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_submission" sheetId="1" r:id="rId4"/>
    <sheet state="visible" name="16S_submission" sheetId="2" r:id="rId5"/>
    <sheet state="visible" name="WGS_submission" sheetId="3" r:id="rId6"/>
    <sheet state="visible" name="field_data_repository" sheetId="4" r:id="rId7"/>
  </sheets>
  <definedNames/>
  <calcPr/>
</workbook>
</file>

<file path=xl/sharedStrings.xml><?xml version="1.0" encoding="utf-8"?>
<sst xmlns="http://schemas.openxmlformats.org/spreadsheetml/2006/main" count="238" uniqueCount="203">
  <si>
    <t>ENA_checklist</t>
  </si>
  <si>
    <t>tax_id</t>
  </si>
  <si>
    <t>scientific_name</t>
  </si>
  <si>
    <t>sample_alias</t>
  </si>
  <si>
    <t>sample_title</t>
  </si>
  <si>
    <t>sample_description</t>
  </si>
  <si>
    <t>expid</t>
  </si>
  <si>
    <t>project_name</t>
  </si>
  <si>
    <t>collection_date</t>
  </si>
  <si>
    <t>geographic_location (country and/or sea)</t>
  </si>
  <si>
    <t>geographic_location_latitude</t>
  </si>
  <si>
    <t>geographic_location_longitude</t>
  </si>
  <si>
    <t>elevation</t>
  </si>
  <si>
    <t>env_biome</t>
  </si>
  <si>
    <t>broad-scale environmental context</t>
  </si>
  <si>
    <t>env_feature</t>
  </si>
  <si>
    <t>local environmental context</t>
  </si>
  <si>
    <t>env_material</t>
  </si>
  <si>
    <t>environmental_medium</t>
  </si>
  <si>
    <t>#ERC_code</t>
  </si>
  <si>
    <t>#units</t>
  </si>
  <si>
    <t>#select_from_list</t>
  </si>
  <si>
    <t>#BiosampleID</t>
  </si>
  <si>
    <t>#free_text</t>
  </si>
  <si>
    <t>#ExpID</t>
  </si>
  <si>
    <t>#Project_accession</t>
  </si>
  <si>
    <t>YYYY-MM-DD</t>
  </si>
  <si>
    <t>DD</t>
  </si>
  <si>
    <t>m</t>
  </si>
  <si>
    <t>ERC000025</t>
  </si>
  <si>
    <t>hot springs metagenome</t>
  </si>
  <si>
    <t>CB_221018_F</t>
  </si>
  <si>
    <t>Sorgente_di_Chiorba</t>
  </si>
  <si>
    <t>HYD22</t>
  </si>
  <si>
    <t>Italy</t>
  </si>
  <si>
    <t>terrestrial</t>
  </si>
  <si>
    <t>hot spring</t>
  </si>
  <si>
    <t>fluid</t>
  </si>
  <si>
    <t>expID</t>
  </si>
  <si>
    <t>study_accession</t>
  </si>
  <si>
    <t>sample_id_paper</t>
  </si>
  <si>
    <t>sample_accession</t>
  </si>
  <si>
    <t>experiment_alias</t>
  </si>
  <si>
    <t>experiment_accession</t>
  </si>
  <si>
    <t>run_alias</t>
  </si>
  <si>
    <t>run_accession</t>
  </si>
  <si>
    <t>forward_file</t>
  </si>
  <si>
    <t>reverse_file</t>
  </si>
  <si>
    <t>forward_checksum</t>
  </si>
  <si>
    <t>reverse_checksum</t>
  </si>
  <si>
    <t>sequencing_platform</t>
  </si>
  <si>
    <t>sequencing_instrument</t>
  </si>
  <si>
    <t>library_source</t>
  </si>
  <si>
    <t>library_selection</t>
  </si>
  <si>
    <t>library_strategy</t>
  </si>
  <si>
    <t>library_description</t>
  </si>
  <si>
    <t>insert_size</t>
  </si>
  <si>
    <t>Env Scientific name</t>
  </si>
  <si>
    <t>ExpID</t>
  </si>
  <si>
    <t>ena_project</t>
  </si>
  <si>
    <t>Broad scale</t>
  </si>
  <si>
    <t>Local scale</t>
  </si>
  <si>
    <t>medium</t>
  </si>
  <si>
    <t>ena_cheklist</t>
  </si>
  <si>
    <t>biofilm metagenome</t>
  </si>
  <si>
    <t>AEO17</t>
  </si>
  <si>
    <t>PRJEB67752</t>
  </si>
  <si>
    <t>ocean</t>
  </si>
  <si>
    <t xml:space="preserve">ENVO_00000015 </t>
  </si>
  <si>
    <t>ENVO_00000051</t>
  </si>
  <si>
    <t>biofilm</t>
  </si>
  <si>
    <t>ENVO_01000156</t>
  </si>
  <si>
    <t>#ERC000##</t>
  </si>
  <si>
    <t>aquatic metagenome</t>
  </si>
  <si>
    <t>AEO22</t>
  </si>
  <si>
    <t>PRJEB67753</t>
  </si>
  <si>
    <t>subduction</t>
  </si>
  <si>
    <t>ENVO_01001102</t>
  </si>
  <si>
    <t>seep</t>
  </si>
  <si>
    <t>ENVO_01000262</t>
  </si>
  <si>
    <t>ENVO_02000140</t>
  </si>
  <si>
    <t>hydrothermal vent metagenome</t>
  </si>
  <si>
    <t>ANT10</t>
  </si>
  <si>
    <t>PRJEB67754</t>
  </si>
  <si>
    <t>tectonic</t>
  </si>
  <si>
    <t>ENVO_01001097</t>
  </si>
  <si>
    <t>hydrothermal vent</t>
  </si>
  <si>
    <t>ENVO_00000215</t>
  </si>
  <si>
    <t>sediment</t>
  </si>
  <si>
    <t>ENVO_00002007</t>
  </si>
  <si>
    <t>ARG19</t>
  </si>
  <si>
    <t>PRJEB67755</t>
  </si>
  <si>
    <t>ENVO_00000446</t>
  </si>
  <si>
    <t>permafrost</t>
  </si>
  <si>
    <t>ENVO_00000134</t>
  </si>
  <si>
    <t>soil</t>
  </si>
  <si>
    <t>ENVO_00001998</t>
  </si>
  <si>
    <t>halite metagenome</t>
  </si>
  <si>
    <t>ARG23</t>
  </si>
  <si>
    <t>PRJEB67756</t>
  </si>
  <si>
    <t>marine</t>
  </si>
  <si>
    <t xml:space="preserve">ENVO_00000447 </t>
  </si>
  <si>
    <t>core</t>
  </si>
  <si>
    <t>ENVO_01000641</t>
  </si>
  <si>
    <t>rock</t>
  </si>
  <si>
    <t>ENVO_00001995</t>
  </si>
  <si>
    <t>marine metagenome</t>
  </si>
  <si>
    <t>CHL20</t>
  </si>
  <si>
    <t>PRJEB67758</t>
  </si>
  <si>
    <t>volcano</t>
  </si>
  <si>
    <t>ENVO_00000247</t>
  </si>
  <si>
    <t>marine sediment</t>
  </si>
  <si>
    <t>ENVO_03000033</t>
  </si>
  <si>
    <t>microbial mat metagenome</t>
  </si>
  <si>
    <t>CHL22</t>
  </si>
  <si>
    <t>PRJEB67757</t>
  </si>
  <si>
    <t>seawater</t>
  </si>
  <si>
    <t>ENVO_00002149</t>
  </si>
  <si>
    <t>mine drainage metagenome</t>
  </si>
  <si>
    <t>CRI19</t>
  </si>
  <si>
    <t>PRJEB67759</t>
  </si>
  <si>
    <t>sediment metagenome</t>
  </si>
  <si>
    <t>CRI22</t>
  </si>
  <si>
    <t>PRJEB67760</t>
  </si>
  <si>
    <t>seawater metagenome</t>
  </si>
  <si>
    <t>DIVE22</t>
  </si>
  <si>
    <t>PRJEB67761</t>
  </si>
  <si>
    <t>fumarole</t>
  </si>
  <si>
    <t>ENVO_00000216</t>
  </si>
  <si>
    <t>soil metagenome</t>
  </si>
  <si>
    <t>FMP20</t>
  </si>
  <si>
    <t>PRJEB67762</t>
  </si>
  <si>
    <t>mud volcano</t>
  </si>
  <si>
    <t>ENVO_00000402</t>
  </si>
  <si>
    <t>subsurface metagenome</t>
  </si>
  <si>
    <t>FNX21</t>
  </si>
  <si>
    <t>PRJEB67763</t>
  </si>
  <si>
    <t>terrestrial metagenome</t>
  </si>
  <si>
    <t>FNX22</t>
  </si>
  <si>
    <t>PRJEB67764</t>
  </si>
  <si>
    <t>volcano metagenome</t>
  </si>
  <si>
    <t>FNX23</t>
  </si>
  <si>
    <t>PRJEB67765</t>
  </si>
  <si>
    <t>Winogradsky column metagenome</t>
  </si>
  <si>
    <t>GRL22</t>
  </si>
  <si>
    <t>PRJEB67766</t>
  </si>
  <si>
    <t>permafrost metagenome</t>
  </si>
  <si>
    <t>PRJEB67767</t>
  </si>
  <si>
    <t>mud metagenome</t>
  </si>
  <si>
    <t>IODP374</t>
  </si>
  <si>
    <t>PRJEB67768</t>
  </si>
  <si>
    <t>metagenomes</t>
  </si>
  <si>
    <t>ISL21</t>
  </si>
  <si>
    <t>PRJEB67769</t>
  </si>
  <si>
    <t>ISL23</t>
  </si>
  <si>
    <t>PRJEB67770</t>
  </si>
  <si>
    <t>IYP22</t>
  </si>
  <si>
    <t>PRJEB67771</t>
  </si>
  <si>
    <t>MNG23</t>
  </si>
  <si>
    <t>PRJEB67772</t>
  </si>
  <si>
    <t>SVA22</t>
  </si>
  <si>
    <t>PRJEB67773</t>
  </si>
  <si>
    <t>instrument (https://ena-docs.readthedocs.io/en/latest/submit/reads/webin-cli.html)</t>
  </si>
  <si>
    <t>library selection</t>
  </si>
  <si>
    <t>llibnrary source</t>
  </si>
  <si>
    <t>library strategy</t>
  </si>
  <si>
    <t>CRI24</t>
  </si>
  <si>
    <t>Illumina NovaSeq 6000</t>
  </si>
  <si>
    <t>RANDOM</t>
  </si>
  <si>
    <t>GENOMIC</t>
  </si>
  <si>
    <t>WGS</t>
  </si>
  <si>
    <t>EPR22</t>
  </si>
  <si>
    <t>PCR</t>
  </si>
  <si>
    <t>METAGENOMIC</t>
  </si>
  <si>
    <t>AMPLICON</t>
  </si>
  <si>
    <t>EPR24</t>
  </si>
  <si>
    <t>Illumina HiSeq 2000</t>
  </si>
  <si>
    <t>CN5</t>
  </si>
  <si>
    <t>PRJEB87249</t>
  </si>
  <si>
    <t>MinION</t>
  </si>
  <si>
    <t>DIVE23</t>
  </si>
  <si>
    <t>NextSeq 2000</t>
  </si>
  <si>
    <t>AE024</t>
  </si>
  <si>
    <t>PRJEB87250</t>
  </si>
  <si>
    <t>HEO22</t>
  </si>
  <si>
    <t>PRJEB87699</t>
  </si>
  <si>
    <t>JPN23</t>
  </si>
  <si>
    <t>PRJEB89065</t>
  </si>
  <si>
    <t>Platform</t>
  </si>
  <si>
    <t>MILOS</t>
  </si>
  <si>
    <t>PRJEB88540</t>
  </si>
  <si>
    <t>ILLUMINA</t>
  </si>
  <si>
    <t>ANT23</t>
  </si>
  <si>
    <t>PRJEB89224</t>
  </si>
  <si>
    <t>OXFORD_NANOPORE</t>
  </si>
  <si>
    <t>ANT23_F</t>
  </si>
  <si>
    <t>PRJEB89659</t>
  </si>
  <si>
    <t>PER22</t>
  </si>
  <si>
    <t>PRJEB89699</t>
  </si>
  <si>
    <t>NMX24</t>
  </si>
  <si>
    <t>PRJEB89923</t>
  </si>
  <si>
    <t>MIRRI25</t>
  </si>
  <si>
    <t>PRJEB100786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</si>
</sst>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3">
    <font>
      <sz val="10.0"/>
      <color rgb="FF000000"/>
      <name val="Arial"/>
      <scheme val="minor"/>
    </font>
    <font>
      <b/>
      <sz val="10.0"/>
      <color theme="1"/>
      <name val="Arial"/>
    </font>
    <font>
      <i/>
      <sz val="10.0"/>
      <color theme="1"/>
      <name val="Arial"/>
    </font>
    <font>
      <sz val="10.0"/>
      <color theme="1"/>
      <name val="Arial"/>
    </font>
    <font>
      <color theme="1"/>
      <name val="Arial"/>
    </font>
    <font>
      <sz val="10.0"/>
      <color rgb="FF000000"/>
      <name val="Arial"/>
    </font>
    <font>
      <sz val="10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9.0"/>
      <color rgb="FF000000"/>
      <name val="Arial"/>
    </font>
    <font>
      <b/>
      <color theme="1"/>
      <name val="Arial"/>
    </font>
    <font>
      <sz val="11.0"/>
      <color rgb="FF000000"/>
      <name val="Arial"/>
    </font>
    <font>
      <i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left" readingOrder="0"/>
    </xf>
    <xf borderId="0" fillId="0" fontId="1" numFmtId="0" xfId="0" applyFont="1"/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2" numFmtId="0" xfId="0" applyFont="1"/>
    <xf borderId="0" fillId="2" fontId="3" numFmtId="0" xfId="0" applyAlignment="1" applyFill="1" applyFont="1">
      <alignment horizontal="center" readingOrder="0" vertical="bottom"/>
    </xf>
    <xf borderId="0" fillId="2" fontId="3" numFmtId="0" xfId="0" applyAlignment="1" applyFont="1">
      <alignment horizontal="center" vertical="bottom"/>
    </xf>
    <xf borderId="0" fillId="2" fontId="3" numFmtId="0" xfId="0" applyAlignment="1" applyFont="1">
      <alignment readingOrder="0"/>
    </xf>
    <xf borderId="0" fillId="2" fontId="4" numFmtId="0" xfId="0" applyAlignment="1" applyFont="1">
      <alignment horizontal="center" vertical="bottom"/>
    </xf>
    <xf borderId="0" fillId="2" fontId="3" numFmtId="164" xfId="0" applyAlignment="1" applyFont="1" applyNumberFormat="1">
      <alignment horizontal="center" readingOrder="0"/>
    </xf>
    <xf borderId="0" fillId="2" fontId="3" numFmtId="0" xfId="0" applyAlignment="1" applyFont="1">
      <alignment horizontal="center" readingOrder="0"/>
    </xf>
    <xf borderId="0" fillId="2" fontId="2" numFmtId="0" xfId="0" applyAlignment="1" applyFont="1">
      <alignment horizontal="left" readingOrder="0"/>
    </xf>
    <xf borderId="0" fillId="2" fontId="5" numFmtId="0" xfId="0" applyAlignment="1" applyFont="1">
      <alignment readingOrder="0"/>
    </xf>
    <xf borderId="0" fillId="0" fontId="3" numFmtId="0" xfId="0" applyFont="1"/>
    <xf borderId="0" fillId="3" fontId="3" numFmtId="0" xfId="0" applyAlignment="1" applyFill="1" applyFont="1">
      <alignment horizontal="center" vertical="bottom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3" fontId="5" numFmtId="0" xfId="0" applyAlignment="1" applyFont="1">
      <alignment readingOrder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7" numFmtId="0" xfId="0" applyFont="1"/>
    <xf borderId="0" fillId="0" fontId="8" numFmtId="0" xfId="0" applyFont="1"/>
    <xf borderId="0" fillId="3" fontId="9" numFmtId="0" xfId="0" applyAlignment="1" applyFont="1">
      <alignment readingOrder="0"/>
    </xf>
    <xf borderId="0" fillId="0" fontId="10" numFmtId="0" xfId="0" applyAlignment="1" applyFont="1">
      <alignment vertical="bottom"/>
    </xf>
    <xf borderId="0" fillId="0" fontId="11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12" numFmtId="0" xfId="0" applyAlignment="1" applyFont="1">
      <alignment vertical="bottom"/>
    </xf>
    <xf borderId="0" fillId="3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12.63"/>
    <col customWidth="1" min="2" max="2" width="11.5"/>
    <col customWidth="1" min="3" max="3" width="19.5"/>
    <col customWidth="1" min="4" max="4" width="21.0"/>
    <col customWidth="1" min="5" max="5" width="34.13"/>
    <col customWidth="1" min="6" max="6" width="18.38"/>
    <col customWidth="1" min="7" max="8" width="16.13"/>
    <col customWidth="1" min="9" max="9" width="13.88"/>
    <col customWidth="1" min="10" max="10" width="16.75"/>
    <col customWidth="1" min="11" max="11" width="19.63"/>
    <col customWidth="1" min="12" max="12" width="20.88"/>
    <col customWidth="1" min="13" max="13" width="6.75"/>
    <col customWidth="1" min="14" max="14" width="17.13"/>
    <col customWidth="1" min="15" max="15" width="23.0"/>
    <col customWidth="1" min="16" max="17" width="18.63"/>
    <col customWidth="1" min="18" max="19" width="15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19</v>
      </c>
      <c r="B2" s="6" t="s">
        <v>20</v>
      </c>
      <c r="C2" s="7" t="s">
        <v>21</v>
      </c>
      <c r="D2" s="7" t="s">
        <v>22</v>
      </c>
      <c r="E2" s="7" t="s">
        <v>22</v>
      </c>
      <c r="F2" s="7" t="s">
        <v>23</v>
      </c>
      <c r="G2" s="7" t="s">
        <v>24</v>
      </c>
      <c r="H2" s="6" t="s">
        <v>25</v>
      </c>
      <c r="I2" s="7" t="s">
        <v>26</v>
      </c>
      <c r="J2" s="7"/>
      <c r="K2" s="7" t="s">
        <v>27</v>
      </c>
      <c r="L2" s="7" t="s">
        <v>27</v>
      </c>
      <c r="M2" s="7" t="s">
        <v>28</v>
      </c>
      <c r="N2" s="8"/>
      <c r="O2" s="8"/>
      <c r="P2" s="9"/>
      <c r="Q2" s="9"/>
      <c r="R2" s="9"/>
      <c r="S2" s="9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 t="s">
        <v>29</v>
      </c>
      <c r="B3" s="12">
        <f t="array" ref="B3">INDEX(field_data_repository!$B$2:$B$300, MATCH(C3,field_data_repository!$A$2:$A$300 , 0))</f>
        <v>433727</v>
      </c>
      <c r="C3" s="13" t="s">
        <v>30</v>
      </c>
      <c r="D3" s="12" t="s">
        <v>31</v>
      </c>
      <c r="E3" s="14" t="str">
        <f>IFERROR(__xludf.DUMMYFUNCTION("JOIN("" - "", F3, R3)"),"Sorgente_di_Chiorba - fluid")</f>
        <v>Sorgente_di_Chiorba - fluid</v>
      </c>
      <c r="F3" s="14" t="s">
        <v>32</v>
      </c>
      <c r="G3" s="13" t="s">
        <v>33</v>
      </c>
      <c r="H3" s="12" t="str">
        <f t="array" ref="H3">INDEX(field_data_repository!$E$2:$E$300, MATCH(G3,field_data_repository!$D$2:$D$300 , 0))</f>
        <v>PRJEB67767</v>
      </c>
      <c r="I3" s="15">
        <v>44852.0</v>
      </c>
      <c r="J3" s="16" t="s">
        <v>34</v>
      </c>
      <c r="K3" s="14">
        <v>43.1527486</v>
      </c>
      <c r="L3" s="14">
        <v>10.853645</v>
      </c>
      <c r="M3" s="14">
        <v>614.0</v>
      </c>
      <c r="N3" s="17" t="s">
        <v>35</v>
      </c>
      <c r="O3" s="18" t="str">
        <f t="array" ref="O3">INDEX(field_data_repository!$H$2:$H$17, MATCH(N3,field_data_repository!$G$2:$G$23 , 0))</f>
        <v>ENVO_00000446</v>
      </c>
      <c r="P3" s="13" t="s">
        <v>36</v>
      </c>
      <c r="Q3" s="18" t="str">
        <f t="array" ref="Q3">INDEX(field_data_repository!$K$2:$K$17, MATCH(P3,field_data_repository!$J$2:$J$23 , 0))</f>
        <v>ENVO_00000051</v>
      </c>
      <c r="R3" s="13" t="s">
        <v>37</v>
      </c>
      <c r="S3" s="18" t="str">
        <f t="array" ref="S3">INDEX(field_data_repository!$N$2:$N$17, MATCH(R3,field_data_repository!$M$2:$M$23 , 0))</f>
        <v>ENVO_02000140</v>
      </c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</row>
    <row r="4">
      <c r="A4" s="20"/>
      <c r="B4" s="20" t="str">
        <f t="array" ref="B4">INDEX(field_data_repository!$B$2:$B$300, MATCH(C4,field_data_repository!$A$2:$A$300 , 0))</f>
        <v>#N/A</v>
      </c>
      <c r="C4" s="19"/>
      <c r="D4" s="19"/>
      <c r="E4" s="19"/>
      <c r="F4" s="19"/>
      <c r="G4" s="21"/>
      <c r="H4" s="12" t="str">
        <f t="array" ref="H4">INDEX(field_data_repository!$E$2:$E$300, MATCH(G4,field_data_repository!$D$2:$D$300 , 0))</f>
        <v>#N/A</v>
      </c>
      <c r="I4" s="22"/>
      <c r="J4" s="19"/>
      <c r="K4" s="19"/>
      <c r="L4" s="19"/>
      <c r="M4" s="19"/>
      <c r="N4" s="7"/>
      <c r="O4" s="23" t="str">
        <f t="array" ref="O4">INDEX(field_data_repository!$H$2:$H$17, MATCH(N4,field_data_repository!$G$2:$G$23 , 0))</f>
        <v>#N/A</v>
      </c>
      <c r="P4" s="21" t="s">
        <v>36</v>
      </c>
      <c r="Q4" s="23" t="str">
        <f t="array" ref="Q4">INDEX(field_data_repository!$K$2:$K$17, MATCH(P4,field_data_repository!$J$2:$J$23 , 0))</f>
        <v>ENVO_00000051</v>
      </c>
      <c r="R4" s="19"/>
      <c r="S4" s="23" t="str">
        <f t="array" ref="S4">INDEX(field_data_repository!$N$2:$N$17, MATCH(R4,field_data_repository!$M$2:$M$23 , 0))</f>
        <v>#N/A</v>
      </c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</row>
    <row r="5">
      <c r="A5" s="20"/>
      <c r="B5" s="20" t="str">
        <f t="array" ref="B5">INDEX(field_data_repository!$B$2:$B$300, MATCH(C5,field_data_repository!$A$2:$A$300 , 0))</f>
        <v>#N/A</v>
      </c>
      <c r="C5" s="19"/>
      <c r="D5" s="19"/>
      <c r="E5" s="19"/>
      <c r="F5" s="19"/>
      <c r="G5" s="21"/>
      <c r="H5" s="12" t="str">
        <f t="array" ref="H5">INDEX(field_data_repository!$E$2:$E$300, MATCH(G5,field_data_repository!$D$2:$D$300 , 0))</f>
        <v>#N/A</v>
      </c>
      <c r="I5" s="22"/>
      <c r="J5" s="19"/>
      <c r="K5" s="19"/>
      <c r="L5" s="19"/>
      <c r="M5" s="19"/>
      <c r="N5" s="7"/>
      <c r="O5" s="23" t="str">
        <f t="array" ref="O5">INDEX(field_data_repository!$H$2:$H$17, MATCH(N5,field_data_repository!$G$2:$G$23 , 0))</f>
        <v>#N/A</v>
      </c>
      <c r="P5" s="19"/>
      <c r="Q5" s="23" t="str">
        <f t="array" ref="Q5">INDEX(field_data_repository!$K$2:$K$17, MATCH(P5,field_data_repository!$J$2:$J$23 , 0))</f>
        <v>#N/A</v>
      </c>
      <c r="R5" s="19"/>
      <c r="S5" s="23" t="str">
        <f t="array" ref="S5">INDEX(field_data_repository!$N$2:$N$17, MATCH(R5,field_data_repository!$M$2:$M$23 , 0))</f>
        <v>#N/A</v>
      </c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</row>
    <row r="6">
      <c r="A6" s="20"/>
      <c r="B6" s="20" t="str">
        <f t="array" ref="B6">INDEX(field_data_repository!$B$2:$B$300, MATCH(C6,field_data_repository!$A$2:$A$300 , 0))</f>
        <v>#N/A</v>
      </c>
      <c r="C6" s="19"/>
      <c r="D6" s="19"/>
      <c r="E6" s="19"/>
      <c r="F6" s="19"/>
      <c r="G6" s="19"/>
      <c r="H6" s="12" t="str">
        <f t="array" ref="H6">INDEX(field_data_repository!$E$2:$E$300, MATCH(G6,field_data_repository!$D$2:$D$300 , 0))</f>
        <v>#N/A</v>
      </c>
      <c r="I6" s="22"/>
      <c r="J6" s="19"/>
      <c r="K6" s="19"/>
      <c r="L6" s="19"/>
      <c r="M6" s="19"/>
      <c r="N6" s="7"/>
      <c r="O6" s="23" t="str">
        <f t="array" ref="O6">INDEX(field_data_repository!$H$2:$H$17, MATCH(N6,field_data_repository!$G$2:$G$23 , 0))</f>
        <v>#N/A</v>
      </c>
      <c r="P6" s="19"/>
      <c r="Q6" s="23" t="str">
        <f t="array" ref="Q6">INDEX(field_data_repository!$K$2:$K$17, MATCH(P6,field_data_repository!$J$2:$J$23 , 0))</f>
        <v>#N/A</v>
      </c>
      <c r="R6" s="19"/>
      <c r="S6" s="23" t="str">
        <f t="array" ref="S6">INDEX(field_data_repository!$N$2:$N$17, MATCH(R6,field_data_repository!$M$2:$M$23 , 0))</f>
        <v>#N/A</v>
      </c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</row>
    <row r="7">
      <c r="A7" s="20"/>
      <c r="B7" s="20" t="str">
        <f t="array" ref="B7">INDEX(field_data_repository!$B$2:$B$300, MATCH(C7,field_data_repository!$A$2:$A$300 , 0))</f>
        <v>#N/A</v>
      </c>
      <c r="C7" s="19"/>
      <c r="D7" s="19"/>
      <c r="E7" s="24"/>
      <c r="F7" s="19"/>
      <c r="G7" s="19"/>
      <c r="H7" s="12" t="str">
        <f t="array" ref="H7">INDEX(field_data_repository!$E$2:$E$300, MATCH(G7,field_data_repository!$D$2:$D$300 , 0))</f>
        <v>#N/A</v>
      </c>
      <c r="I7" s="22"/>
      <c r="J7" s="19"/>
      <c r="K7" s="19"/>
      <c r="L7" s="19"/>
      <c r="M7" s="19"/>
      <c r="N7" s="7"/>
      <c r="O7" s="23" t="str">
        <f t="array" ref="O7">INDEX(field_data_repository!$H$2:$H$17, MATCH(N7,field_data_repository!$G$2:$G$23 , 0))</f>
        <v>#N/A</v>
      </c>
      <c r="P7" s="19"/>
      <c r="Q7" s="23" t="str">
        <f t="array" ref="Q7">INDEX(field_data_repository!$K$2:$K$17, MATCH(P7,field_data_repository!$J$2:$J$23 , 0))</f>
        <v>#N/A</v>
      </c>
      <c r="R7" s="19"/>
      <c r="S7" s="23" t="str">
        <f t="array" ref="S7">INDEX(field_data_repository!$N$2:$N$17, MATCH(R7,field_data_repository!$M$2:$M$23 , 0))</f>
        <v>#N/A</v>
      </c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</row>
    <row r="8">
      <c r="A8" s="20"/>
      <c r="B8" s="20" t="str">
        <f t="array" ref="B8">INDEX(field_data_repository!$B$2:$B$300, MATCH(C8,field_data_repository!$A$2:$A$300 , 0))</f>
        <v>#N/A</v>
      </c>
      <c r="C8" s="19"/>
      <c r="D8" s="19"/>
      <c r="E8" s="25"/>
      <c r="F8" s="19"/>
      <c r="G8" s="19"/>
      <c r="H8" s="12" t="str">
        <f t="array" ref="H8">INDEX(field_data_repository!$E$2:$E$300, MATCH(G8,field_data_repository!$D$2:$D$300 , 0))</f>
        <v>#N/A</v>
      </c>
      <c r="I8" s="22"/>
      <c r="J8" s="19"/>
      <c r="K8" s="19"/>
      <c r="L8" s="19"/>
      <c r="M8" s="19"/>
      <c r="N8" s="7"/>
      <c r="O8" s="23" t="str">
        <f t="array" ref="O8">INDEX(field_data_repository!$H$2:$H$17, MATCH(N8,field_data_repository!$G$2:$G$23 , 0))</f>
        <v>#N/A</v>
      </c>
      <c r="P8" s="19"/>
      <c r="Q8" s="23" t="str">
        <f t="array" ref="Q8">INDEX(field_data_repository!$K$2:$K$17, MATCH(P8,field_data_repository!$J$2:$J$23 , 0))</f>
        <v>#N/A</v>
      </c>
      <c r="R8" s="19"/>
      <c r="S8" s="23" t="str">
        <f t="array" ref="S8">INDEX(field_data_repository!$N$2:$N$17, MATCH(R8,field_data_repository!$M$2:$M$23 , 0))</f>
        <v>#N/A</v>
      </c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</row>
    <row r="9">
      <c r="A9" s="20"/>
      <c r="B9" s="20" t="str">
        <f t="array" ref="B9">INDEX(field_data_repository!$B$2:$B$300, MATCH(C9,field_data_repository!$A$2:$A$300 , 0))</f>
        <v>#N/A</v>
      </c>
      <c r="C9" s="19"/>
      <c r="D9" s="19"/>
      <c r="E9" s="25"/>
      <c r="F9" s="19"/>
      <c r="G9" s="19"/>
      <c r="H9" s="12" t="str">
        <f t="array" ref="H9">INDEX(field_data_repository!$E$2:$E$300, MATCH(G9,field_data_repository!$D$2:$D$300 , 0))</f>
        <v>#N/A</v>
      </c>
      <c r="I9" s="22"/>
      <c r="J9" s="19"/>
      <c r="K9" s="19"/>
      <c r="L9" s="19"/>
      <c r="M9" s="19"/>
      <c r="N9" s="7"/>
      <c r="O9" s="23" t="str">
        <f t="array" ref="O9">INDEX(field_data_repository!$H$2:$H$17, MATCH(N9,field_data_repository!$G$2:$G$23 , 0))</f>
        <v>#N/A</v>
      </c>
      <c r="P9" s="19"/>
      <c r="Q9" s="23" t="str">
        <f t="array" ref="Q9">INDEX(field_data_repository!$K$2:$K$17, MATCH(P9,field_data_repository!$J$2:$J$23 , 0))</f>
        <v>#N/A</v>
      </c>
      <c r="R9" s="19"/>
      <c r="S9" s="23" t="str">
        <f t="array" ref="S9">INDEX(field_data_repository!$N$2:$N$17, MATCH(R9,field_data_repository!$M$2:$M$23 , 0))</f>
        <v>#N/A</v>
      </c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</row>
    <row r="10">
      <c r="A10" s="20"/>
      <c r="B10" s="20" t="str">
        <f t="array" ref="B10">INDEX(field_data_repository!$B$2:$B$300, MATCH(C10,field_data_repository!$A$2:$A$300 , 0))</f>
        <v>#N/A</v>
      </c>
      <c r="C10" s="19"/>
      <c r="D10" s="19"/>
      <c r="E10" s="25"/>
      <c r="F10" s="19"/>
      <c r="G10" s="19"/>
      <c r="H10" s="12" t="str">
        <f t="array" ref="H10">INDEX(field_data_repository!$E$2:$E$300, MATCH(G10,field_data_repository!$D$2:$D$300 , 0))</f>
        <v>#N/A</v>
      </c>
      <c r="I10" s="22"/>
      <c r="J10" s="19"/>
      <c r="K10" s="19"/>
      <c r="L10" s="19"/>
      <c r="M10" s="19"/>
      <c r="N10" s="7"/>
      <c r="O10" s="23" t="str">
        <f t="array" ref="O10">INDEX(field_data_repository!$H$2:$H$17, MATCH(N10,field_data_repository!$G$2:$G$23 , 0))</f>
        <v>#N/A</v>
      </c>
      <c r="P10" s="19"/>
      <c r="Q10" s="23" t="str">
        <f t="array" ref="Q10">INDEX(field_data_repository!$K$2:$K$17, MATCH(P10,field_data_repository!$J$2:$J$23 , 0))</f>
        <v>#N/A</v>
      </c>
      <c r="R10" s="19"/>
      <c r="S10" s="23" t="str">
        <f t="array" ref="S10">INDEX(field_data_repository!$N$2:$N$17, MATCH(R10,field_data_repository!$M$2:$M$23 , 0))</f>
        <v>#N/A</v>
      </c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</row>
    <row r="11">
      <c r="A11" s="20"/>
      <c r="B11" s="20" t="str">
        <f t="array" ref="B11">INDEX(field_data_repository!$B$2:$B$300, MATCH(C11,field_data_repository!$A$2:$A$300 , 0))</f>
        <v>#N/A</v>
      </c>
      <c r="C11" s="19"/>
      <c r="D11" s="19"/>
      <c r="E11" s="25"/>
      <c r="F11" s="19"/>
      <c r="G11" s="19"/>
      <c r="H11" s="12" t="str">
        <f t="array" ref="H11">INDEX(field_data_repository!$E$2:$E$300, MATCH(G11,field_data_repository!$D$2:$D$300 , 0))</f>
        <v>#N/A</v>
      </c>
      <c r="I11" s="22"/>
      <c r="J11" s="19"/>
      <c r="K11" s="19"/>
      <c r="L11" s="19"/>
      <c r="M11" s="19"/>
      <c r="N11" s="7"/>
      <c r="O11" s="23" t="str">
        <f t="array" ref="O11">INDEX(field_data_repository!$H$2:$H$17, MATCH(N11,field_data_repository!$G$2:$G$23 , 0))</f>
        <v>#N/A</v>
      </c>
      <c r="P11" s="19"/>
      <c r="Q11" s="23" t="str">
        <f t="array" ref="Q11">INDEX(field_data_repository!$K$2:$K$17, MATCH(P11,field_data_repository!$J$2:$J$23 , 0))</f>
        <v>#N/A</v>
      </c>
      <c r="R11" s="19"/>
      <c r="S11" s="23" t="str">
        <f t="array" ref="S11">INDEX(field_data_repository!$N$2:$N$17, MATCH(R11,field_data_repository!$M$2:$M$23 , 0))</f>
        <v>#N/A</v>
      </c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</row>
    <row r="12">
      <c r="A12" s="20"/>
      <c r="B12" s="20" t="str">
        <f t="array" ref="B12">INDEX(field_data_repository!$B$2:$B$300, MATCH(C12,field_data_repository!$A$2:$A$300 , 0))</f>
        <v>#N/A</v>
      </c>
      <c r="C12" s="19"/>
      <c r="D12" s="19"/>
      <c r="E12" s="25"/>
      <c r="F12" s="19"/>
      <c r="G12" s="19"/>
      <c r="H12" s="12" t="str">
        <f t="array" ref="H12">INDEX(field_data_repository!$E$2:$E$300, MATCH(G12,field_data_repository!$D$2:$D$300 , 0))</f>
        <v>#N/A</v>
      </c>
      <c r="I12" s="22"/>
      <c r="J12" s="19"/>
      <c r="K12" s="19"/>
      <c r="L12" s="19"/>
      <c r="M12" s="19"/>
      <c r="N12" s="7"/>
      <c r="O12" s="23" t="str">
        <f t="array" ref="O12">INDEX(field_data_repository!$H$2:$H$17, MATCH(N12,field_data_repository!$G$2:$G$23 , 0))</f>
        <v>#N/A</v>
      </c>
      <c r="P12" s="19"/>
      <c r="Q12" s="23" t="str">
        <f t="array" ref="Q12">INDEX(field_data_repository!$K$2:$K$17, MATCH(P12,field_data_repository!$J$2:$J$23 , 0))</f>
        <v>#N/A</v>
      </c>
      <c r="R12" s="19"/>
      <c r="S12" s="23" t="str">
        <f t="array" ref="S12">INDEX(field_data_repository!$N$2:$N$17, MATCH(R12,field_data_repository!$M$2:$M$23 , 0))</f>
        <v>#N/A</v>
      </c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</row>
    <row r="13">
      <c r="A13" s="20"/>
      <c r="B13" s="20" t="str">
        <f t="array" ref="B13">INDEX(field_data_repository!$B$2:$B$300, MATCH(C13,field_data_repository!$A$2:$A$300 , 0))</f>
        <v>#N/A</v>
      </c>
      <c r="C13" s="19"/>
      <c r="D13" s="19"/>
      <c r="E13" s="25"/>
      <c r="F13" s="19"/>
      <c r="G13" s="19"/>
      <c r="H13" s="12" t="str">
        <f t="array" ref="H13">INDEX(field_data_repository!$E$2:$E$300, MATCH(G13,field_data_repository!$D$2:$D$300 , 0))</f>
        <v>#N/A</v>
      </c>
      <c r="I13" s="22"/>
      <c r="J13" s="19"/>
      <c r="K13" s="19"/>
      <c r="L13" s="19"/>
      <c r="M13" s="19"/>
      <c r="N13" s="7"/>
      <c r="O13" s="23" t="str">
        <f t="array" ref="O13">INDEX(field_data_repository!$H$2:$H$17, MATCH(N13,field_data_repository!$G$2:$G$23 , 0))</f>
        <v>#N/A</v>
      </c>
      <c r="P13" s="19"/>
      <c r="Q13" s="23" t="str">
        <f t="array" ref="Q13">INDEX(field_data_repository!$K$2:$K$17, MATCH(P13,field_data_repository!$J$2:$J$23 , 0))</f>
        <v>#N/A</v>
      </c>
      <c r="R13" s="19"/>
      <c r="S13" s="23" t="str">
        <f t="array" ref="S13">INDEX(field_data_repository!$N$2:$N$17, MATCH(R13,field_data_repository!$M$2:$M$23 , 0))</f>
        <v>#N/A</v>
      </c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</row>
    <row r="14">
      <c r="A14" s="20"/>
      <c r="B14" s="20" t="str">
        <f t="array" ref="B14">INDEX(field_data_repository!$B$2:$B$300, MATCH(C14,field_data_repository!$A$2:$A$300 , 0))</f>
        <v>#N/A</v>
      </c>
      <c r="C14" s="19"/>
      <c r="D14" s="19"/>
      <c r="E14" s="25"/>
      <c r="F14" s="19"/>
      <c r="G14" s="19"/>
      <c r="H14" s="20" t="str">
        <f t="array" ref="H14">INDEX(field_data_repository!$E$2:$E$300, MATCH(G14,field_data_repository!$D$2:$D$300 , 0))</f>
        <v>#N/A</v>
      </c>
      <c r="I14" s="22"/>
      <c r="J14" s="19"/>
      <c r="K14" s="19"/>
      <c r="L14" s="19"/>
      <c r="M14" s="19"/>
      <c r="N14" s="7"/>
      <c r="O14" s="23" t="str">
        <f t="array" ref="O14">INDEX(field_data_repository!$H$2:$H$17, MATCH(N14,field_data_repository!$G$2:$G$23 , 0))</f>
        <v>#N/A</v>
      </c>
      <c r="P14" s="19"/>
      <c r="Q14" s="23" t="str">
        <f t="array" ref="Q14">INDEX(field_data_repository!$K$2:$K$17, MATCH(P14,field_data_repository!$J$2:$J$23 , 0))</f>
        <v>#N/A</v>
      </c>
      <c r="R14" s="19"/>
      <c r="S14" s="23" t="str">
        <f t="array" ref="S14">INDEX(field_data_repository!$N$2:$N$17, MATCH(R14,field_data_repository!$M$2:$M$23 , 0))</f>
        <v>#N/A</v>
      </c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</row>
    <row r="15">
      <c r="A15" s="20"/>
      <c r="B15" s="20" t="str">
        <f t="array" ref="B15">INDEX(field_data_repository!$B$2:$B$300, MATCH(C15,field_data_repository!$A$2:$A$300 , 0))</f>
        <v>#N/A</v>
      </c>
      <c r="C15" s="19"/>
      <c r="D15" s="19"/>
      <c r="E15" s="25"/>
      <c r="F15" s="19"/>
      <c r="G15" s="19"/>
      <c r="H15" s="20" t="str">
        <f t="array" ref="H15">INDEX(field_data_repository!$E$2:$E$300, MATCH(G15,field_data_repository!$D$2:$D$300 , 0))</f>
        <v>#N/A</v>
      </c>
      <c r="I15" s="22"/>
      <c r="J15" s="19"/>
      <c r="K15" s="19"/>
      <c r="L15" s="19"/>
      <c r="M15" s="19"/>
      <c r="N15" s="7"/>
      <c r="O15" s="23" t="str">
        <f t="array" ref="O15">INDEX(field_data_repository!$H$2:$H$17, MATCH(N15,field_data_repository!$G$2:$G$23 , 0))</f>
        <v>#N/A</v>
      </c>
      <c r="P15" s="19"/>
      <c r="Q15" s="23" t="str">
        <f t="array" ref="Q15">INDEX(field_data_repository!$K$2:$K$17, MATCH(P15,field_data_repository!$J$2:$J$23 , 0))</f>
        <v>#N/A</v>
      </c>
      <c r="R15" s="19"/>
      <c r="S15" s="23" t="str">
        <f t="array" ref="S15">INDEX(field_data_repository!$N$2:$N$17, MATCH(R15,field_data_repository!$M$2:$M$23 , 0))</f>
        <v>#N/A</v>
      </c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</row>
    <row r="16">
      <c r="A16" s="20"/>
      <c r="B16" s="20" t="str">
        <f t="array" ref="B16">INDEX(field_data_repository!$B$2:$B$300, MATCH(C16,field_data_repository!$A$2:$A$300 , 0))</f>
        <v>#N/A</v>
      </c>
      <c r="C16" s="19"/>
      <c r="D16" s="19"/>
      <c r="E16" s="25"/>
      <c r="F16" s="19"/>
      <c r="G16" s="19"/>
      <c r="H16" s="20" t="str">
        <f t="array" ref="H16">INDEX(field_data_repository!$E$2:$E$300, MATCH(G16,field_data_repository!$D$2:$D$300 , 0))</f>
        <v>#N/A</v>
      </c>
      <c r="I16" s="22"/>
      <c r="J16" s="19"/>
      <c r="K16" s="19"/>
      <c r="L16" s="19"/>
      <c r="M16" s="19"/>
      <c r="N16" s="7"/>
      <c r="O16" s="23" t="str">
        <f t="array" ref="O16">INDEX(field_data_repository!$H$2:$H$17, MATCH(N16,field_data_repository!$G$2:$G$23 , 0))</f>
        <v>#N/A</v>
      </c>
      <c r="P16" s="19"/>
      <c r="Q16" s="23" t="str">
        <f t="array" ref="Q16">INDEX(field_data_repository!$K$2:$K$17, MATCH(P16,field_data_repository!$J$2:$J$23 , 0))</f>
        <v>#N/A</v>
      </c>
      <c r="R16" s="19"/>
      <c r="S16" s="23" t="str">
        <f t="array" ref="S16">INDEX(field_data_repository!$N$2:$N$17, MATCH(R16,field_data_repository!$M$2:$M$23 , 0))</f>
        <v>#N/A</v>
      </c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</row>
    <row r="17">
      <c r="A17" s="20"/>
      <c r="B17" s="20" t="str">
        <f t="array" ref="B17">INDEX(field_data_repository!$B$2:$B$300, MATCH(C17,field_data_repository!$A$2:$A$300 , 0))</f>
        <v>#N/A</v>
      </c>
      <c r="C17" s="19"/>
      <c r="D17" s="19"/>
      <c r="E17" s="25"/>
      <c r="F17" s="19"/>
      <c r="G17" s="19"/>
      <c r="H17" s="20" t="str">
        <f t="array" ref="H17">INDEX(field_data_repository!$E$2:$E$300, MATCH(G17,field_data_repository!$D$2:$D$300 , 0))</f>
        <v>#N/A</v>
      </c>
      <c r="I17" s="22"/>
      <c r="J17" s="19"/>
      <c r="K17" s="19"/>
      <c r="L17" s="19"/>
      <c r="M17" s="19"/>
      <c r="N17" s="7"/>
      <c r="O17" s="23" t="str">
        <f t="array" ref="O17">INDEX(field_data_repository!$H$2:$H$17, MATCH(N17,field_data_repository!$G$2:$G$23 , 0))</f>
        <v>#N/A</v>
      </c>
      <c r="P17" s="19"/>
      <c r="Q17" s="23" t="str">
        <f t="array" ref="Q17">INDEX(field_data_repository!$K$2:$K$17, MATCH(P17,field_data_repository!$J$2:$J$23 , 0))</f>
        <v>#N/A</v>
      </c>
      <c r="R17" s="19"/>
      <c r="S17" s="23" t="str">
        <f t="array" ref="S17">INDEX(field_data_repository!$N$2:$N$17, MATCH(R17,field_data_repository!$M$2:$M$23 , 0))</f>
        <v>#N/A</v>
      </c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</row>
    <row r="18">
      <c r="A18" s="20"/>
      <c r="B18" s="20" t="str">
        <f t="array" ref="B18">INDEX(field_data_repository!$B$2:$B$300, MATCH(C18,field_data_repository!$A$2:$A$300 , 0))</f>
        <v>#N/A</v>
      </c>
      <c r="C18" s="19"/>
      <c r="D18" s="19"/>
      <c r="E18" s="25"/>
      <c r="F18" s="19"/>
      <c r="G18" s="19"/>
      <c r="H18" s="20" t="str">
        <f t="array" ref="H18">INDEX(field_data_repository!$E$2:$E$300, MATCH(G18,field_data_repository!$D$2:$D$300 , 0))</f>
        <v>#N/A</v>
      </c>
      <c r="I18" s="22"/>
      <c r="J18" s="19"/>
      <c r="K18" s="19"/>
      <c r="L18" s="19"/>
      <c r="M18" s="19"/>
      <c r="N18" s="7"/>
      <c r="O18" s="23" t="str">
        <f t="array" ref="O18">INDEX(field_data_repository!$H$2:$H$17, MATCH(N18,field_data_repository!$G$2:$G$23 , 0))</f>
        <v>#N/A</v>
      </c>
      <c r="P18" s="19"/>
      <c r="Q18" s="23" t="str">
        <f t="array" ref="Q18">INDEX(field_data_repository!$K$2:$K$17, MATCH(P18,field_data_repository!$J$2:$J$23 , 0))</f>
        <v>#N/A</v>
      </c>
      <c r="R18" s="19"/>
      <c r="S18" s="23" t="str">
        <f t="array" ref="S18">INDEX(field_data_repository!$N$2:$N$17, MATCH(R18,field_data_repository!$M$2:$M$23 , 0))</f>
        <v>#N/A</v>
      </c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</row>
    <row r="19">
      <c r="A19" s="20"/>
      <c r="B19" s="20" t="str">
        <f t="array" ref="B19">INDEX(field_data_repository!$B$2:$B$300, MATCH(C19,field_data_repository!$A$2:$A$300 , 0))</f>
        <v>#N/A</v>
      </c>
      <c r="C19" s="19"/>
      <c r="D19" s="19"/>
      <c r="E19" s="25"/>
      <c r="F19" s="19"/>
      <c r="G19" s="19"/>
      <c r="H19" s="20" t="str">
        <f t="array" ref="H19">INDEX(field_data_repository!$E$2:$E$300, MATCH(G19,field_data_repository!$D$2:$D$300 , 0))</f>
        <v>#N/A</v>
      </c>
      <c r="I19" s="22"/>
      <c r="J19" s="19"/>
      <c r="K19" s="19"/>
      <c r="L19" s="19"/>
      <c r="M19" s="19"/>
      <c r="N19" s="7"/>
      <c r="O19" s="23" t="str">
        <f t="array" ref="O19">INDEX(field_data_repository!$H$2:$H$17, MATCH(N19,field_data_repository!$G$2:$G$23 , 0))</f>
        <v>#N/A</v>
      </c>
      <c r="P19" s="19"/>
      <c r="Q19" s="23" t="str">
        <f t="array" ref="Q19">INDEX(field_data_repository!$K$2:$K$17, MATCH(P19,field_data_repository!$J$2:$J$23 , 0))</f>
        <v>#N/A</v>
      </c>
      <c r="R19" s="19"/>
      <c r="S19" s="23" t="str">
        <f t="array" ref="S19">INDEX(field_data_repository!$N$2:$N$17, MATCH(R19,field_data_repository!$M$2:$M$23 , 0))</f>
        <v>#N/A</v>
      </c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</row>
    <row r="20">
      <c r="A20" s="20"/>
      <c r="B20" s="20" t="str">
        <f t="array" ref="B20">INDEX(field_data_repository!$B$2:$B$300, MATCH(C20,field_data_repository!$A$2:$A$300 , 0))</f>
        <v>#N/A</v>
      </c>
      <c r="C20" s="19"/>
      <c r="D20" s="19"/>
      <c r="E20" s="25"/>
      <c r="F20" s="19"/>
      <c r="G20" s="19"/>
      <c r="H20" s="20" t="str">
        <f t="array" ref="H20">INDEX(field_data_repository!$E$2:$E$300, MATCH(G20,field_data_repository!$D$2:$D$300 , 0))</f>
        <v>#N/A</v>
      </c>
      <c r="I20" s="22"/>
      <c r="J20" s="19"/>
      <c r="K20" s="19"/>
      <c r="L20" s="19"/>
      <c r="M20" s="19"/>
      <c r="N20" s="7"/>
      <c r="O20" s="23" t="str">
        <f t="array" ref="O20">INDEX(field_data_repository!$H$2:$H$17, MATCH(N20,field_data_repository!$G$2:$G$23 , 0))</f>
        <v>#N/A</v>
      </c>
      <c r="P20" s="19"/>
      <c r="Q20" s="23" t="str">
        <f t="array" ref="Q20">INDEX(field_data_repository!$K$2:$K$17, MATCH(P20,field_data_repository!$J$2:$J$23 , 0))</f>
        <v>#N/A</v>
      </c>
      <c r="R20" s="19"/>
      <c r="S20" s="23" t="str">
        <f t="array" ref="S20">INDEX(field_data_repository!$N$2:$N$17, MATCH(R20,field_data_repository!$M$2:$M$23 , 0))</f>
        <v>#N/A</v>
      </c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</row>
    <row r="21">
      <c r="A21" s="20"/>
      <c r="B21" s="20" t="str">
        <f t="array" ref="B21">INDEX(field_data_repository!$B$2:$B$300, MATCH(C21,field_data_repository!$A$2:$A$300 , 0))</f>
        <v>#N/A</v>
      </c>
      <c r="C21" s="19"/>
      <c r="D21" s="19"/>
      <c r="E21" s="25"/>
      <c r="F21" s="19"/>
      <c r="G21" s="19"/>
      <c r="H21" s="20" t="str">
        <f t="array" ref="H21">INDEX(field_data_repository!$E$2:$E$300, MATCH(G21,field_data_repository!$D$2:$D$300 , 0))</f>
        <v>#N/A</v>
      </c>
      <c r="I21" s="22"/>
      <c r="J21" s="19"/>
      <c r="K21" s="19"/>
      <c r="L21" s="19"/>
      <c r="M21" s="19"/>
      <c r="N21" s="7"/>
      <c r="O21" s="23" t="str">
        <f t="array" ref="O21">INDEX(field_data_repository!$H$2:$H$17, MATCH(N21,field_data_repository!$G$2:$G$23 , 0))</f>
        <v>#N/A</v>
      </c>
      <c r="P21" s="19"/>
      <c r="Q21" s="23" t="str">
        <f t="array" ref="Q21">INDEX(field_data_repository!$K$2:$K$17, MATCH(P21,field_data_repository!$J$2:$J$23 , 0))</f>
        <v>#N/A</v>
      </c>
      <c r="R21" s="19"/>
      <c r="S21" s="23" t="str">
        <f t="array" ref="S21">INDEX(field_data_repository!$N$2:$N$17, MATCH(R21,field_data_repository!$M$2:$M$23 , 0))</f>
        <v>#N/A</v>
      </c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</row>
    <row r="22">
      <c r="A22" s="20"/>
      <c r="B22" s="20" t="str">
        <f t="array" ref="B22">INDEX(field_data_repository!$B$2:$B$300, MATCH(C22,field_data_repository!$A$2:$A$300 , 0))</f>
        <v>#N/A</v>
      </c>
      <c r="C22" s="19"/>
      <c r="D22" s="19"/>
      <c r="E22" s="25"/>
      <c r="F22" s="19"/>
      <c r="G22" s="19"/>
      <c r="H22" s="20" t="str">
        <f t="array" ref="H22">INDEX(field_data_repository!$E$2:$E$300, MATCH(G22,field_data_repository!$D$2:$D$300 , 0))</f>
        <v>#N/A</v>
      </c>
      <c r="I22" s="22"/>
      <c r="J22" s="19"/>
      <c r="K22" s="19"/>
      <c r="L22" s="19"/>
      <c r="M22" s="19"/>
      <c r="N22" s="7"/>
      <c r="O22" s="23" t="str">
        <f t="array" ref="O22">INDEX(field_data_repository!$H$2:$H$17, MATCH(N22,field_data_repository!$G$2:$G$23 , 0))</f>
        <v>#N/A</v>
      </c>
      <c r="P22" s="19"/>
      <c r="Q22" s="23" t="str">
        <f t="array" ref="Q22">INDEX(field_data_repository!$K$2:$K$17, MATCH(P22,field_data_repository!$J$2:$J$23 , 0))</f>
        <v>#N/A</v>
      </c>
      <c r="R22" s="19"/>
      <c r="S22" s="23" t="str">
        <f t="array" ref="S22">INDEX(field_data_repository!$N$2:$N$17, MATCH(R22,field_data_repository!$M$2:$M$23 , 0))</f>
        <v>#N/A</v>
      </c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</row>
    <row r="23">
      <c r="A23" s="20"/>
      <c r="B23" s="20" t="str">
        <f t="array" ref="B23">INDEX(field_data_repository!$B$2:$B$300, MATCH(C23,field_data_repository!$A$2:$A$300 , 0))</f>
        <v>#N/A</v>
      </c>
      <c r="C23" s="19"/>
      <c r="D23" s="19"/>
      <c r="E23" s="25"/>
      <c r="F23" s="19"/>
      <c r="G23" s="19"/>
      <c r="H23" s="20" t="str">
        <f t="array" ref="H23">INDEX(field_data_repository!$E$2:$E$300, MATCH(G23,field_data_repository!$D$2:$D$300 , 0))</f>
        <v>#N/A</v>
      </c>
      <c r="I23" s="22"/>
      <c r="J23" s="19"/>
      <c r="K23" s="19"/>
      <c r="L23" s="19"/>
      <c r="M23" s="19"/>
      <c r="N23" s="7"/>
      <c r="O23" s="23" t="str">
        <f t="array" ref="O23">INDEX(field_data_repository!$H$2:$H$17, MATCH(N23,field_data_repository!$G$2:$G$23 , 0))</f>
        <v>#N/A</v>
      </c>
      <c r="P23" s="19"/>
      <c r="Q23" s="23" t="str">
        <f t="array" ref="Q23">INDEX(field_data_repository!$K$2:$K$17, MATCH(P23,field_data_repository!$J$2:$J$23 , 0))</f>
        <v>#N/A</v>
      </c>
      <c r="R23" s="19"/>
      <c r="S23" s="23" t="str">
        <f t="array" ref="S23">INDEX(field_data_repository!$N$2:$N$17, MATCH(R23,field_data_repository!$M$2:$M$23 , 0))</f>
        <v>#N/A</v>
      </c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</row>
    <row r="24">
      <c r="A24" s="20"/>
      <c r="B24" s="20" t="str">
        <f t="array" ref="B24">INDEX(field_data_repository!$B$2:$B$300, MATCH(C24,field_data_repository!$A$2:$A$300 , 0))</f>
        <v>#N/A</v>
      </c>
      <c r="C24" s="19"/>
      <c r="D24" s="19"/>
      <c r="E24" s="25"/>
      <c r="F24" s="19"/>
      <c r="G24" s="19"/>
      <c r="H24" s="20" t="str">
        <f t="array" ref="H24">INDEX(field_data_repository!$E$2:$E$300, MATCH(G24,field_data_repository!$D$2:$D$300 , 0))</f>
        <v>#N/A</v>
      </c>
      <c r="I24" s="22"/>
      <c r="J24" s="19"/>
      <c r="K24" s="19"/>
      <c r="L24" s="19"/>
      <c r="M24" s="19"/>
      <c r="N24" s="7"/>
      <c r="O24" s="23" t="str">
        <f t="array" ref="O24">INDEX(field_data_repository!$H$2:$H$17, MATCH(N24,field_data_repository!$G$2:$G$23 , 0))</f>
        <v>#N/A</v>
      </c>
      <c r="P24" s="19"/>
      <c r="Q24" s="23" t="str">
        <f t="array" ref="Q24">INDEX(field_data_repository!$K$2:$K$17, MATCH(P24,field_data_repository!$J$2:$J$23 , 0))</f>
        <v>#N/A</v>
      </c>
      <c r="R24" s="19"/>
      <c r="S24" s="23" t="str">
        <f t="array" ref="S24">INDEX(field_data_repository!$N$2:$N$17, MATCH(R24,field_data_repository!$M$2:$M$23 , 0))</f>
        <v>#N/A</v>
      </c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</row>
    <row r="25">
      <c r="A25" s="20"/>
      <c r="B25" s="20" t="str">
        <f t="array" ref="B25">INDEX(field_data_repository!$B$2:$B$300, MATCH(C25,field_data_repository!$A$2:$A$300 , 0))</f>
        <v>#N/A</v>
      </c>
      <c r="C25" s="19"/>
      <c r="D25" s="19"/>
      <c r="E25" s="25"/>
      <c r="F25" s="19"/>
      <c r="G25" s="19"/>
      <c r="H25" s="20" t="str">
        <f t="array" ref="H25">INDEX(field_data_repository!$E$2:$E$300, MATCH(G25,field_data_repository!$D$2:$D$300 , 0))</f>
        <v>#N/A</v>
      </c>
      <c r="I25" s="22"/>
      <c r="J25" s="19"/>
      <c r="K25" s="19"/>
      <c r="L25" s="19"/>
      <c r="M25" s="19"/>
      <c r="N25" s="7"/>
      <c r="O25" s="23" t="str">
        <f t="array" ref="O25">INDEX(field_data_repository!$H$2:$H$17, MATCH(N25,field_data_repository!$G$2:$G$23 , 0))</f>
        <v>#N/A</v>
      </c>
      <c r="P25" s="19"/>
      <c r="Q25" s="23" t="str">
        <f t="array" ref="Q25">INDEX(field_data_repository!$K$2:$K$17, MATCH(P25,field_data_repository!$J$2:$J$23 , 0))</f>
        <v>#N/A</v>
      </c>
      <c r="R25" s="19"/>
      <c r="S25" s="23" t="str">
        <f t="array" ref="S25">INDEX(field_data_repository!$N$2:$N$17, MATCH(R25,field_data_repository!$M$2:$M$23 , 0))</f>
        <v>#N/A</v>
      </c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</row>
    <row r="26">
      <c r="A26" s="20"/>
      <c r="B26" s="20" t="str">
        <f t="array" ref="B26">INDEX(field_data_repository!$B$2:$B$300, MATCH(C26,field_data_repository!$A$2:$A$300 , 0))</f>
        <v>#N/A</v>
      </c>
      <c r="C26" s="19"/>
      <c r="D26" s="19"/>
      <c r="E26" s="25"/>
      <c r="F26" s="19"/>
      <c r="G26" s="19"/>
      <c r="H26" s="20" t="str">
        <f t="array" ref="H26">INDEX(field_data_repository!$E$2:$E$300, MATCH(G26,field_data_repository!$D$2:$D$300 , 0))</f>
        <v>#N/A</v>
      </c>
      <c r="I26" s="22"/>
      <c r="J26" s="19"/>
      <c r="K26" s="19"/>
      <c r="L26" s="19"/>
      <c r="M26" s="19"/>
      <c r="N26" s="7"/>
      <c r="O26" s="23" t="str">
        <f t="array" ref="O26">INDEX(field_data_repository!$H$2:$H$17, MATCH(N26,field_data_repository!$G$2:$G$23 , 0))</f>
        <v>#N/A</v>
      </c>
      <c r="P26" s="19"/>
      <c r="Q26" s="23" t="str">
        <f t="array" ref="Q26">INDEX(field_data_repository!$K$2:$K$17, MATCH(P26,field_data_repository!$J$2:$J$23 , 0))</f>
        <v>#N/A</v>
      </c>
      <c r="R26" s="19"/>
      <c r="S26" s="23" t="str">
        <f t="array" ref="S26">INDEX(field_data_repository!$N$2:$N$17, MATCH(R26,field_data_repository!$M$2:$M$23 , 0))</f>
        <v>#N/A</v>
      </c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</row>
    <row r="27">
      <c r="A27" s="20"/>
      <c r="B27" s="20" t="str">
        <f t="array" ref="B27">INDEX(field_data_repository!$B$2:$B$300, MATCH(C27,field_data_repository!$A$2:$A$300 , 0))</f>
        <v>#N/A</v>
      </c>
      <c r="C27" s="19"/>
      <c r="D27" s="19"/>
      <c r="E27" s="25"/>
      <c r="F27" s="19"/>
      <c r="G27" s="19"/>
      <c r="H27" s="20" t="str">
        <f t="array" ref="H27">INDEX(field_data_repository!$E$2:$E$300, MATCH(G27,field_data_repository!$D$2:$D$300 , 0))</f>
        <v>#N/A</v>
      </c>
      <c r="I27" s="22"/>
      <c r="J27" s="19"/>
      <c r="K27" s="19"/>
      <c r="L27" s="19"/>
      <c r="M27" s="19"/>
      <c r="N27" s="7"/>
      <c r="O27" s="23" t="str">
        <f t="array" ref="O27">INDEX(field_data_repository!$H$2:$H$17, MATCH(N27,field_data_repository!$G$2:$G$23 , 0))</f>
        <v>#N/A</v>
      </c>
      <c r="P27" s="19"/>
      <c r="Q27" s="23" t="str">
        <f t="array" ref="Q27">INDEX(field_data_repository!$K$2:$K$17, MATCH(P27,field_data_repository!$J$2:$J$23 , 0))</f>
        <v>#N/A</v>
      </c>
      <c r="R27" s="19"/>
      <c r="S27" s="23" t="str">
        <f t="array" ref="S27">INDEX(field_data_repository!$N$2:$N$17, MATCH(R27,field_data_repository!$M$2:$M$23 , 0))</f>
        <v>#N/A</v>
      </c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</row>
    <row r="28">
      <c r="A28" s="20"/>
      <c r="B28" s="20" t="str">
        <f t="array" ref="B28">INDEX(field_data_repository!$B$2:$B$300, MATCH(C28,field_data_repository!$A$2:$A$300 , 0))</f>
        <v>#N/A</v>
      </c>
      <c r="C28" s="19"/>
      <c r="D28" s="19"/>
      <c r="E28" s="25"/>
      <c r="F28" s="19"/>
      <c r="G28" s="19"/>
      <c r="H28" s="20" t="str">
        <f t="array" ref="H28">INDEX(field_data_repository!$E$2:$E$300, MATCH(G28,field_data_repository!$D$2:$D$300 , 0))</f>
        <v>#N/A</v>
      </c>
      <c r="I28" s="22"/>
      <c r="J28" s="19"/>
      <c r="K28" s="19"/>
      <c r="L28" s="19"/>
      <c r="M28" s="19"/>
      <c r="N28" s="7"/>
      <c r="O28" s="23" t="str">
        <f t="array" ref="O28">INDEX(field_data_repository!$H$2:$H$17, MATCH(N28,field_data_repository!$G$2:$G$23 , 0))</f>
        <v>#N/A</v>
      </c>
      <c r="P28" s="19"/>
      <c r="Q28" s="23" t="str">
        <f t="array" ref="Q28">INDEX(field_data_repository!$K$2:$K$17, MATCH(P28,field_data_repository!$J$2:$J$23 , 0))</f>
        <v>#N/A</v>
      </c>
      <c r="R28" s="19"/>
      <c r="S28" s="23" t="str">
        <f t="array" ref="S28">INDEX(field_data_repository!$N$2:$N$17, MATCH(R28,field_data_repository!$M$2:$M$23 , 0))</f>
        <v>#N/A</v>
      </c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</row>
    <row r="29">
      <c r="A29" s="20"/>
      <c r="B29" s="20" t="str">
        <f t="array" ref="B29">INDEX(field_data_repository!$B$2:$B$300, MATCH(C29,field_data_repository!$A$2:$A$300 , 0))</f>
        <v>#N/A</v>
      </c>
      <c r="C29" s="19"/>
      <c r="D29" s="19"/>
      <c r="E29" s="25"/>
      <c r="F29" s="19"/>
      <c r="G29" s="19"/>
      <c r="H29" s="20" t="str">
        <f t="array" ref="H29">INDEX(field_data_repository!$E$2:$E$300, MATCH(G29,field_data_repository!$D$2:$D$300 , 0))</f>
        <v>#N/A</v>
      </c>
      <c r="I29" s="22"/>
      <c r="J29" s="19"/>
      <c r="K29" s="19"/>
      <c r="L29" s="19"/>
      <c r="M29" s="19"/>
      <c r="N29" s="7"/>
      <c r="O29" s="23" t="str">
        <f t="array" ref="O29">INDEX(field_data_repository!$H$2:$H$17, MATCH(N29,field_data_repository!$G$2:$G$23 , 0))</f>
        <v>#N/A</v>
      </c>
      <c r="P29" s="19"/>
      <c r="Q29" s="23" t="str">
        <f t="array" ref="Q29">INDEX(field_data_repository!$K$2:$K$17, MATCH(P29,field_data_repository!$J$2:$J$23 , 0))</f>
        <v>#N/A</v>
      </c>
      <c r="R29" s="19"/>
      <c r="S29" s="23" t="str">
        <f t="array" ref="S29">INDEX(field_data_repository!$N$2:$N$17, MATCH(R29,field_data_repository!$M$2:$M$23 , 0))</f>
        <v>#N/A</v>
      </c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</row>
    <row r="30">
      <c r="A30" s="20"/>
      <c r="B30" s="20" t="str">
        <f t="array" ref="B30">INDEX(field_data_repository!$B$2:$B$300, MATCH(C30,field_data_repository!$A$2:$A$300 , 0))</f>
        <v>#N/A</v>
      </c>
      <c r="C30" s="19"/>
      <c r="D30" s="19"/>
      <c r="E30" s="25"/>
      <c r="F30" s="19"/>
      <c r="G30" s="19"/>
      <c r="H30" s="20" t="str">
        <f t="array" ref="H30">INDEX(field_data_repository!$E$2:$E$300, MATCH(G30,field_data_repository!$D$2:$D$300 , 0))</f>
        <v>#N/A</v>
      </c>
      <c r="I30" s="22"/>
      <c r="J30" s="19"/>
      <c r="K30" s="19"/>
      <c r="L30" s="19"/>
      <c r="M30" s="19"/>
      <c r="N30" s="7"/>
      <c r="O30" s="23" t="str">
        <f t="array" ref="O30">INDEX(field_data_repository!$H$2:$H$17, MATCH(N30,field_data_repository!$G$2:$G$23 , 0))</f>
        <v>#N/A</v>
      </c>
      <c r="P30" s="19"/>
      <c r="Q30" s="23" t="str">
        <f t="array" ref="Q30">INDEX(field_data_repository!$K$2:$K$17, MATCH(P30,field_data_repository!$J$2:$J$23 , 0))</f>
        <v>#N/A</v>
      </c>
      <c r="R30" s="19"/>
      <c r="S30" s="23" t="str">
        <f t="array" ref="S30">INDEX(field_data_repository!$N$2:$N$17, MATCH(R30,field_data_repository!$M$2:$M$23 , 0))</f>
        <v>#N/A</v>
      </c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</row>
    <row r="31">
      <c r="A31" s="20"/>
      <c r="B31" s="20" t="str">
        <f t="array" ref="B31">INDEX(field_data_repository!$B$2:$B$300, MATCH(C31,field_data_repository!$A$2:$A$300 , 0))</f>
        <v>#N/A</v>
      </c>
      <c r="C31" s="19"/>
      <c r="D31" s="19"/>
      <c r="E31" s="25"/>
      <c r="F31" s="19"/>
      <c r="G31" s="19"/>
      <c r="H31" s="20" t="str">
        <f t="array" ref="H31">INDEX(field_data_repository!$E$2:$E$300, MATCH(G31,field_data_repository!$D$2:$D$300 , 0))</f>
        <v>#N/A</v>
      </c>
      <c r="I31" s="22"/>
      <c r="J31" s="19"/>
      <c r="K31" s="19"/>
      <c r="L31" s="19"/>
      <c r="M31" s="19"/>
      <c r="N31" s="7"/>
      <c r="O31" s="23" t="str">
        <f t="array" ref="O31">INDEX(field_data_repository!$H$2:$H$17, MATCH(N31,field_data_repository!$G$2:$G$23 , 0))</f>
        <v>#N/A</v>
      </c>
      <c r="P31" s="19"/>
      <c r="Q31" s="23" t="str">
        <f t="array" ref="Q31">INDEX(field_data_repository!$K$2:$K$17, MATCH(P31,field_data_repository!$J$2:$J$23 , 0))</f>
        <v>#N/A</v>
      </c>
      <c r="R31" s="19"/>
      <c r="S31" s="23" t="str">
        <f t="array" ref="S31">INDEX(field_data_repository!$N$2:$N$17, MATCH(R31,field_data_repository!$M$2:$M$23 , 0))</f>
        <v>#N/A</v>
      </c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</row>
    <row r="32">
      <c r="A32" s="20"/>
      <c r="B32" s="20" t="str">
        <f t="array" ref="B32">INDEX(field_data_repository!$B$2:$B$300, MATCH(C32,field_data_repository!$A$2:$A$300 , 0))</f>
        <v>#N/A</v>
      </c>
      <c r="C32" s="19"/>
      <c r="D32" s="19"/>
      <c r="E32" s="25"/>
      <c r="F32" s="19"/>
      <c r="G32" s="19"/>
      <c r="H32" s="20" t="str">
        <f t="array" ref="H32">INDEX(field_data_repository!$E$2:$E$300, MATCH(G32,field_data_repository!$D$2:$D$300 , 0))</f>
        <v>#N/A</v>
      </c>
      <c r="I32" s="22"/>
      <c r="J32" s="19"/>
      <c r="K32" s="19"/>
      <c r="L32" s="19"/>
      <c r="M32" s="19"/>
      <c r="N32" s="7"/>
      <c r="O32" s="23" t="str">
        <f t="array" ref="O32">INDEX(field_data_repository!$H$2:$H$17, MATCH(N32,field_data_repository!$G$2:$G$23 , 0))</f>
        <v>#N/A</v>
      </c>
      <c r="P32" s="19"/>
      <c r="Q32" s="23" t="str">
        <f t="array" ref="Q32">INDEX(field_data_repository!$K$2:$K$17, MATCH(P32,field_data_repository!$J$2:$J$23 , 0))</f>
        <v>#N/A</v>
      </c>
      <c r="R32" s="19"/>
      <c r="S32" s="23" t="str">
        <f t="array" ref="S32">INDEX(field_data_repository!$N$2:$N$17, MATCH(R32,field_data_repository!$M$2:$M$23 , 0))</f>
        <v>#N/A</v>
      </c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</row>
    <row r="33">
      <c r="A33" s="20"/>
      <c r="B33" s="20" t="str">
        <f t="array" ref="B33">INDEX(field_data_repository!$B$2:$B$300, MATCH(C33,field_data_repository!$A$2:$A$300 , 0))</f>
        <v>#N/A</v>
      </c>
      <c r="C33" s="19"/>
      <c r="D33" s="19"/>
      <c r="E33" s="25"/>
      <c r="F33" s="19"/>
      <c r="G33" s="19"/>
      <c r="H33" s="20" t="str">
        <f t="array" ref="H33">INDEX(field_data_repository!$E$2:$E$300, MATCH(G33,field_data_repository!$D$2:$D$300 , 0))</f>
        <v>#N/A</v>
      </c>
      <c r="I33" s="22"/>
      <c r="J33" s="19"/>
      <c r="K33" s="19"/>
      <c r="L33" s="19"/>
      <c r="M33" s="19"/>
      <c r="N33" s="7"/>
      <c r="O33" s="23" t="str">
        <f t="array" ref="O33">INDEX(field_data_repository!$H$2:$H$17, MATCH(N33,field_data_repository!$G$2:$G$23 , 0))</f>
        <v>#N/A</v>
      </c>
      <c r="P33" s="19"/>
      <c r="Q33" s="23" t="str">
        <f t="array" ref="Q33">INDEX(field_data_repository!$K$2:$K$17, MATCH(P33,field_data_repository!$J$2:$J$23 , 0))</f>
        <v>#N/A</v>
      </c>
      <c r="R33" s="19"/>
      <c r="S33" s="23" t="str">
        <f t="array" ref="S33">INDEX(field_data_repository!$N$2:$N$17, MATCH(R33,field_data_repository!$M$2:$M$23 , 0))</f>
        <v>#N/A</v>
      </c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</row>
    <row r="34">
      <c r="A34" s="20"/>
      <c r="B34" s="20" t="str">
        <f t="array" ref="B34">INDEX(field_data_repository!$B$2:$B$300, MATCH(C34,field_data_repository!$A$2:$A$300 , 0))</f>
        <v>#N/A</v>
      </c>
      <c r="C34" s="19"/>
      <c r="D34" s="19"/>
      <c r="E34" s="25"/>
      <c r="F34" s="19"/>
      <c r="G34" s="19"/>
      <c r="H34" s="20" t="str">
        <f t="array" ref="H34">INDEX(field_data_repository!$E$2:$E$300, MATCH(G34,field_data_repository!$D$2:$D$300 , 0))</f>
        <v>#N/A</v>
      </c>
      <c r="I34" s="22"/>
      <c r="J34" s="19"/>
      <c r="K34" s="19"/>
      <c r="L34" s="19"/>
      <c r="M34" s="19"/>
      <c r="N34" s="7"/>
      <c r="O34" s="23" t="str">
        <f t="array" ref="O34">INDEX(field_data_repository!$H$2:$H$17, MATCH(N34,field_data_repository!$G$2:$G$23 , 0))</f>
        <v>#N/A</v>
      </c>
      <c r="P34" s="19"/>
      <c r="Q34" s="23" t="str">
        <f t="array" ref="Q34">INDEX(field_data_repository!$K$2:$K$17, MATCH(P34,field_data_repository!$J$2:$J$23 , 0))</f>
        <v>#N/A</v>
      </c>
      <c r="R34" s="19"/>
      <c r="S34" s="23" t="str">
        <f t="array" ref="S34">INDEX(field_data_repository!$N$2:$N$17, MATCH(R34,field_data_repository!$M$2:$M$23 , 0))</f>
        <v>#N/A</v>
      </c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</row>
    <row r="35">
      <c r="A35" s="20"/>
      <c r="B35" s="20" t="str">
        <f t="array" ref="B35">INDEX(field_data_repository!$B$2:$B$300, MATCH(C35,field_data_repository!$A$2:$A$300 , 0))</f>
        <v>#N/A</v>
      </c>
      <c r="C35" s="19"/>
      <c r="D35" s="19"/>
      <c r="E35" s="19"/>
      <c r="F35" s="19"/>
      <c r="G35" s="19"/>
      <c r="H35" s="20" t="str">
        <f t="array" ref="H35">INDEX(field_data_repository!$E$2:$E$300, MATCH(G35,field_data_repository!$D$2:$D$300 , 0))</f>
        <v>#N/A</v>
      </c>
      <c r="I35" s="22"/>
      <c r="J35" s="19"/>
      <c r="K35" s="19"/>
      <c r="L35" s="19"/>
      <c r="M35" s="19"/>
      <c r="N35" s="7"/>
      <c r="O35" s="23" t="str">
        <f t="array" ref="O35">INDEX(field_data_repository!$H$2:$H$17, MATCH(N35,field_data_repository!$G$2:$G$23 , 0))</f>
        <v>#N/A</v>
      </c>
      <c r="P35" s="19"/>
      <c r="Q35" s="23" t="str">
        <f t="array" ref="Q35">INDEX(field_data_repository!$K$2:$K$17, MATCH(P35,field_data_repository!$J$2:$J$23 , 0))</f>
        <v>#N/A</v>
      </c>
      <c r="R35" s="19"/>
      <c r="S35" s="23" t="str">
        <f t="array" ref="S35">INDEX(field_data_repository!$N$2:$N$17, MATCH(R35,field_data_repository!$M$2:$M$23 , 0))</f>
        <v>#N/A</v>
      </c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</row>
    <row r="36">
      <c r="A36" s="20"/>
      <c r="B36" s="20" t="str">
        <f t="array" ref="B36">INDEX(field_data_repository!$B$2:$B$300, MATCH(C36,field_data_repository!$A$2:$A$300 , 0))</f>
        <v>#N/A</v>
      </c>
      <c r="C36" s="19"/>
      <c r="D36" s="19"/>
      <c r="E36" s="19"/>
      <c r="F36" s="19"/>
      <c r="G36" s="19"/>
      <c r="H36" s="20" t="str">
        <f t="array" ref="H36">INDEX(field_data_repository!$E$2:$E$300, MATCH(G36,field_data_repository!$D$2:$D$300 , 0))</f>
        <v>#N/A</v>
      </c>
      <c r="I36" s="22"/>
      <c r="J36" s="19"/>
      <c r="K36" s="19"/>
      <c r="L36" s="19"/>
      <c r="M36" s="19"/>
      <c r="N36" s="7"/>
      <c r="O36" s="23" t="str">
        <f t="array" ref="O36">INDEX(field_data_repository!$H$2:$H$17, MATCH(N36,field_data_repository!$G$2:$G$23 , 0))</f>
        <v>#N/A</v>
      </c>
      <c r="P36" s="19"/>
      <c r="Q36" s="23" t="str">
        <f t="array" ref="Q36">INDEX(field_data_repository!$K$2:$K$17, MATCH(P36,field_data_repository!$J$2:$J$23 , 0))</f>
        <v>#N/A</v>
      </c>
      <c r="R36" s="19"/>
      <c r="S36" s="23" t="str">
        <f t="array" ref="S36">INDEX(field_data_repository!$N$2:$N$17, MATCH(R36,field_data_repository!$M$2:$M$23 , 0))</f>
        <v>#N/A</v>
      </c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</row>
    <row r="37">
      <c r="A37" s="20"/>
      <c r="B37" s="20" t="str">
        <f t="array" ref="B37">INDEX(field_data_repository!$B$2:$B$300, MATCH(C37,field_data_repository!$A$2:$A$300 , 0))</f>
        <v>#N/A</v>
      </c>
      <c r="C37" s="19"/>
      <c r="D37" s="19"/>
      <c r="E37" s="19"/>
      <c r="F37" s="19"/>
      <c r="G37" s="19"/>
      <c r="H37" s="20" t="str">
        <f t="array" ref="H37">INDEX(field_data_repository!$E$2:$E$300, MATCH(G37,field_data_repository!$D$2:$D$300 , 0))</f>
        <v>#N/A</v>
      </c>
      <c r="I37" s="22"/>
      <c r="J37" s="19"/>
      <c r="K37" s="19"/>
      <c r="L37" s="19"/>
      <c r="M37" s="19"/>
      <c r="N37" s="7"/>
      <c r="O37" s="23" t="str">
        <f t="array" ref="O37">INDEX(field_data_repository!$H$2:$H$17, MATCH(N37,field_data_repository!$G$2:$G$23 , 0))</f>
        <v>#N/A</v>
      </c>
      <c r="P37" s="19"/>
      <c r="Q37" s="23" t="str">
        <f t="array" ref="Q37">INDEX(field_data_repository!$K$2:$K$17, MATCH(P37,field_data_repository!$J$2:$J$23 , 0))</f>
        <v>#N/A</v>
      </c>
      <c r="R37" s="19"/>
      <c r="S37" s="23" t="str">
        <f t="array" ref="S37">INDEX(field_data_repository!$N$2:$N$17, MATCH(R37,field_data_repository!$M$2:$M$23 , 0))</f>
        <v>#N/A</v>
      </c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</row>
    <row r="38">
      <c r="A38" s="20"/>
      <c r="B38" s="20" t="str">
        <f t="array" ref="B38">INDEX(field_data_repository!$B$2:$B$300, MATCH(C38,field_data_repository!$A$2:$A$300 , 0))</f>
        <v>#N/A</v>
      </c>
      <c r="C38" s="19"/>
      <c r="D38" s="19"/>
      <c r="E38" s="19"/>
      <c r="F38" s="19"/>
      <c r="G38" s="19"/>
      <c r="H38" s="20" t="str">
        <f t="array" ref="H38">INDEX(field_data_repository!$E$2:$E$300, MATCH(G38,field_data_repository!$D$2:$D$300 , 0))</f>
        <v>#N/A</v>
      </c>
      <c r="I38" s="22"/>
      <c r="J38" s="19"/>
      <c r="K38" s="19"/>
      <c r="L38" s="19"/>
      <c r="M38" s="19"/>
      <c r="N38" s="7"/>
      <c r="O38" s="23" t="str">
        <f t="array" ref="O38">INDEX(field_data_repository!$H$2:$H$17, MATCH(N38,field_data_repository!$G$2:$G$23 , 0))</f>
        <v>#N/A</v>
      </c>
      <c r="P38" s="19"/>
      <c r="Q38" s="23" t="str">
        <f t="array" ref="Q38">INDEX(field_data_repository!$K$2:$K$17, MATCH(P38,field_data_repository!$J$2:$J$23 , 0))</f>
        <v>#N/A</v>
      </c>
      <c r="R38" s="19"/>
      <c r="S38" s="23" t="str">
        <f t="array" ref="S38">INDEX(field_data_repository!$N$2:$N$17, MATCH(R38,field_data_repository!$M$2:$M$23 , 0))</f>
        <v>#N/A</v>
      </c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</row>
    <row r="39">
      <c r="A39" s="20"/>
      <c r="B39" s="20" t="str">
        <f t="array" ref="B39">INDEX(field_data_repository!$B$2:$B$300, MATCH(C39,field_data_repository!$A$2:$A$300 , 0))</f>
        <v>#N/A</v>
      </c>
      <c r="C39" s="19"/>
      <c r="D39" s="19"/>
      <c r="E39" s="19"/>
      <c r="F39" s="19"/>
      <c r="G39" s="19"/>
      <c r="H39" s="20" t="str">
        <f t="array" ref="H39">INDEX(field_data_repository!$E$2:$E$300, MATCH(G39,field_data_repository!$D$2:$D$300 , 0))</f>
        <v>#N/A</v>
      </c>
      <c r="I39" s="22"/>
      <c r="J39" s="19"/>
      <c r="K39" s="19"/>
      <c r="L39" s="19"/>
      <c r="M39" s="19"/>
      <c r="N39" s="7"/>
      <c r="O39" s="23" t="str">
        <f t="array" ref="O39">INDEX(field_data_repository!$H$2:$H$17, MATCH(N39,field_data_repository!$G$2:$G$23 , 0))</f>
        <v>#N/A</v>
      </c>
      <c r="P39" s="19"/>
      <c r="Q39" s="23" t="str">
        <f t="array" ref="Q39">INDEX(field_data_repository!$K$2:$K$17, MATCH(P39,field_data_repository!$J$2:$J$23 , 0))</f>
        <v>#N/A</v>
      </c>
      <c r="R39" s="19"/>
      <c r="S39" s="23" t="str">
        <f t="array" ref="S39">INDEX(field_data_repository!$N$2:$N$17, MATCH(R39,field_data_repository!$M$2:$M$23 , 0))</f>
        <v>#N/A</v>
      </c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</row>
    <row r="40">
      <c r="A40" s="20"/>
      <c r="B40" s="20" t="str">
        <f t="array" ref="B40">INDEX(field_data_repository!$B$2:$B$300, MATCH(C40,field_data_repository!$A$2:$A$300 , 0))</f>
        <v>#N/A</v>
      </c>
      <c r="C40" s="19"/>
      <c r="D40" s="19"/>
      <c r="E40" s="19"/>
      <c r="F40" s="19"/>
      <c r="G40" s="19"/>
      <c r="H40" s="20" t="str">
        <f t="array" ref="H40">INDEX(field_data_repository!$E$2:$E$300, MATCH(G40,field_data_repository!$D$2:$D$300 , 0))</f>
        <v>#N/A</v>
      </c>
      <c r="I40" s="22"/>
      <c r="J40" s="19"/>
      <c r="K40" s="19"/>
      <c r="L40" s="19"/>
      <c r="M40" s="19"/>
      <c r="N40" s="7"/>
      <c r="O40" s="23" t="str">
        <f t="array" ref="O40">INDEX(field_data_repository!$H$2:$H$17, MATCH(N40,field_data_repository!$G$2:$G$23 , 0))</f>
        <v>#N/A</v>
      </c>
      <c r="P40" s="19"/>
      <c r="Q40" s="23" t="str">
        <f t="array" ref="Q40">INDEX(field_data_repository!$K$2:$K$17, MATCH(P40,field_data_repository!$J$2:$J$23 , 0))</f>
        <v>#N/A</v>
      </c>
      <c r="R40" s="19"/>
      <c r="S40" s="23" t="str">
        <f t="array" ref="S40">INDEX(field_data_repository!$N$2:$N$17, MATCH(R40,field_data_repository!$M$2:$M$23 , 0))</f>
        <v>#N/A</v>
      </c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</row>
    <row r="41">
      <c r="A41" s="20"/>
      <c r="B41" s="20" t="str">
        <f t="array" ref="B41">INDEX(field_data_repository!$B$2:$B$300, MATCH(C41,field_data_repository!$A$2:$A$300 , 0))</f>
        <v>#N/A</v>
      </c>
      <c r="C41" s="19"/>
      <c r="D41" s="19"/>
      <c r="E41" s="19"/>
      <c r="F41" s="19"/>
      <c r="G41" s="19"/>
      <c r="H41" s="20" t="str">
        <f t="array" ref="H41">INDEX(field_data_repository!$E$2:$E$300, MATCH(G41,field_data_repository!$D$2:$D$300 , 0))</f>
        <v>#N/A</v>
      </c>
      <c r="I41" s="22"/>
      <c r="J41" s="19"/>
      <c r="K41" s="19"/>
      <c r="L41" s="19"/>
      <c r="M41" s="19"/>
      <c r="N41" s="7"/>
      <c r="O41" s="23" t="str">
        <f t="array" ref="O41">INDEX(field_data_repository!$H$2:$H$17, MATCH(N41,field_data_repository!$G$2:$G$23 , 0))</f>
        <v>#N/A</v>
      </c>
      <c r="P41" s="19"/>
      <c r="Q41" s="23" t="str">
        <f t="array" ref="Q41">INDEX(field_data_repository!$K$2:$K$17, MATCH(P41,field_data_repository!$J$2:$J$23 , 0))</f>
        <v>#N/A</v>
      </c>
      <c r="R41" s="19"/>
      <c r="S41" s="23" t="str">
        <f t="array" ref="S41">INDEX(field_data_repository!$N$2:$N$17, MATCH(R41,field_data_repository!$M$2:$M$23 , 0))</f>
        <v>#N/A</v>
      </c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</row>
    <row r="42">
      <c r="A42" s="20"/>
      <c r="B42" s="20" t="str">
        <f t="array" ref="B42">INDEX(field_data_repository!$B$2:$B$300, MATCH(C42,field_data_repository!$A$2:$A$300 , 0))</f>
        <v>#N/A</v>
      </c>
      <c r="C42" s="19"/>
      <c r="D42" s="19"/>
      <c r="E42" s="19"/>
      <c r="F42" s="19"/>
      <c r="G42" s="19"/>
      <c r="H42" s="20" t="str">
        <f t="array" ref="H42">INDEX(field_data_repository!$E$2:$E$300, MATCH(G42,field_data_repository!$D$2:$D$300 , 0))</f>
        <v>#N/A</v>
      </c>
      <c r="I42" s="22"/>
      <c r="J42" s="19"/>
      <c r="K42" s="19"/>
      <c r="L42" s="19"/>
      <c r="M42" s="19"/>
      <c r="N42" s="7"/>
      <c r="O42" s="23" t="str">
        <f t="array" ref="O42">INDEX(field_data_repository!$H$2:$H$17, MATCH(N42,field_data_repository!$G$2:$G$23 , 0))</f>
        <v>#N/A</v>
      </c>
      <c r="P42" s="19"/>
      <c r="Q42" s="23" t="str">
        <f t="array" ref="Q42">INDEX(field_data_repository!$K$2:$K$17, MATCH(P42,field_data_repository!$J$2:$J$23 , 0))</f>
        <v>#N/A</v>
      </c>
      <c r="R42" s="19"/>
      <c r="S42" s="23" t="str">
        <f t="array" ref="S42">INDEX(field_data_repository!$N$2:$N$17, MATCH(R42,field_data_repository!$M$2:$M$23 , 0))</f>
        <v>#N/A</v>
      </c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</row>
    <row r="43">
      <c r="A43" s="20"/>
      <c r="B43" s="20" t="str">
        <f t="array" ref="B43">INDEX(field_data_repository!$B$2:$B$300, MATCH(C43,field_data_repository!$A$2:$A$300 , 0))</f>
        <v>#N/A</v>
      </c>
      <c r="C43" s="19"/>
      <c r="D43" s="19"/>
      <c r="E43" s="19"/>
      <c r="F43" s="19"/>
      <c r="G43" s="19"/>
      <c r="H43" s="20" t="str">
        <f t="array" ref="H43">INDEX(field_data_repository!$E$2:$E$300, MATCH(G43,field_data_repository!$D$2:$D$300 , 0))</f>
        <v>#N/A</v>
      </c>
      <c r="I43" s="22"/>
      <c r="J43" s="19"/>
      <c r="K43" s="19"/>
      <c r="L43" s="19"/>
      <c r="M43" s="19"/>
      <c r="N43" s="7"/>
      <c r="O43" s="23" t="str">
        <f t="array" ref="O43">INDEX(field_data_repository!$H$2:$H$17, MATCH(N43,field_data_repository!$G$2:$G$23 , 0))</f>
        <v>#N/A</v>
      </c>
      <c r="P43" s="19"/>
      <c r="Q43" s="23" t="str">
        <f t="array" ref="Q43">INDEX(field_data_repository!$K$2:$K$17, MATCH(P43,field_data_repository!$J$2:$J$23 , 0))</f>
        <v>#N/A</v>
      </c>
      <c r="R43" s="19"/>
      <c r="S43" s="23" t="str">
        <f t="array" ref="S43">INDEX(field_data_repository!$N$2:$N$17, MATCH(R43,field_data_repository!$M$2:$M$23 , 0))</f>
        <v>#N/A</v>
      </c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</row>
    <row r="44">
      <c r="A44" s="20"/>
      <c r="B44" s="20" t="str">
        <f t="array" ref="B44">INDEX(field_data_repository!$B$2:$B$300, MATCH(C44,field_data_repository!$A$2:$A$300 , 0))</f>
        <v>#N/A</v>
      </c>
      <c r="C44" s="19"/>
      <c r="D44" s="19"/>
      <c r="E44" s="19"/>
      <c r="F44" s="19"/>
      <c r="G44" s="19"/>
      <c r="H44" s="20" t="str">
        <f t="array" ref="H44">INDEX(field_data_repository!$E$2:$E$300, MATCH(G44,field_data_repository!$D$2:$D$300 , 0))</f>
        <v>#N/A</v>
      </c>
      <c r="I44" s="22"/>
      <c r="J44" s="19"/>
      <c r="K44" s="19"/>
      <c r="L44" s="19"/>
      <c r="M44" s="19"/>
      <c r="N44" s="7"/>
      <c r="O44" s="23" t="str">
        <f t="array" ref="O44">INDEX(field_data_repository!$H$2:$H$17, MATCH(N44,field_data_repository!$G$2:$G$23 , 0))</f>
        <v>#N/A</v>
      </c>
      <c r="P44" s="19"/>
      <c r="Q44" s="23" t="str">
        <f t="array" ref="Q44">INDEX(field_data_repository!$K$2:$K$17, MATCH(P44,field_data_repository!$J$2:$J$23 , 0))</f>
        <v>#N/A</v>
      </c>
      <c r="R44" s="19"/>
      <c r="S44" s="23" t="str">
        <f t="array" ref="S44">INDEX(field_data_repository!$N$2:$N$17, MATCH(R44,field_data_repository!$M$2:$M$23 , 0))</f>
        <v>#N/A</v>
      </c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</row>
    <row r="45">
      <c r="A45" s="20"/>
      <c r="B45" s="20" t="str">
        <f t="array" ref="B45">INDEX(field_data_repository!$B$2:$B$300, MATCH(C45,field_data_repository!$A$2:$A$300 , 0))</f>
        <v>#N/A</v>
      </c>
      <c r="C45" s="19"/>
      <c r="D45" s="19"/>
      <c r="E45" s="19"/>
      <c r="F45" s="19"/>
      <c r="G45" s="19"/>
      <c r="H45" s="20" t="str">
        <f t="array" ref="H45">INDEX(field_data_repository!$E$2:$E$300, MATCH(G45,field_data_repository!$D$2:$D$300 , 0))</f>
        <v>#N/A</v>
      </c>
      <c r="I45" s="22"/>
      <c r="J45" s="19"/>
      <c r="K45" s="19"/>
      <c r="L45" s="19"/>
      <c r="M45" s="19"/>
      <c r="N45" s="7"/>
      <c r="O45" s="23" t="str">
        <f t="array" ref="O45">INDEX(field_data_repository!$H$2:$H$17, MATCH(N45,field_data_repository!$G$2:$G$23 , 0))</f>
        <v>#N/A</v>
      </c>
      <c r="P45" s="19"/>
      <c r="Q45" s="23" t="str">
        <f t="array" ref="Q45">INDEX(field_data_repository!$K$2:$K$17, MATCH(P45,field_data_repository!$J$2:$J$23 , 0))</f>
        <v>#N/A</v>
      </c>
      <c r="R45" s="19"/>
      <c r="S45" s="23" t="str">
        <f t="array" ref="S45">INDEX(field_data_repository!$N$2:$N$17, MATCH(R45,field_data_repository!$M$2:$M$23 , 0))</f>
        <v>#N/A</v>
      </c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</row>
    <row r="46">
      <c r="A46" s="20"/>
      <c r="B46" s="20" t="str">
        <f t="array" ref="B46">INDEX(field_data_repository!$B$2:$B$300, MATCH(C46,field_data_repository!$A$2:$A$300 , 0))</f>
        <v>#N/A</v>
      </c>
      <c r="C46" s="19"/>
      <c r="D46" s="19"/>
      <c r="E46" s="19"/>
      <c r="F46" s="19"/>
      <c r="G46" s="19"/>
      <c r="H46" s="20" t="str">
        <f t="array" ref="H46">INDEX(field_data_repository!$E$2:$E$300, MATCH(G46,field_data_repository!$D$2:$D$300 , 0))</f>
        <v>#N/A</v>
      </c>
      <c r="I46" s="22"/>
      <c r="J46" s="19"/>
      <c r="K46" s="19"/>
      <c r="L46" s="19"/>
      <c r="M46" s="19"/>
      <c r="N46" s="7"/>
      <c r="O46" s="23" t="str">
        <f t="array" ref="O46">INDEX(field_data_repository!$H$2:$H$17, MATCH(N46,field_data_repository!$G$2:$G$23 , 0))</f>
        <v>#N/A</v>
      </c>
      <c r="P46" s="19"/>
      <c r="Q46" s="23" t="str">
        <f t="array" ref="Q46">INDEX(field_data_repository!$K$2:$K$17, MATCH(P46,field_data_repository!$J$2:$J$23 , 0))</f>
        <v>#N/A</v>
      </c>
      <c r="R46" s="19"/>
      <c r="S46" s="23" t="str">
        <f t="array" ref="S46">INDEX(field_data_repository!$N$2:$N$17, MATCH(R46,field_data_repository!$M$2:$M$23 , 0))</f>
        <v>#N/A</v>
      </c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</row>
    <row r="47">
      <c r="A47" s="20"/>
      <c r="B47" s="20" t="str">
        <f t="array" ref="B47">INDEX(field_data_repository!$B$2:$B$300, MATCH(C47,field_data_repository!$A$2:$A$300 , 0))</f>
        <v>#N/A</v>
      </c>
      <c r="C47" s="19"/>
      <c r="D47" s="19"/>
      <c r="E47" s="19"/>
      <c r="F47" s="19"/>
      <c r="G47" s="19"/>
      <c r="H47" s="20" t="str">
        <f t="array" ref="H47">INDEX(field_data_repository!$E$2:$E$300, MATCH(G47,field_data_repository!$D$2:$D$300 , 0))</f>
        <v>#N/A</v>
      </c>
      <c r="I47" s="22"/>
      <c r="J47" s="19"/>
      <c r="K47" s="19"/>
      <c r="L47" s="19"/>
      <c r="M47" s="19"/>
      <c r="N47" s="7"/>
      <c r="O47" s="23" t="str">
        <f t="array" ref="O47">INDEX(field_data_repository!$H$2:$H$17, MATCH(N47,field_data_repository!$G$2:$G$23 , 0))</f>
        <v>#N/A</v>
      </c>
      <c r="P47" s="19"/>
      <c r="Q47" s="23" t="str">
        <f t="array" ref="Q47">INDEX(field_data_repository!$K$2:$K$17, MATCH(P47,field_data_repository!$J$2:$J$23 , 0))</f>
        <v>#N/A</v>
      </c>
      <c r="R47" s="19"/>
      <c r="S47" s="23" t="str">
        <f t="array" ref="S47">INDEX(field_data_repository!$N$2:$N$17, MATCH(R47,field_data_repository!$M$2:$M$23 , 0))</f>
        <v>#N/A</v>
      </c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</row>
    <row r="48">
      <c r="A48" s="20"/>
      <c r="B48" s="20" t="str">
        <f t="array" ref="B48">INDEX(field_data_repository!$B$2:$B$300, MATCH(C48,field_data_repository!$A$2:$A$300 , 0))</f>
        <v>#N/A</v>
      </c>
      <c r="C48" s="19"/>
      <c r="D48" s="19"/>
      <c r="E48" s="19"/>
      <c r="F48" s="19"/>
      <c r="G48" s="19"/>
      <c r="H48" s="20" t="str">
        <f t="array" ref="H48">INDEX(field_data_repository!$E$2:$E$300, MATCH(G48,field_data_repository!$D$2:$D$300 , 0))</f>
        <v>#N/A</v>
      </c>
      <c r="I48" s="22"/>
      <c r="J48" s="19"/>
      <c r="K48" s="19"/>
      <c r="L48" s="19"/>
      <c r="M48" s="19"/>
      <c r="N48" s="7"/>
      <c r="O48" s="23" t="str">
        <f t="array" ref="O48">INDEX(field_data_repository!$H$2:$H$17, MATCH(N48,field_data_repository!$G$2:$G$23 , 0))</f>
        <v>#N/A</v>
      </c>
      <c r="P48" s="19"/>
      <c r="Q48" s="23" t="str">
        <f t="array" ref="Q48">INDEX(field_data_repository!$K$2:$K$17, MATCH(P48,field_data_repository!$J$2:$J$23 , 0))</f>
        <v>#N/A</v>
      </c>
      <c r="R48" s="19"/>
      <c r="S48" s="23" t="str">
        <f t="array" ref="S48">INDEX(field_data_repository!$N$2:$N$17, MATCH(R48,field_data_repository!$M$2:$M$23 , 0))</f>
        <v>#N/A</v>
      </c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</row>
    <row r="49">
      <c r="A49" s="20"/>
      <c r="B49" s="20" t="str">
        <f t="array" ref="B49">INDEX(field_data_repository!$B$2:$B$300, MATCH(C49,field_data_repository!$A$2:$A$300 , 0))</f>
        <v>#N/A</v>
      </c>
      <c r="C49" s="19"/>
      <c r="D49" s="19"/>
      <c r="E49" s="19"/>
      <c r="F49" s="19"/>
      <c r="G49" s="19"/>
      <c r="H49" s="20" t="str">
        <f t="array" ref="H49">INDEX(field_data_repository!$E$2:$E$300, MATCH(G49,field_data_repository!$D$2:$D$300 , 0))</f>
        <v>#N/A</v>
      </c>
      <c r="I49" s="22"/>
      <c r="J49" s="19"/>
      <c r="K49" s="19"/>
      <c r="L49" s="19"/>
      <c r="M49" s="19"/>
      <c r="N49" s="7"/>
      <c r="O49" s="23" t="str">
        <f t="array" ref="O49">INDEX(field_data_repository!$H$2:$H$17, MATCH(N49,field_data_repository!$G$2:$G$23 , 0))</f>
        <v>#N/A</v>
      </c>
      <c r="P49" s="19"/>
      <c r="Q49" s="23" t="str">
        <f t="array" ref="Q49">INDEX(field_data_repository!$K$2:$K$17, MATCH(P49,field_data_repository!$J$2:$J$23 , 0))</f>
        <v>#N/A</v>
      </c>
      <c r="R49" s="19"/>
      <c r="S49" s="23" t="str">
        <f t="array" ref="S49">INDEX(field_data_repository!$N$2:$N$17, MATCH(R49,field_data_repository!$M$2:$M$23 , 0))</f>
        <v>#N/A</v>
      </c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</row>
    <row r="50">
      <c r="A50" s="20"/>
      <c r="B50" s="20" t="str">
        <f t="array" ref="B50">INDEX(field_data_repository!$B$2:$B$300, MATCH(C50,field_data_repository!$A$2:$A$300 , 0))</f>
        <v>#N/A</v>
      </c>
      <c r="C50" s="19"/>
      <c r="D50" s="19"/>
      <c r="E50" s="19"/>
      <c r="F50" s="19"/>
      <c r="G50" s="19"/>
      <c r="H50" s="20" t="str">
        <f t="array" ref="H50">INDEX(field_data_repository!$E$2:$E$300, MATCH(G50,field_data_repository!$D$2:$D$300 , 0))</f>
        <v>#N/A</v>
      </c>
      <c r="I50" s="22"/>
      <c r="J50" s="19"/>
      <c r="K50" s="19"/>
      <c r="L50" s="19"/>
      <c r="M50" s="19"/>
      <c r="N50" s="7"/>
      <c r="O50" s="23" t="str">
        <f t="array" ref="O50">INDEX(field_data_repository!$H$2:$H$17, MATCH(N50,field_data_repository!$G$2:$G$23 , 0))</f>
        <v>#N/A</v>
      </c>
      <c r="P50" s="19"/>
      <c r="Q50" s="23" t="str">
        <f t="array" ref="Q50">INDEX(field_data_repository!$K$2:$K$17, MATCH(P50,field_data_repository!$J$2:$J$23 , 0))</f>
        <v>#N/A</v>
      </c>
      <c r="R50" s="19"/>
      <c r="S50" s="23" t="str">
        <f t="array" ref="S50">INDEX(field_data_repository!$N$2:$N$17, MATCH(R50,field_data_repository!$M$2:$M$23 , 0))</f>
        <v>#N/A</v>
      </c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</row>
    <row r="51">
      <c r="A51" s="20"/>
      <c r="B51" s="20" t="str">
        <f t="array" ref="B51">INDEX(field_data_repository!$B$2:$B$300, MATCH(C51,field_data_repository!$A$2:$A$300 , 0))</f>
        <v>#N/A</v>
      </c>
      <c r="C51" s="19"/>
      <c r="D51" s="19"/>
      <c r="E51" s="19"/>
      <c r="F51" s="19"/>
      <c r="G51" s="19"/>
      <c r="H51" s="20" t="str">
        <f t="array" ref="H51">INDEX(field_data_repository!$E$2:$E$300, MATCH(G51,field_data_repository!$D$2:$D$300 , 0))</f>
        <v>#N/A</v>
      </c>
      <c r="I51" s="22"/>
      <c r="J51" s="19"/>
      <c r="K51" s="19"/>
      <c r="L51" s="19"/>
      <c r="M51" s="19"/>
      <c r="N51" s="7"/>
      <c r="O51" s="23" t="str">
        <f t="array" ref="O51">INDEX(field_data_repository!$H$2:$H$17, MATCH(N51,field_data_repository!$G$2:$G$23 , 0))</f>
        <v>#N/A</v>
      </c>
      <c r="P51" s="19"/>
      <c r="Q51" s="23" t="str">
        <f t="array" ref="Q51">INDEX(field_data_repository!$K$2:$K$17, MATCH(P51,field_data_repository!$J$2:$J$23 , 0))</f>
        <v>#N/A</v>
      </c>
      <c r="R51" s="19"/>
      <c r="S51" s="23" t="str">
        <f t="array" ref="S51">INDEX(field_data_repository!$N$2:$N$17, MATCH(R51,field_data_repository!$M$2:$M$23 , 0))</f>
        <v>#N/A</v>
      </c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</row>
    <row r="52">
      <c r="A52" s="20"/>
      <c r="B52" s="20" t="str">
        <f t="array" ref="B52">INDEX(field_data_repository!$B$2:$B$300, MATCH(C52,field_data_repository!$A$2:$A$300 , 0))</f>
        <v>#N/A</v>
      </c>
      <c r="C52" s="19"/>
      <c r="D52" s="19"/>
      <c r="E52" s="19"/>
      <c r="F52" s="19"/>
      <c r="G52" s="19"/>
      <c r="H52" s="20" t="str">
        <f t="array" ref="H52">INDEX(field_data_repository!$E$2:$E$300, MATCH(G52,field_data_repository!$D$2:$D$300 , 0))</f>
        <v>#N/A</v>
      </c>
      <c r="I52" s="22"/>
      <c r="J52" s="19"/>
      <c r="K52" s="19"/>
      <c r="L52" s="19"/>
      <c r="M52" s="19"/>
      <c r="N52" s="7"/>
      <c r="O52" s="23" t="str">
        <f t="array" ref="O52">INDEX(field_data_repository!$H$2:$H$17, MATCH(N52,field_data_repository!$G$2:$G$23 , 0))</f>
        <v>#N/A</v>
      </c>
      <c r="P52" s="19"/>
      <c r="Q52" s="23" t="str">
        <f t="array" ref="Q52">INDEX(field_data_repository!$K$2:$K$17, MATCH(P52,field_data_repository!$J$2:$J$23 , 0))</f>
        <v>#N/A</v>
      </c>
      <c r="R52" s="19"/>
      <c r="S52" s="23" t="str">
        <f t="array" ref="S52">INDEX(field_data_repository!$N$2:$N$17, MATCH(R52,field_data_repository!$M$2:$M$23 , 0))</f>
        <v>#N/A</v>
      </c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</row>
    <row r="53">
      <c r="A53" s="20"/>
      <c r="B53" s="20" t="str">
        <f t="array" ref="B53">INDEX(field_data_repository!$B$2:$B$300, MATCH(C53,field_data_repository!$A$2:$A$300 , 0))</f>
        <v>#N/A</v>
      </c>
      <c r="C53" s="19"/>
      <c r="D53" s="19"/>
      <c r="E53" s="19"/>
      <c r="F53" s="19"/>
      <c r="G53" s="19"/>
      <c r="H53" s="20" t="str">
        <f t="array" ref="H53">INDEX(field_data_repository!$E$2:$E$300, MATCH(G53,field_data_repository!$D$2:$D$300 , 0))</f>
        <v>#N/A</v>
      </c>
      <c r="I53" s="22"/>
      <c r="J53" s="19"/>
      <c r="K53" s="19"/>
      <c r="L53" s="19"/>
      <c r="M53" s="19"/>
      <c r="N53" s="7"/>
      <c r="O53" s="23" t="str">
        <f t="array" ref="O53">INDEX(field_data_repository!$H$2:$H$17, MATCH(N53,field_data_repository!$G$2:$G$23 , 0))</f>
        <v>#N/A</v>
      </c>
      <c r="P53" s="19"/>
      <c r="Q53" s="23" t="str">
        <f t="array" ref="Q53">INDEX(field_data_repository!$K$2:$K$17, MATCH(P53,field_data_repository!$J$2:$J$23 , 0))</f>
        <v>#N/A</v>
      </c>
      <c r="R53" s="19"/>
      <c r="S53" s="23" t="str">
        <f t="array" ref="S53">INDEX(field_data_repository!$N$2:$N$17, MATCH(R53,field_data_repository!$M$2:$M$23 , 0))</f>
        <v>#N/A</v>
      </c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</row>
    <row r="54">
      <c r="A54" s="20"/>
      <c r="B54" s="20" t="str">
        <f t="array" ref="B54">INDEX(field_data_repository!$B$2:$B$300, MATCH(C54,field_data_repository!$A$2:$A$300 , 0))</f>
        <v>#N/A</v>
      </c>
      <c r="C54" s="19"/>
      <c r="D54" s="19"/>
      <c r="E54" s="19"/>
      <c r="F54" s="19"/>
      <c r="G54" s="19"/>
      <c r="H54" s="20" t="str">
        <f t="array" ref="H54">INDEX(field_data_repository!$E$2:$E$300, MATCH(G54,field_data_repository!$D$2:$D$300 , 0))</f>
        <v>#N/A</v>
      </c>
      <c r="I54" s="22"/>
      <c r="J54" s="19"/>
      <c r="K54" s="19"/>
      <c r="L54" s="19"/>
      <c r="M54" s="19"/>
      <c r="N54" s="7"/>
      <c r="O54" s="23" t="str">
        <f t="array" ref="O54">INDEX(field_data_repository!$H$2:$H$17, MATCH(N54,field_data_repository!$G$2:$G$23 , 0))</f>
        <v>#N/A</v>
      </c>
      <c r="P54" s="19"/>
      <c r="Q54" s="23" t="str">
        <f t="array" ref="Q54">INDEX(field_data_repository!$K$2:$K$17, MATCH(P54,field_data_repository!$J$2:$J$23 , 0))</f>
        <v>#N/A</v>
      </c>
      <c r="R54" s="19"/>
      <c r="S54" s="23" t="str">
        <f t="array" ref="S54">INDEX(field_data_repository!$N$2:$N$17, MATCH(R54,field_data_repository!$M$2:$M$23 , 0))</f>
        <v>#N/A</v>
      </c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</row>
    <row r="55">
      <c r="A55" s="20"/>
      <c r="B55" s="20" t="str">
        <f t="array" ref="B55">INDEX(field_data_repository!$B$2:$B$300, MATCH(C55,field_data_repository!$A$2:$A$300 , 0))</f>
        <v>#N/A</v>
      </c>
      <c r="C55" s="19"/>
      <c r="D55" s="19"/>
      <c r="E55" s="19"/>
      <c r="F55" s="19"/>
      <c r="G55" s="19"/>
      <c r="H55" s="20" t="str">
        <f t="array" ref="H55">INDEX(field_data_repository!$E$2:$E$300, MATCH(G55,field_data_repository!$D$2:$D$300 , 0))</f>
        <v>#N/A</v>
      </c>
      <c r="I55" s="22"/>
      <c r="J55" s="19"/>
      <c r="K55" s="19"/>
      <c r="L55" s="19"/>
      <c r="M55" s="19"/>
      <c r="N55" s="7"/>
      <c r="O55" s="23" t="str">
        <f t="array" ref="O55">INDEX(field_data_repository!$H$2:$H$17, MATCH(N55,field_data_repository!$G$2:$G$23 , 0))</f>
        <v>#N/A</v>
      </c>
      <c r="P55" s="19"/>
      <c r="Q55" s="23" t="str">
        <f t="array" ref="Q55">INDEX(field_data_repository!$K$2:$K$17, MATCH(P55,field_data_repository!$J$2:$J$23 , 0))</f>
        <v>#N/A</v>
      </c>
      <c r="R55" s="19"/>
      <c r="S55" s="23" t="str">
        <f t="array" ref="S55">INDEX(field_data_repository!$N$2:$N$17, MATCH(R55,field_data_repository!$M$2:$M$23 , 0))</f>
        <v>#N/A</v>
      </c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</row>
    <row r="56">
      <c r="A56" s="20"/>
      <c r="B56" s="20" t="str">
        <f t="array" ref="B56">INDEX(field_data_repository!$B$2:$B$300, MATCH(C56,field_data_repository!$A$2:$A$300 , 0))</f>
        <v>#N/A</v>
      </c>
      <c r="C56" s="19"/>
      <c r="D56" s="19"/>
      <c r="E56" s="19"/>
      <c r="F56" s="19"/>
      <c r="G56" s="19"/>
      <c r="H56" s="20" t="str">
        <f t="array" ref="H56">INDEX(field_data_repository!$E$2:$E$300, MATCH(G56,field_data_repository!$D$2:$D$300 , 0))</f>
        <v>#N/A</v>
      </c>
      <c r="I56" s="22"/>
      <c r="J56" s="19"/>
      <c r="K56" s="19"/>
      <c r="L56" s="19"/>
      <c r="M56" s="19"/>
      <c r="N56" s="7"/>
      <c r="O56" s="23" t="str">
        <f t="array" ref="O56">INDEX(field_data_repository!$H$2:$H$17, MATCH(N56,field_data_repository!$G$2:$G$23 , 0))</f>
        <v>#N/A</v>
      </c>
      <c r="P56" s="19"/>
      <c r="Q56" s="23" t="str">
        <f t="array" ref="Q56">INDEX(field_data_repository!$K$2:$K$17, MATCH(P56,field_data_repository!$J$2:$J$23 , 0))</f>
        <v>#N/A</v>
      </c>
      <c r="R56" s="19"/>
      <c r="S56" s="23" t="str">
        <f t="array" ref="S56">INDEX(field_data_repository!$N$2:$N$17, MATCH(R56,field_data_repository!$M$2:$M$23 , 0))</f>
        <v>#N/A</v>
      </c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</row>
    <row r="57">
      <c r="A57" s="20"/>
      <c r="B57" s="20" t="str">
        <f t="array" ref="B57">INDEX(field_data_repository!$B$2:$B$300, MATCH(C57,field_data_repository!$A$2:$A$300 , 0))</f>
        <v>#N/A</v>
      </c>
      <c r="C57" s="19"/>
      <c r="D57" s="19"/>
      <c r="E57" s="19"/>
      <c r="F57" s="19"/>
      <c r="G57" s="19"/>
      <c r="H57" s="20" t="str">
        <f t="array" ref="H57">INDEX(field_data_repository!$E$2:$E$300, MATCH(G57,field_data_repository!$D$2:$D$300 , 0))</f>
        <v>#N/A</v>
      </c>
      <c r="I57" s="22"/>
      <c r="J57" s="19"/>
      <c r="K57" s="19"/>
      <c r="L57" s="19"/>
      <c r="M57" s="19"/>
      <c r="N57" s="7"/>
      <c r="O57" s="23" t="str">
        <f t="array" ref="O57">INDEX(field_data_repository!$H$2:$H$17, MATCH(N57,field_data_repository!$G$2:$G$23 , 0))</f>
        <v>#N/A</v>
      </c>
      <c r="P57" s="19"/>
      <c r="Q57" s="23" t="str">
        <f t="array" ref="Q57">INDEX(field_data_repository!$K$2:$K$17, MATCH(P57,field_data_repository!$J$2:$J$23 , 0))</f>
        <v>#N/A</v>
      </c>
      <c r="R57" s="19"/>
      <c r="S57" s="23" t="str">
        <f t="array" ref="S57">INDEX(field_data_repository!$N$2:$N$17, MATCH(R57,field_data_repository!$M$2:$M$23 , 0))</f>
        <v>#N/A</v>
      </c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</row>
    <row r="58">
      <c r="A58" s="20"/>
      <c r="B58" s="20" t="str">
        <f t="array" ref="B58">INDEX(field_data_repository!$B$2:$B$300, MATCH(C58,field_data_repository!$A$2:$A$300 , 0))</f>
        <v>#N/A</v>
      </c>
      <c r="C58" s="19"/>
      <c r="D58" s="19"/>
      <c r="E58" s="19"/>
      <c r="F58" s="19"/>
      <c r="G58" s="19"/>
      <c r="H58" s="20" t="str">
        <f t="array" ref="H58">INDEX(field_data_repository!$E$2:$E$300, MATCH(G58,field_data_repository!$D$2:$D$300 , 0))</f>
        <v>#N/A</v>
      </c>
      <c r="I58" s="22"/>
      <c r="J58" s="19"/>
      <c r="K58" s="19"/>
      <c r="L58" s="19"/>
      <c r="M58" s="19"/>
      <c r="N58" s="7"/>
      <c r="O58" s="23" t="str">
        <f t="array" ref="O58">INDEX(field_data_repository!$H$2:$H$17, MATCH(N58,field_data_repository!$G$2:$G$23 , 0))</f>
        <v>#N/A</v>
      </c>
      <c r="P58" s="19"/>
      <c r="Q58" s="23" t="str">
        <f t="array" ref="Q58">INDEX(field_data_repository!$K$2:$K$17, MATCH(P58,field_data_repository!$J$2:$J$23 , 0))</f>
        <v>#N/A</v>
      </c>
      <c r="R58" s="19"/>
      <c r="S58" s="23" t="str">
        <f t="array" ref="S58">INDEX(field_data_repository!$N$2:$N$17, MATCH(R58,field_data_repository!$M$2:$M$23 , 0))</f>
        <v>#N/A</v>
      </c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</row>
    <row r="59">
      <c r="A59" s="20"/>
      <c r="B59" s="20" t="str">
        <f t="array" ref="B59">INDEX(field_data_repository!$B$2:$B$300, MATCH(C59,field_data_repository!$A$2:$A$300 , 0))</f>
        <v>#N/A</v>
      </c>
      <c r="C59" s="19"/>
      <c r="D59" s="19"/>
      <c r="E59" s="19"/>
      <c r="F59" s="19"/>
      <c r="G59" s="19"/>
      <c r="H59" s="20" t="str">
        <f t="array" ref="H59">INDEX(field_data_repository!$E$2:$E$300, MATCH(G59,field_data_repository!$D$2:$D$300 , 0))</f>
        <v>#N/A</v>
      </c>
      <c r="I59" s="22"/>
      <c r="J59" s="19"/>
      <c r="K59" s="19"/>
      <c r="L59" s="19"/>
      <c r="M59" s="19"/>
      <c r="N59" s="7"/>
      <c r="O59" s="23" t="str">
        <f t="array" ref="O59">INDEX(field_data_repository!$H$2:$H$17, MATCH(N59,field_data_repository!$G$2:$G$23 , 0))</f>
        <v>#N/A</v>
      </c>
      <c r="P59" s="19"/>
      <c r="Q59" s="23" t="str">
        <f t="array" ref="Q59">INDEX(field_data_repository!$K$2:$K$17, MATCH(P59,field_data_repository!$J$2:$J$23 , 0))</f>
        <v>#N/A</v>
      </c>
      <c r="R59" s="19"/>
      <c r="S59" s="23" t="str">
        <f t="array" ref="S59">INDEX(field_data_repository!$N$2:$N$17, MATCH(R59,field_data_repository!$M$2:$M$23 , 0))</f>
        <v>#N/A</v>
      </c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</row>
    <row r="60">
      <c r="A60" s="20"/>
      <c r="B60" s="20" t="str">
        <f t="array" ref="B60">INDEX(field_data_repository!$B$2:$B$300, MATCH(C60,field_data_repository!$A$2:$A$300 , 0))</f>
        <v>#N/A</v>
      </c>
      <c r="C60" s="19"/>
      <c r="D60" s="19"/>
      <c r="E60" s="19"/>
      <c r="F60" s="19"/>
      <c r="G60" s="19"/>
      <c r="H60" s="20" t="str">
        <f t="array" ref="H60">INDEX(field_data_repository!$E$2:$E$300, MATCH(G60,field_data_repository!$D$2:$D$300 , 0))</f>
        <v>#N/A</v>
      </c>
      <c r="I60" s="22"/>
      <c r="J60" s="19"/>
      <c r="K60" s="19"/>
      <c r="L60" s="19"/>
      <c r="M60" s="19"/>
      <c r="N60" s="7"/>
      <c r="O60" s="23" t="str">
        <f t="array" ref="O60">INDEX(field_data_repository!$H$2:$H$17, MATCH(N60,field_data_repository!$G$2:$G$23 , 0))</f>
        <v>#N/A</v>
      </c>
      <c r="P60" s="19"/>
      <c r="Q60" s="23" t="str">
        <f t="array" ref="Q60">INDEX(field_data_repository!$K$2:$K$17, MATCH(P60,field_data_repository!$J$2:$J$23 , 0))</f>
        <v>#N/A</v>
      </c>
      <c r="R60" s="19"/>
      <c r="S60" s="23" t="str">
        <f t="array" ref="S60">INDEX(field_data_repository!$N$2:$N$17, MATCH(R60,field_data_repository!$M$2:$M$23 , 0))</f>
        <v>#N/A</v>
      </c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</row>
    <row r="61">
      <c r="A61" s="20"/>
      <c r="B61" s="20" t="str">
        <f t="array" ref="B61">INDEX(field_data_repository!$B$2:$B$300, MATCH(C61,field_data_repository!$A$2:$A$300 , 0))</f>
        <v>#N/A</v>
      </c>
      <c r="C61" s="19"/>
      <c r="D61" s="19"/>
      <c r="E61" s="19"/>
      <c r="F61" s="19"/>
      <c r="G61" s="19"/>
      <c r="H61" s="20" t="str">
        <f t="array" ref="H61">INDEX(field_data_repository!$E$2:$E$300, MATCH(G61,field_data_repository!$D$2:$D$300 , 0))</f>
        <v>#N/A</v>
      </c>
      <c r="I61" s="22"/>
      <c r="J61" s="19"/>
      <c r="K61" s="19"/>
      <c r="L61" s="19"/>
      <c r="M61" s="19"/>
      <c r="N61" s="7"/>
      <c r="O61" s="23" t="str">
        <f t="array" ref="O61">INDEX(field_data_repository!$H$2:$H$17, MATCH(N61,field_data_repository!$G$2:$G$23 , 0))</f>
        <v>#N/A</v>
      </c>
      <c r="P61" s="19"/>
      <c r="Q61" s="23" t="str">
        <f t="array" ref="Q61">INDEX(field_data_repository!$K$2:$K$17, MATCH(P61,field_data_repository!$J$2:$J$23 , 0))</f>
        <v>#N/A</v>
      </c>
      <c r="R61" s="19"/>
      <c r="S61" s="23" t="str">
        <f t="array" ref="S61">INDEX(field_data_repository!$N$2:$N$17, MATCH(R61,field_data_repository!$M$2:$M$23 , 0))</f>
        <v>#N/A</v>
      </c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</row>
    <row r="62">
      <c r="A62" s="20"/>
      <c r="B62" s="20" t="str">
        <f t="array" ref="B62">INDEX(field_data_repository!$B$2:$B$300, MATCH(C62,field_data_repository!$A$2:$A$300 , 0))</f>
        <v>#N/A</v>
      </c>
      <c r="C62" s="19"/>
      <c r="D62" s="19"/>
      <c r="E62" s="19"/>
      <c r="F62" s="19"/>
      <c r="G62" s="19"/>
      <c r="H62" s="20" t="str">
        <f t="array" ref="H62">INDEX(field_data_repository!$E$2:$E$300, MATCH(G62,field_data_repository!$D$2:$D$300 , 0))</f>
        <v>#N/A</v>
      </c>
      <c r="I62" s="22"/>
      <c r="J62" s="19"/>
      <c r="K62" s="19"/>
      <c r="L62" s="19"/>
      <c r="M62" s="19"/>
      <c r="N62" s="7"/>
      <c r="O62" s="23" t="str">
        <f t="array" ref="O62">INDEX(field_data_repository!$H$2:$H$17, MATCH(N62,field_data_repository!$G$2:$G$23 , 0))</f>
        <v>#N/A</v>
      </c>
      <c r="P62" s="19"/>
      <c r="Q62" s="23" t="str">
        <f t="array" ref="Q62">INDEX(field_data_repository!$K$2:$K$17, MATCH(P62,field_data_repository!$J$2:$J$23 , 0))</f>
        <v>#N/A</v>
      </c>
      <c r="R62" s="19"/>
      <c r="S62" s="23" t="str">
        <f t="array" ref="S62">INDEX(field_data_repository!$N$2:$N$17, MATCH(R62,field_data_repository!$M$2:$M$23 , 0))</f>
        <v>#N/A</v>
      </c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</row>
    <row r="63">
      <c r="A63" s="20"/>
      <c r="B63" s="20" t="str">
        <f t="array" ref="B63">INDEX(field_data_repository!$B$2:$B$300, MATCH(C63,field_data_repository!$A$2:$A$300 , 0))</f>
        <v>#N/A</v>
      </c>
      <c r="C63" s="19"/>
      <c r="D63" s="19"/>
      <c r="E63" s="19"/>
      <c r="F63" s="19"/>
      <c r="G63" s="19"/>
      <c r="H63" s="20" t="str">
        <f t="array" ref="H63">INDEX(field_data_repository!$E$2:$E$300, MATCH(G63,field_data_repository!$D$2:$D$300 , 0))</f>
        <v>#N/A</v>
      </c>
      <c r="I63" s="22"/>
      <c r="J63" s="19"/>
      <c r="K63" s="19"/>
      <c r="L63" s="19"/>
      <c r="M63" s="19"/>
      <c r="N63" s="7"/>
      <c r="O63" s="23" t="str">
        <f t="array" ref="O63">INDEX(field_data_repository!$H$2:$H$17, MATCH(N63,field_data_repository!$G$2:$G$23 , 0))</f>
        <v>#N/A</v>
      </c>
      <c r="P63" s="19"/>
      <c r="Q63" s="23" t="str">
        <f t="array" ref="Q63">INDEX(field_data_repository!$K$2:$K$17, MATCH(P63,field_data_repository!$J$2:$J$23 , 0))</f>
        <v>#N/A</v>
      </c>
      <c r="R63" s="19"/>
      <c r="S63" s="23" t="str">
        <f t="array" ref="S63">INDEX(field_data_repository!$N$2:$N$17, MATCH(R63,field_data_repository!$M$2:$M$23 , 0))</f>
        <v>#N/A</v>
      </c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</row>
    <row r="64">
      <c r="A64" s="20"/>
      <c r="B64" s="20" t="str">
        <f t="array" ref="B64">INDEX(field_data_repository!$B$2:$B$300, MATCH(C64,field_data_repository!$A$2:$A$300 , 0))</f>
        <v>#N/A</v>
      </c>
      <c r="C64" s="19"/>
      <c r="D64" s="19"/>
      <c r="E64" s="19"/>
      <c r="F64" s="19"/>
      <c r="G64" s="19"/>
      <c r="H64" s="20" t="str">
        <f t="array" ref="H64">INDEX(field_data_repository!$E$2:$E$300, MATCH(G64,field_data_repository!$D$2:$D$300 , 0))</f>
        <v>#N/A</v>
      </c>
      <c r="I64" s="22"/>
      <c r="J64" s="19"/>
      <c r="K64" s="19"/>
      <c r="L64" s="19"/>
      <c r="M64" s="19"/>
      <c r="N64" s="7"/>
      <c r="O64" s="23" t="str">
        <f t="array" ref="O64">INDEX(field_data_repository!$H$2:$H$17, MATCH(N64,field_data_repository!$G$2:$G$23 , 0))</f>
        <v>#N/A</v>
      </c>
      <c r="P64" s="19"/>
      <c r="Q64" s="23" t="str">
        <f t="array" ref="Q64">INDEX(field_data_repository!$K$2:$K$17, MATCH(P64,field_data_repository!$J$2:$J$23 , 0))</f>
        <v>#N/A</v>
      </c>
      <c r="R64" s="19"/>
      <c r="S64" s="23" t="str">
        <f t="array" ref="S64">INDEX(field_data_repository!$N$2:$N$17, MATCH(R64,field_data_repository!$M$2:$M$23 , 0))</f>
        <v>#N/A</v>
      </c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</row>
    <row r="65">
      <c r="A65" s="20"/>
      <c r="B65" s="20" t="str">
        <f t="array" ref="B65">INDEX(field_data_repository!$B$2:$B$300, MATCH(C65,field_data_repository!$A$2:$A$300 , 0))</f>
        <v>#N/A</v>
      </c>
      <c r="C65" s="19"/>
      <c r="D65" s="19"/>
      <c r="E65" s="19"/>
      <c r="F65" s="19"/>
      <c r="G65" s="19"/>
      <c r="H65" s="20" t="str">
        <f t="array" ref="H65">INDEX(field_data_repository!$E$2:$E$300, MATCH(G65,field_data_repository!$D$2:$D$300 , 0))</f>
        <v>#N/A</v>
      </c>
      <c r="I65" s="22"/>
      <c r="J65" s="19"/>
      <c r="K65" s="19"/>
      <c r="L65" s="19"/>
      <c r="M65" s="19"/>
      <c r="N65" s="7"/>
      <c r="O65" s="23" t="str">
        <f t="array" ref="O65">INDEX(field_data_repository!$H$2:$H$17, MATCH(N65,field_data_repository!$G$2:$G$23 , 0))</f>
        <v>#N/A</v>
      </c>
      <c r="P65" s="19"/>
      <c r="Q65" s="23" t="str">
        <f t="array" ref="Q65">INDEX(field_data_repository!$K$2:$K$17, MATCH(P65,field_data_repository!$J$2:$J$23 , 0))</f>
        <v>#N/A</v>
      </c>
      <c r="R65" s="19"/>
      <c r="S65" s="23" t="str">
        <f t="array" ref="S65">INDEX(field_data_repository!$N$2:$N$17, MATCH(R65,field_data_repository!$M$2:$M$23 , 0))</f>
        <v>#N/A</v>
      </c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</row>
    <row r="66">
      <c r="A66" s="20"/>
      <c r="B66" s="20" t="str">
        <f t="array" ref="B66">INDEX(field_data_repository!$B$2:$B$300, MATCH(C66,field_data_repository!$A$2:$A$300 , 0))</f>
        <v>#N/A</v>
      </c>
      <c r="C66" s="19"/>
      <c r="D66" s="19"/>
      <c r="E66" s="19"/>
      <c r="F66" s="19"/>
      <c r="G66" s="19"/>
      <c r="H66" s="20" t="str">
        <f t="array" ref="H66">INDEX(field_data_repository!$E$2:$E$300, MATCH(G66,field_data_repository!$D$2:$D$300 , 0))</f>
        <v>#N/A</v>
      </c>
      <c r="I66" s="22"/>
      <c r="J66" s="19"/>
      <c r="K66" s="19"/>
      <c r="L66" s="19"/>
      <c r="M66" s="19"/>
      <c r="N66" s="7"/>
      <c r="O66" s="23" t="str">
        <f t="array" ref="O66">INDEX(field_data_repository!$H$2:$H$17, MATCH(N66,field_data_repository!$G$2:$G$23 , 0))</f>
        <v>#N/A</v>
      </c>
      <c r="P66" s="19"/>
      <c r="Q66" s="23" t="str">
        <f t="array" ref="Q66">INDEX(field_data_repository!$K$2:$K$17, MATCH(P66,field_data_repository!$J$2:$J$23 , 0))</f>
        <v>#N/A</v>
      </c>
      <c r="R66" s="19"/>
      <c r="S66" s="23" t="str">
        <f t="array" ref="S66">INDEX(field_data_repository!$N$2:$N$17, MATCH(R66,field_data_repository!$M$2:$M$23 , 0))</f>
        <v>#N/A</v>
      </c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</row>
    <row r="67">
      <c r="A67" s="20"/>
      <c r="B67" s="20" t="str">
        <f t="array" ref="B67">INDEX(field_data_repository!$B$2:$B$300, MATCH(C67,field_data_repository!$A$2:$A$300 , 0))</f>
        <v>#N/A</v>
      </c>
      <c r="C67" s="19"/>
      <c r="D67" s="19"/>
      <c r="E67" s="19"/>
      <c r="F67" s="19"/>
      <c r="G67" s="19"/>
      <c r="H67" s="20" t="str">
        <f t="array" ref="H67">INDEX(field_data_repository!$E$2:$E$300, MATCH(G67,field_data_repository!$D$2:$D$300 , 0))</f>
        <v>#N/A</v>
      </c>
      <c r="I67" s="22"/>
      <c r="J67" s="19"/>
      <c r="K67" s="19"/>
      <c r="L67" s="19"/>
      <c r="M67" s="19"/>
      <c r="N67" s="7"/>
      <c r="O67" s="23" t="str">
        <f t="array" ref="O67">INDEX(field_data_repository!$H$2:$H$17, MATCH(N67,field_data_repository!$G$2:$G$23 , 0))</f>
        <v>#N/A</v>
      </c>
      <c r="P67" s="19"/>
      <c r="Q67" s="23" t="str">
        <f t="array" ref="Q67">INDEX(field_data_repository!$K$2:$K$17, MATCH(P67,field_data_repository!$J$2:$J$23 , 0))</f>
        <v>#N/A</v>
      </c>
      <c r="R67" s="19"/>
      <c r="S67" s="23" t="str">
        <f t="array" ref="S67">INDEX(field_data_repository!$N$2:$N$17, MATCH(R67,field_data_repository!$M$2:$M$23 , 0))</f>
        <v>#N/A</v>
      </c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</row>
    <row r="68">
      <c r="A68" s="20"/>
      <c r="B68" s="20" t="str">
        <f t="array" ref="B68">INDEX(field_data_repository!$B$2:$B$300, MATCH(C68,field_data_repository!$A$2:$A$300 , 0))</f>
        <v>#N/A</v>
      </c>
      <c r="C68" s="19"/>
      <c r="D68" s="19"/>
      <c r="E68" s="19"/>
      <c r="F68" s="19"/>
      <c r="G68" s="19"/>
      <c r="H68" s="20" t="str">
        <f t="array" ref="H68">INDEX(field_data_repository!$E$2:$E$300, MATCH(G68,field_data_repository!$D$2:$D$300 , 0))</f>
        <v>#N/A</v>
      </c>
      <c r="I68" s="22"/>
      <c r="J68" s="19"/>
      <c r="K68" s="19"/>
      <c r="L68" s="19"/>
      <c r="M68" s="19"/>
      <c r="N68" s="7"/>
      <c r="O68" s="23" t="str">
        <f t="array" ref="O68">INDEX(field_data_repository!$H$2:$H$17, MATCH(N68,field_data_repository!$G$2:$G$23 , 0))</f>
        <v>#N/A</v>
      </c>
      <c r="P68" s="19"/>
      <c r="Q68" s="23" t="str">
        <f t="array" ref="Q68">INDEX(field_data_repository!$K$2:$K$17, MATCH(P68,field_data_repository!$J$2:$J$23 , 0))</f>
        <v>#N/A</v>
      </c>
      <c r="R68" s="19"/>
      <c r="S68" s="23" t="str">
        <f t="array" ref="S68">INDEX(field_data_repository!$N$2:$N$17, MATCH(R68,field_data_repository!$M$2:$M$23 , 0))</f>
        <v>#N/A</v>
      </c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</row>
    <row r="69">
      <c r="A69" s="20"/>
      <c r="B69" s="20" t="str">
        <f t="array" ref="B69">INDEX(field_data_repository!$B$2:$B$300, MATCH(C69,field_data_repository!$A$2:$A$300 , 0))</f>
        <v>#N/A</v>
      </c>
      <c r="C69" s="19"/>
      <c r="D69" s="19"/>
      <c r="E69" s="19"/>
      <c r="F69" s="19"/>
      <c r="G69" s="19"/>
      <c r="H69" s="20" t="str">
        <f t="array" ref="H69">INDEX(field_data_repository!$E$2:$E$300, MATCH(G69,field_data_repository!$D$2:$D$300 , 0))</f>
        <v>#N/A</v>
      </c>
      <c r="I69" s="22"/>
      <c r="J69" s="19"/>
      <c r="K69" s="19"/>
      <c r="L69" s="19"/>
      <c r="M69" s="19"/>
      <c r="N69" s="7"/>
      <c r="O69" s="23" t="str">
        <f t="array" ref="O69">INDEX(field_data_repository!$H$2:$H$17, MATCH(N69,field_data_repository!$G$2:$G$23 , 0))</f>
        <v>#N/A</v>
      </c>
      <c r="P69" s="19"/>
      <c r="Q69" s="23" t="str">
        <f t="array" ref="Q69">INDEX(field_data_repository!$K$2:$K$17, MATCH(P69,field_data_repository!$J$2:$J$23 , 0))</f>
        <v>#N/A</v>
      </c>
      <c r="R69" s="19"/>
      <c r="S69" s="23" t="str">
        <f t="array" ref="S69">INDEX(field_data_repository!$N$2:$N$17, MATCH(R69,field_data_repository!$M$2:$M$23 , 0))</f>
        <v>#N/A</v>
      </c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</row>
    <row r="70">
      <c r="A70" s="20"/>
      <c r="B70" s="20" t="str">
        <f t="array" ref="B70">INDEX(field_data_repository!$B$2:$B$300, MATCH(C70,field_data_repository!$A$2:$A$300 , 0))</f>
        <v>#N/A</v>
      </c>
      <c r="C70" s="19"/>
      <c r="D70" s="19"/>
      <c r="E70" s="19"/>
      <c r="F70" s="19"/>
      <c r="G70" s="19"/>
      <c r="H70" s="20" t="str">
        <f t="array" ref="H70">INDEX(field_data_repository!$E$2:$E$300, MATCH(G70,field_data_repository!$D$2:$D$300 , 0))</f>
        <v>#N/A</v>
      </c>
      <c r="I70" s="22"/>
      <c r="J70" s="19"/>
      <c r="K70" s="19"/>
      <c r="L70" s="19"/>
      <c r="M70" s="19"/>
      <c r="N70" s="7"/>
      <c r="O70" s="23" t="str">
        <f t="array" ref="O70">INDEX(field_data_repository!$H$2:$H$17, MATCH(N70,field_data_repository!$G$2:$G$23 , 0))</f>
        <v>#N/A</v>
      </c>
      <c r="P70" s="19"/>
      <c r="Q70" s="23" t="str">
        <f t="array" ref="Q70">INDEX(field_data_repository!$K$2:$K$17, MATCH(P70,field_data_repository!$J$2:$J$23 , 0))</f>
        <v>#N/A</v>
      </c>
      <c r="R70" s="19"/>
      <c r="S70" s="23" t="str">
        <f t="array" ref="S70">INDEX(field_data_repository!$N$2:$N$17, MATCH(R70,field_data_repository!$M$2:$M$23 , 0))</f>
        <v>#N/A</v>
      </c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</row>
    <row r="71">
      <c r="A71" s="20"/>
      <c r="B71" s="20" t="str">
        <f t="array" ref="B71">INDEX(field_data_repository!$B$2:$B$300, MATCH(C71,field_data_repository!$A$2:$A$300 , 0))</f>
        <v>#N/A</v>
      </c>
      <c r="C71" s="19"/>
      <c r="D71" s="19"/>
      <c r="E71" s="19"/>
      <c r="F71" s="19"/>
      <c r="G71" s="19"/>
      <c r="H71" s="20" t="str">
        <f t="array" ref="H71">INDEX(field_data_repository!$E$2:$E$300, MATCH(G71,field_data_repository!$D$2:$D$300 , 0))</f>
        <v>#N/A</v>
      </c>
      <c r="I71" s="22"/>
      <c r="J71" s="19"/>
      <c r="K71" s="19"/>
      <c r="L71" s="19"/>
      <c r="M71" s="19"/>
      <c r="N71" s="7"/>
      <c r="O71" s="23" t="str">
        <f t="array" ref="O71">INDEX(field_data_repository!$H$2:$H$17, MATCH(N71,field_data_repository!$G$2:$G$23 , 0))</f>
        <v>#N/A</v>
      </c>
      <c r="P71" s="19"/>
      <c r="Q71" s="23" t="str">
        <f t="array" ref="Q71">INDEX(field_data_repository!$K$2:$K$17, MATCH(P71,field_data_repository!$J$2:$J$23 , 0))</f>
        <v>#N/A</v>
      </c>
      <c r="R71" s="19"/>
      <c r="S71" s="23" t="str">
        <f t="array" ref="S71">INDEX(field_data_repository!$N$2:$N$17, MATCH(R71,field_data_repository!$M$2:$M$23 , 0))</f>
        <v>#N/A</v>
      </c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</row>
    <row r="72">
      <c r="A72" s="20"/>
      <c r="B72" s="20" t="str">
        <f t="array" ref="B72">INDEX(field_data_repository!$B$2:$B$300, MATCH(C72,field_data_repository!$A$2:$A$300 , 0))</f>
        <v>#N/A</v>
      </c>
      <c r="C72" s="19"/>
      <c r="D72" s="19"/>
      <c r="E72" s="19"/>
      <c r="F72" s="19"/>
      <c r="G72" s="19"/>
      <c r="H72" s="20" t="str">
        <f t="array" ref="H72">INDEX(field_data_repository!$E$2:$E$300, MATCH(G72,field_data_repository!$D$2:$D$300 , 0))</f>
        <v>#N/A</v>
      </c>
      <c r="I72" s="22"/>
      <c r="J72" s="19"/>
      <c r="K72" s="19"/>
      <c r="L72" s="19"/>
      <c r="M72" s="19"/>
      <c r="N72" s="7"/>
      <c r="O72" s="23" t="str">
        <f t="array" ref="O72">INDEX(field_data_repository!$H$2:$H$17, MATCH(N72,field_data_repository!$G$2:$G$23 , 0))</f>
        <v>#N/A</v>
      </c>
      <c r="P72" s="19"/>
      <c r="Q72" s="23" t="str">
        <f t="array" ref="Q72">INDEX(field_data_repository!$K$2:$K$17, MATCH(P72,field_data_repository!$J$2:$J$23 , 0))</f>
        <v>#N/A</v>
      </c>
      <c r="R72" s="19"/>
      <c r="S72" s="23" t="str">
        <f t="array" ref="S72">INDEX(field_data_repository!$N$2:$N$17, MATCH(R72,field_data_repository!$M$2:$M$23 , 0))</f>
        <v>#N/A</v>
      </c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</row>
    <row r="73">
      <c r="A73" s="20"/>
      <c r="B73" s="20" t="str">
        <f t="array" ref="B73">INDEX(field_data_repository!$B$2:$B$300, MATCH(C73,field_data_repository!$A$2:$A$300 , 0))</f>
        <v>#N/A</v>
      </c>
      <c r="C73" s="19"/>
      <c r="D73" s="19"/>
      <c r="E73" s="19"/>
      <c r="F73" s="19"/>
      <c r="G73" s="19"/>
      <c r="H73" s="20" t="str">
        <f t="array" ref="H73">INDEX(field_data_repository!$E$2:$E$300, MATCH(G73,field_data_repository!$D$2:$D$300 , 0))</f>
        <v>#N/A</v>
      </c>
      <c r="I73" s="22"/>
      <c r="J73" s="19"/>
      <c r="K73" s="19"/>
      <c r="L73" s="19"/>
      <c r="M73" s="19"/>
      <c r="N73" s="7"/>
      <c r="O73" s="23" t="str">
        <f t="array" ref="O73">INDEX(field_data_repository!$H$2:$H$17, MATCH(N73,field_data_repository!$G$2:$G$23 , 0))</f>
        <v>#N/A</v>
      </c>
      <c r="P73" s="19"/>
      <c r="Q73" s="23" t="str">
        <f t="array" ref="Q73">INDEX(field_data_repository!$K$2:$K$17, MATCH(P73,field_data_repository!$J$2:$J$23 , 0))</f>
        <v>#N/A</v>
      </c>
      <c r="R73" s="19"/>
      <c r="S73" s="23" t="str">
        <f t="array" ref="S73">INDEX(field_data_repository!$N$2:$N$17, MATCH(R73,field_data_repository!$M$2:$M$23 , 0))</f>
        <v>#N/A</v>
      </c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</row>
    <row r="74">
      <c r="A74" s="20"/>
      <c r="B74" s="20" t="str">
        <f t="array" ref="B74">INDEX(field_data_repository!$B$2:$B$300, MATCH(C74,field_data_repository!$A$2:$A$300 , 0))</f>
        <v>#N/A</v>
      </c>
      <c r="C74" s="19"/>
      <c r="D74" s="19"/>
      <c r="E74" s="19"/>
      <c r="F74" s="19"/>
      <c r="G74" s="19"/>
      <c r="H74" s="20" t="str">
        <f t="array" ref="H74">INDEX(field_data_repository!$E$2:$E$300, MATCH(G74,field_data_repository!$D$2:$D$300 , 0))</f>
        <v>#N/A</v>
      </c>
      <c r="I74" s="22"/>
      <c r="J74" s="19"/>
      <c r="K74" s="19"/>
      <c r="L74" s="19"/>
      <c r="M74" s="19"/>
      <c r="N74" s="7"/>
      <c r="O74" s="23" t="str">
        <f t="array" ref="O74">INDEX(field_data_repository!$H$2:$H$17, MATCH(N74,field_data_repository!$G$2:$G$23 , 0))</f>
        <v>#N/A</v>
      </c>
      <c r="P74" s="19"/>
      <c r="Q74" s="23" t="str">
        <f t="array" ref="Q74">INDEX(field_data_repository!$K$2:$K$17, MATCH(P74,field_data_repository!$J$2:$J$23 , 0))</f>
        <v>#N/A</v>
      </c>
      <c r="R74" s="19"/>
      <c r="S74" s="23" t="str">
        <f t="array" ref="S74">INDEX(field_data_repository!$N$2:$N$17, MATCH(R74,field_data_repository!$M$2:$M$23 , 0))</f>
        <v>#N/A</v>
      </c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</row>
    <row r="75">
      <c r="A75" s="20"/>
      <c r="B75" s="20" t="str">
        <f t="array" ref="B75">INDEX(field_data_repository!$B$2:$B$300, MATCH(C75,field_data_repository!$A$2:$A$300 , 0))</f>
        <v>#N/A</v>
      </c>
      <c r="C75" s="19"/>
      <c r="D75" s="19"/>
      <c r="E75" s="19"/>
      <c r="F75" s="19"/>
      <c r="G75" s="19"/>
      <c r="H75" s="20" t="str">
        <f t="array" ref="H75">INDEX(field_data_repository!$E$2:$E$300, MATCH(G75,field_data_repository!$D$2:$D$300 , 0))</f>
        <v>#N/A</v>
      </c>
      <c r="I75" s="22"/>
      <c r="J75" s="19"/>
      <c r="K75" s="19"/>
      <c r="L75" s="19"/>
      <c r="M75" s="19"/>
      <c r="N75" s="7"/>
      <c r="O75" s="23" t="str">
        <f t="array" ref="O75">INDEX(field_data_repository!$H$2:$H$17, MATCH(N75,field_data_repository!$G$2:$G$23 , 0))</f>
        <v>#N/A</v>
      </c>
      <c r="P75" s="19"/>
      <c r="Q75" s="23" t="str">
        <f t="array" ref="Q75">INDEX(field_data_repository!$K$2:$K$17, MATCH(P75,field_data_repository!$J$2:$J$23 , 0))</f>
        <v>#N/A</v>
      </c>
      <c r="R75" s="19"/>
      <c r="S75" s="23" t="str">
        <f t="array" ref="S75">INDEX(field_data_repository!$N$2:$N$17, MATCH(R75,field_data_repository!$M$2:$M$23 , 0))</f>
        <v>#N/A</v>
      </c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</row>
    <row r="76">
      <c r="A76" s="20"/>
      <c r="B76" s="20" t="str">
        <f t="array" ref="B76">INDEX(field_data_repository!$B$2:$B$300, MATCH(C76,field_data_repository!$A$2:$A$300 , 0))</f>
        <v>#N/A</v>
      </c>
      <c r="C76" s="19"/>
      <c r="D76" s="19"/>
      <c r="E76" s="19"/>
      <c r="F76" s="19"/>
      <c r="G76" s="19"/>
      <c r="H76" s="20" t="str">
        <f t="array" ref="H76">INDEX(field_data_repository!$E$2:$E$300, MATCH(G76,field_data_repository!$D$2:$D$300 , 0))</f>
        <v>#N/A</v>
      </c>
      <c r="I76" s="22"/>
      <c r="J76" s="19"/>
      <c r="K76" s="19"/>
      <c r="L76" s="19"/>
      <c r="M76" s="19"/>
      <c r="N76" s="7"/>
      <c r="O76" s="23" t="str">
        <f t="array" ref="O76">INDEX(field_data_repository!$H$2:$H$17, MATCH(N76,field_data_repository!$G$2:$G$23 , 0))</f>
        <v>#N/A</v>
      </c>
      <c r="P76" s="19"/>
      <c r="Q76" s="23" t="str">
        <f t="array" ref="Q76">INDEX(field_data_repository!$K$2:$K$17, MATCH(P76,field_data_repository!$J$2:$J$23 , 0))</f>
        <v>#N/A</v>
      </c>
      <c r="R76" s="19"/>
      <c r="S76" s="23" t="str">
        <f t="array" ref="S76">INDEX(field_data_repository!$N$2:$N$17, MATCH(R76,field_data_repository!$M$2:$M$23 , 0))</f>
        <v>#N/A</v>
      </c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</row>
    <row r="77">
      <c r="A77" s="20"/>
      <c r="B77" s="20" t="str">
        <f t="array" ref="B77">INDEX(field_data_repository!$B$2:$B$300, MATCH(C77,field_data_repository!$A$2:$A$300 , 0))</f>
        <v>#N/A</v>
      </c>
      <c r="C77" s="19"/>
      <c r="D77" s="19"/>
      <c r="E77" s="19"/>
      <c r="F77" s="19"/>
      <c r="G77" s="19"/>
      <c r="H77" s="20" t="str">
        <f t="array" ref="H77">INDEX(field_data_repository!$E$2:$E$300, MATCH(G77,field_data_repository!$D$2:$D$300 , 0))</f>
        <v>#N/A</v>
      </c>
      <c r="I77" s="22"/>
      <c r="J77" s="19"/>
      <c r="K77" s="19"/>
      <c r="L77" s="19"/>
      <c r="M77" s="19"/>
      <c r="N77" s="7"/>
      <c r="O77" s="23" t="str">
        <f t="array" ref="O77">INDEX(field_data_repository!$H$2:$H$17, MATCH(N77,field_data_repository!$G$2:$G$23 , 0))</f>
        <v>#N/A</v>
      </c>
      <c r="P77" s="19"/>
      <c r="Q77" s="23" t="str">
        <f t="array" ref="Q77">INDEX(field_data_repository!$K$2:$K$17, MATCH(P77,field_data_repository!$J$2:$J$23 , 0))</f>
        <v>#N/A</v>
      </c>
      <c r="R77" s="19"/>
      <c r="S77" s="23" t="str">
        <f t="array" ref="S77">INDEX(field_data_repository!$N$2:$N$17, MATCH(R77,field_data_repository!$M$2:$M$23 , 0))</f>
        <v>#N/A</v>
      </c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</row>
    <row r="78">
      <c r="A78" s="20"/>
      <c r="B78" s="20" t="str">
        <f t="array" ref="B78">INDEX(field_data_repository!$B$2:$B$300, MATCH(C78,field_data_repository!$A$2:$A$300 , 0))</f>
        <v>#N/A</v>
      </c>
      <c r="C78" s="19"/>
      <c r="D78" s="19"/>
      <c r="E78" s="19"/>
      <c r="F78" s="19"/>
      <c r="G78" s="19"/>
      <c r="H78" s="20" t="str">
        <f t="array" ref="H78">INDEX(field_data_repository!$E$2:$E$300, MATCH(G78,field_data_repository!$D$2:$D$300 , 0))</f>
        <v>#N/A</v>
      </c>
      <c r="I78" s="22"/>
      <c r="J78" s="19"/>
      <c r="K78" s="19"/>
      <c r="L78" s="19"/>
      <c r="M78" s="19"/>
      <c r="N78" s="7"/>
      <c r="O78" s="23" t="str">
        <f t="array" ref="O78">INDEX(field_data_repository!$H$2:$H$17, MATCH(N78,field_data_repository!$G$2:$G$23 , 0))</f>
        <v>#N/A</v>
      </c>
      <c r="P78" s="19"/>
      <c r="Q78" s="23" t="str">
        <f t="array" ref="Q78">INDEX(field_data_repository!$K$2:$K$17, MATCH(P78,field_data_repository!$J$2:$J$23 , 0))</f>
        <v>#N/A</v>
      </c>
      <c r="R78" s="19"/>
      <c r="S78" s="23" t="str">
        <f t="array" ref="S78">INDEX(field_data_repository!$N$2:$N$17, MATCH(R78,field_data_repository!$M$2:$M$23 , 0))</f>
        <v>#N/A</v>
      </c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</row>
    <row r="79">
      <c r="A79" s="20"/>
      <c r="B79" s="20" t="str">
        <f t="array" ref="B79">INDEX(field_data_repository!$B$2:$B$300, MATCH(C79,field_data_repository!$A$2:$A$300 , 0))</f>
        <v>#N/A</v>
      </c>
      <c r="C79" s="19"/>
      <c r="D79" s="19"/>
      <c r="E79" s="19"/>
      <c r="F79" s="19"/>
      <c r="G79" s="19"/>
      <c r="H79" s="20" t="str">
        <f t="array" ref="H79">INDEX(field_data_repository!$E$2:$E$300, MATCH(G79,field_data_repository!$D$2:$D$300 , 0))</f>
        <v>#N/A</v>
      </c>
      <c r="I79" s="22"/>
      <c r="J79" s="19"/>
      <c r="K79" s="19"/>
      <c r="L79" s="19"/>
      <c r="M79" s="19"/>
      <c r="N79" s="7"/>
      <c r="O79" s="23" t="str">
        <f t="array" ref="O79">INDEX(field_data_repository!$H$2:$H$17, MATCH(N79,field_data_repository!$G$2:$G$23 , 0))</f>
        <v>#N/A</v>
      </c>
      <c r="P79" s="19"/>
      <c r="Q79" s="23" t="str">
        <f t="array" ref="Q79">INDEX(field_data_repository!$K$2:$K$17, MATCH(P79,field_data_repository!$J$2:$J$23 , 0))</f>
        <v>#N/A</v>
      </c>
      <c r="R79" s="19"/>
      <c r="S79" s="23" t="str">
        <f t="array" ref="S79">INDEX(field_data_repository!$N$2:$N$17, MATCH(R79,field_data_repository!$M$2:$M$23 , 0))</f>
        <v>#N/A</v>
      </c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</row>
    <row r="80">
      <c r="A80" s="20"/>
      <c r="B80" s="20" t="str">
        <f t="array" ref="B80">INDEX(field_data_repository!$B$2:$B$300, MATCH(C80,field_data_repository!$A$2:$A$300 , 0))</f>
        <v>#N/A</v>
      </c>
      <c r="C80" s="19"/>
      <c r="D80" s="19"/>
      <c r="E80" s="19"/>
      <c r="F80" s="19"/>
      <c r="G80" s="19"/>
      <c r="H80" s="20" t="str">
        <f t="array" ref="H80">INDEX(field_data_repository!$E$2:$E$300, MATCH(G80,field_data_repository!$D$2:$D$300 , 0))</f>
        <v>#N/A</v>
      </c>
      <c r="I80" s="22"/>
      <c r="J80" s="19"/>
      <c r="K80" s="19"/>
      <c r="L80" s="19"/>
      <c r="M80" s="19"/>
      <c r="N80" s="7"/>
      <c r="O80" s="23" t="str">
        <f t="array" ref="O80">INDEX(field_data_repository!$H$2:$H$17, MATCH(N80,field_data_repository!$G$2:$G$23 , 0))</f>
        <v>#N/A</v>
      </c>
      <c r="P80" s="19"/>
      <c r="Q80" s="23" t="str">
        <f t="array" ref="Q80">INDEX(field_data_repository!$K$2:$K$17, MATCH(P80,field_data_repository!$J$2:$J$23 , 0))</f>
        <v>#N/A</v>
      </c>
      <c r="R80" s="19"/>
      <c r="S80" s="23" t="str">
        <f t="array" ref="S80">INDEX(field_data_repository!$N$2:$N$17, MATCH(R80,field_data_repository!$M$2:$M$23 , 0))</f>
        <v>#N/A</v>
      </c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</row>
    <row r="81">
      <c r="A81" s="20"/>
      <c r="B81" s="20" t="str">
        <f t="array" ref="B81">INDEX(field_data_repository!$B$2:$B$300, MATCH(C81,field_data_repository!$A$2:$A$300 , 0))</f>
        <v>#N/A</v>
      </c>
      <c r="C81" s="19"/>
      <c r="D81" s="19"/>
      <c r="E81" s="19"/>
      <c r="F81" s="19"/>
      <c r="G81" s="19"/>
      <c r="H81" s="20" t="str">
        <f t="array" ref="H81">INDEX(field_data_repository!$E$2:$E$300, MATCH(G81,field_data_repository!$D$2:$D$300 , 0))</f>
        <v>#N/A</v>
      </c>
      <c r="I81" s="22"/>
      <c r="J81" s="19"/>
      <c r="K81" s="19"/>
      <c r="L81" s="19"/>
      <c r="M81" s="19"/>
      <c r="N81" s="7"/>
      <c r="O81" s="23" t="str">
        <f t="array" ref="O81">INDEX(field_data_repository!$H$2:$H$17, MATCH(N81,field_data_repository!$G$2:$G$23 , 0))</f>
        <v>#N/A</v>
      </c>
      <c r="P81" s="19"/>
      <c r="Q81" s="23" t="str">
        <f t="array" ref="Q81">INDEX(field_data_repository!$K$2:$K$17, MATCH(P81,field_data_repository!$J$2:$J$23 , 0))</f>
        <v>#N/A</v>
      </c>
      <c r="R81" s="19"/>
      <c r="S81" s="23" t="str">
        <f t="array" ref="S81">INDEX(field_data_repository!$N$2:$N$17, MATCH(R81,field_data_repository!$M$2:$M$23 , 0))</f>
        <v>#N/A</v>
      </c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</row>
    <row r="82">
      <c r="A82" s="20"/>
      <c r="B82" s="20" t="str">
        <f t="array" ref="B82">INDEX(field_data_repository!$B$2:$B$300, MATCH(C82,field_data_repository!$A$2:$A$300 , 0))</f>
        <v>#N/A</v>
      </c>
      <c r="C82" s="19"/>
      <c r="D82" s="19"/>
      <c r="E82" s="19"/>
      <c r="F82" s="19"/>
      <c r="G82" s="19"/>
      <c r="H82" s="20" t="str">
        <f t="array" ref="H82">INDEX(field_data_repository!$E$2:$E$300, MATCH(G82,field_data_repository!$D$2:$D$300 , 0))</f>
        <v>#N/A</v>
      </c>
      <c r="I82" s="22"/>
      <c r="J82" s="19"/>
      <c r="K82" s="19"/>
      <c r="L82" s="19"/>
      <c r="M82" s="19"/>
      <c r="N82" s="7"/>
      <c r="O82" s="23" t="str">
        <f t="array" ref="O82">INDEX(field_data_repository!$H$2:$H$17, MATCH(N82,field_data_repository!$G$2:$G$23 , 0))</f>
        <v>#N/A</v>
      </c>
      <c r="P82" s="19"/>
      <c r="Q82" s="23" t="str">
        <f t="array" ref="Q82">INDEX(field_data_repository!$K$2:$K$17, MATCH(P82,field_data_repository!$J$2:$J$23 , 0))</f>
        <v>#N/A</v>
      </c>
      <c r="R82" s="19"/>
      <c r="S82" s="23" t="str">
        <f t="array" ref="S82">INDEX(field_data_repository!$N$2:$N$17, MATCH(R82,field_data_repository!$M$2:$M$23 , 0))</f>
        <v>#N/A</v>
      </c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</row>
    <row r="83">
      <c r="A83" s="20"/>
      <c r="B83" s="20" t="str">
        <f t="array" ref="B83">INDEX(field_data_repository!$B$2:$B$300, MATCH(C83,field_data_repository!$A$2:$A$300 , 0))</f>
        <v>#N/A</v>
      </c>
      <c r="C83" s="19"/>
      <c r="D83" s="19"/>
      <c r="E83" s="19"/>
      <c r="F83" s="19"/>
      <c r="G83" s="19"/>
      <c r="H83" s="20" t="str">
        <f t="array" ref="H83">INDEX(field_data_repository!$E$2:$E$300, MATCH(G83,field_data_repository!$D$2:$D$300 , 0))</f>
        <v>#N/A</v>
      </c>
      <c r="I83" s="22"/>
      <c r="J83" s="19"/>
      <c r="K83" s="19"/>
      <c r="L83" s="19"/>
      <c r="M83" s="19"/>
      <c r="N83" s="7"/>
      <c r="O83" s="23" t="str">
        <f t="array" ref="O83">INDEX(field_data_repository!$H$2:$H$17, MATCH(N83,field_data_repository!$G$2:$G$23 , 0))</f>
        <v>#N/A</v>
      </c>
      <c r="P83" s="19"/>
      <c r="Q83" s="23" t="str">
        <f t="array" ref="Q83">INDEX(field_data_repository!$K$2:$K$17, MATCH(P83,field_data_repository!$J$2:$J$23 , 0))</f>
        <v>#N/A</v>
      </c>
      <c r="R83" s="19"/>
      <c r="S83" s="23" t="str">
        <f t="array" ref="S83">INDEX(field_data_repository!$N$2:$N$17, MATCH(R83,field_data_repository!$M$2:$M$23 , 0))</f>
        <v>#N/A</v>
      </c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</row>
    <row r="84">
      <c r="A84" s="20"/>
      <c r="B84" s="20" t="str">
        <f t="array" ref="B84">INDEX(field_data_repository!$B$2:$B$300, MATCH(C84,field_data_repository!$A$2:$A$300 , 0))</f>
        <v>#N/A</v>
      </c>
      <c r="C84" s="19"/>
      <c r="D84" s="19"/>
      <c r="E84" s="19"/>
      <c r="F84" s="19"/>
      <c r="G84" s="19"/>
      <c r="H84" s="20" t="str">
        <f t="array" ref="H84">INDEX(field_data_repository!$E$2:$E$300, MATCH(G84,field_data_repository!$D$2:$D$300 , 0))</f>
        <v>#N/A</v>
      </c>
      <c r="I84" s="22"/>
      <c r="J84" s="19"/>
      <c r="K84" s="19"/>
      <c r="L84" s="19"/>
      <c r="M84" s="19"/>
      <c r="N84" s="7"/>
      <c r="O84" s="23" t="str">
        <f t="array" ref="O84">INDEX(field_data_repository!$H$2:$H$17, MATCH(N84,field_data_repository!$G$2:$G$23 , 0))</f>
        <v>#N/A</v>
      </c>
      <c r="P84" s="19"/>
      <c r="Q84" s="23" t="str">
        <f t="array" ref="Q84">INDEX(field_data_repository!$K$2:$K$17, MATCH(P84,field_data_repository!$J$2:$J$23 , 0))</f>
        <v>#N/A</v>
      </c>
      <c r="R84" s="19"/>
      <c r="S84" s="23" t="str">
        <f t="array" ref="S84">INDEX(field_data_repository!$N$2:$N$17, MATCH(R84,field_data_repository!$M$2:$M$23 , 0))</f>
        <v>#N/A</v>
      </c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</row>
    <row r="85">
      <c r="A85" s="20"/>
      <c r="B85" s="20" t="str">
        <f t="array" ref="B85">INDEX(field_data_repository!$B$2:$B$300, MATCH(C85,field_data_repository!$A$2:$A$300 , 0))</f>
        <v>#N/A</v>
      </c>
      <c r="C85" s="19"/>
      <c r="D85" s="19"/>
      <c r="E85" s="19"/>
      <c r="F85" s="19"/>
      <c r="G85" s="19"/>
      <c r="H85" s="20" t="str">
        <f t="array" ref="H85">INDEX(field_data_repository!$E$2:$E$300, MATCH(G85,field_data_repository!$D$2:$D$300 , 0))</f>
        <v>#N/A</v>
      </c>
      <c r="I85" s="22"/>
      <c r="J85" s="19"/>
      <c r="K85" s="19"/>
      <c r="L85" s="19"/>
      <c r="M85" s="19"/>
      <c r="N85" s="7"/>
      <c r="O85" s="23" t="str">
        <f t="array" ref="O85">INDEX(field_data_repository!$H$2:$H$17, MATCH(N85,field_data_repository!$G$2:$G$23 , 0))</f>
        <v>#N/A</v>
      </c>
      <c r="P85" s="19"/>
      <c r="Q85" s="23" t="str">
        <f t="array" ref="Q85">INDEX(field_data_repository!$K$2:$K$17, MATCH(P85,field_data_repository!$J$2:$J$23 , 0))</f>
        <v>#N/A</v>
      </c>
      <c r="R85" s="19"/>
      <c r="S85" s="23" t="str">
        <f t="array" ref="S85">INDEX(field_data_repository!$N$2:$N$17, MATCH(R85,field_data_repository!$M$2:$M$23 , 0))</f>
        <v>#N/A</v>
      </c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</row>
    <row r="86">
      <c r="A86" s="20"/>
      <c r="B86" s="20" t="str">
        <f t="array" ref="B86">INDEX(field_data_repository!$B$2:$B$300, MATCH(C86,field_data_repository!$A$2:$A$300 , 0))</f>
        <v>#N/A</v>
      </c>
      <c r="C86" s="19"/>
      <c r="D86" s="19"/>
      <c r="E86" s="19"/>
      <c r="F86" s="19"/>
      <c r="G86" s="19"/>
      <c r="H86" s="20" t="str">
        <f t="array" ref="H86">INDEX(field_data_repository!$E$2:$E$300, MATCH(G86,field_data_repository!$D$2:$D$300 , 0))</f>
        <v>#N/A</v>
      </c>
      <c r="I86" s="22"/>
      <c r="J86" s="19"/>
      <c r="K86" s="19"/>
      <c r="L86" s="19"/>
      <c r="M86" s="19"/>
      <c r="N86" s="7"/>
      <c r="O86" s="23" t="str">
        <f t="array" ref="O86">INDEX(field_data_repository!$H$2:$H$17, MATCH(N86,field_data_repository!$G$2:$G$23 , 0))</f>
        <v>#N/A</v>
      </c>
      <c r="P86" s="19"/>
      <c r="Q86" s="23" t="str">
        <f t="array" ref="Q86">INDEX(field_data_repository!$K$2:$K$17, MATCH(P86,field_data_repository!$J$2:$J$23 , 0))</f>
        <v>#N/A</v>
      </c>
      <c r="R86" s="19"/>
      <c r="S86" s="23" t="str">
        <f t="array" ref="S86">INDEX(field_data_repository!$N$2:$N$17, MATCH(R86,field_data_repository!$M$2:$M$23 , 0))</f>
        <v>#N/A</v>
      </c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</row>
    <row r="87">
      <c r="A87" s="20"/>
      <c r="B87" s="20" t="str">
        <f t="array" ref="B87">INDEX(field_data_repository!$B$2:$B$300, MATCH(C87,field_data_repository!$A$2:$A$300 , 0))</f>
        <v>#N/A</v>
      </c>
      <c r="C87" s="19"/>
      <c r="D87" s="19"/>
      <c r="E87" s="19"/>
      <c r="F87" s="19"/>
      <c r="G87" s="19"/>
      <c r="H87" s="20" t="str">
        <f t="array" ref="H87">INDEX(field_data_repository!$E$2:$E$300, MATCH(G87,field_data_repository!$D$2:$D$300 , 0))</f>
        <v>#N/A</v>
      </c>
      <c r="I87" s="22"/>
      <c r="J87" s="19"/>
      <c r="K87" s="19"/>
      <c r="L87" s="19"/>
      <c r="M87" s="19"/>
      <c r="N87" s="7"/>
      <c r="O87" s="23" t="str">
        <f t="array" ref="O87">INDEX(field_data_repository!$H$2:$H$17, MATCH(N87,field_data_repository!$G$2:$G$23 , 0))</f>
        <v>#N/A</v>
      </c>
      <c r="P87" s="19"/>
      <c r="Q87" s="23" t="str">
        <f t="array" ref="Q87">INDEX(field_data_repository!$K$2:$K$17, MATCH(P87,field_data_repository!$J$2:$J$23 , 0))</f>
        <v>#N/A</v>
      </c>
      <c r="R87" s="19"/>
      <c r="S87" s="23" t="str">
        <f t="array" ref="S87">INDEX(field_data_repository!$N$2:$N$17, MATCH(R87,field_data_repository!$M$2:$M$23 , 0))</f>
        <v>#N/A</v>
      </c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</row>
    <row r="88">
      <c r="A88" s="20"/>
      <c r="B88" s="20" t="str">
        <f t="array" ref="B88">INDEX(field_data_repository!$B$2:$B$300, MATCH(C88,field_data_repository!$A$2:$A$300 , 0))</f>
        <v>#N/A</v>
      </c>
      <c r="C88" s="19"/>
      <c r="D88" s="19"/>
      <c r="E88" s="19"/>
      <c r="F88" s="19"/>
      <c r="G88" s="19"/>
      <c r="H88" s="20" t="str">
        <f t="array" ref="H88">INDEX(field_data_repository!$E$2:$E$300, MATCH(G88,field_data_repository!$D$2:$D$300 , 0))</f>
        <v>#N/A</v>
      </c>
      <c r="I88" s="22"/>
      <c r="J88" s="19"/>
      <c r="K88" s="19"/>
      <c r="L88" s="19"/>
      <c r="M88" s="19"/>
      <c r="N88" s="7"/>
      <c r="O88" s="23" t="str">
        <f t="array" ref="O88">INDEX(field_data_repository!$H$2:$H$17, MATCH(N88,field_data_repository!$G$2:$G$23 , 0))</f>
        <v>#N/A</v>
      </c>
      <c r="P88" s="19"/>
      <c r="Q88" s="23" t="str">
        <f t="array" ref="Q88">INDEX(field_data_repository!$K$2:$K$17, MATCH(P88,field_data_repository!$J$2:$J$23 , 0))</f>
        <v>#N/A</v>
      </c>
      <c r="R88" s="19"/>
      <c r="S88" s="23" t="str">
        <f t="array" ref="S88">INDEX(field_data_repository!$N$2:$N$17, MATCH(R88,field_data_repository!$M$2:$M$23 , 0))</f>
        <v>#N/A</v>
      </c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</row>
    <row r="89">
      <c r="A89" s="20"/>
      <c r="B89" s="20" t="str">
        <f t="array" ref="B89">INDEX(field_data_repository!$B$2:$B$300, MATCH(C89,field_data_repository!$A$2:$A$300 , 0))</f>
        <v>#N/A</v>
      </c>
      <c r="C89" s="19"/>
      <c r="D89" s="19"/>
      <c r="E89" s="19"/>
      <c r="F89" s="19"/>
      <c r="G89" s="19"/>
      <c r="H89" s="20" t="str">
        <f t="array" ref="H89">INDEX(field_data_repository!$E$2:$E$300, MATCH(G89,field_data_repository!$D$2:$D$300 , 0))</f>
        <v>#N/A</v>
      </c>
      <c r="I89" s="22"/>
      <c r="J89" s="19"/>
      <c r="K89" s="19"/>
      <c r="L89" s="19"/>
      <c r="M89" s="19"/>
      <c r="N89" s="7"/>
      <c r="O89" s="23" t="str">
        <f t="array" ref="O89">INDEX(field_data_repository!$H$2:$H$17, MATCH(N89,field_data_repository!$G$2:$G$23 , 0))</f>
        <v>#N/A</v>
      </c>
      <c r="P89" s="19"/>
      <c r="Q89" s="23" t="str">
        <f t="array" ref="Q89">INDEX(field_data_repository!$K$2:$K$17, MATCH(P89,field_data_repository!$J$2:$J$23 , 0))</f>
        <v>#N/A</v>
      </c>
      <c r="R89" s="19"/>
      <c r="S89" s="23" t="str">
        <f t="array" ref="S89">INDEX(field_data_repository!$N$2:$N$17, MATCH(R89,field_data_repository!$M$2:$M$23 , 0))</f>
        <v>#N/A</v>
      </c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</row>
    <row r="90">
      <c r="A90" s="20"/>
      <c r="B90" s="20" t="str">
        <f t="array" ref="B90">INDEX(field_data_repository!$B$2:$B$300, MATCH(C90,field_data_repository!$A$2:$A$300 , 0))</f>
        <v>#N/A</v>
      </c>
      <c r="C90" s="19"/>
      <c r="D90" s="19"/>
      <c r="E90" s="19"/>
      <c r="F90" s="19"/>
      <c r="G90" s="19"/>
      <c r="H90" s="20" t="str">
        <f t="array" ref="H90">INDEX(field_data_repository!$E$2:$E$300, MATCH(G90,field_data_repository!$D$2:$D$300 , 0))</f>
        <v>#N/A</v>
      </c>
      <c r="I90" s="22"/>
      <c r="J90" s="19"/>
      <c r="K90" s="19"/>
      <c r="L90" s="19"/>
      <c r="M90" s="19"/>
      <c r="N90" s="7"/>
      <c r="O90" s="23" t="str">
        <f t="array" ref="O90">INDEX(field_data_repository!$H$2:$H$17, MATCH(N90,field_data_repository!$G$2:$G$23 , 0))</f>
        <v>#N/A</v>
      </c>
      <c r="P90" s="19"/>
      <c r="Q90" s="23" t="str">
        <f t="array" ref="Q90">INDEX(field_data_repository!$K$2:$K$17, MATCH(P90,field_data_repository!$J$2:$J$23 , 0))</f>
        <v>#N/A</v>
      </c>
      <c r="R90" s="19"/>
      <c r="S90" s="23" t="str">
        <f t="array" ref="S90">INDEX(field_data_repository!$N$2:$N$17, MATCH(R90,field_data_repository!$M$2:$M$23 , 0))</f>
        <v>#N/A</v>
      </c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</row>
    <row r="91">
      <c r="A91" s="20"/>
      <c r="B91" s="20" t="str">
        <f t="array" ref="B91">INDEX(field_data_repository!$B$2:$B$300, MATCH(C91,field_data_repository!$A$2:$A$300 , 0))</f>
        <v>#N/A</v>
      </c>
      <c r="C91" s="19"/>
      <c r="D91" s="19"/>
      <c r="E91" s="19"/>
      <c r="F91" s="19"/>
      <c r="G91" s="19"/>
      <c r="H91" s="20" t="str">
        <f t="array" ref="H91">INDEX(field_data_repository!$E$2:$E$300, MATCH(G91,field_data_repository!$D$2:$D$300 , 0))</f>
        <v>#N/A</v>
      </c>
      <c r="I91" s="22"/>
      <c r="J91" s="19"/>
      <c r="K91" s="19"/>
      <c r="L91" s="19"/>
      <c r="M91" s="19"/>
      <c r="N91" s="7"/>
      <c r="O91" s="23" t="str">
        <f t="array" ref="O91">INDEX(field_data_repository!$H$2:$H$17, MATCH(N91,field_data_repository!$G$2:$G$23 , 0))</f>
        <v>#N/A</v>
      </c>
      <c r="P91" s="19"/>
      <c r="Q91" s="23" t="str">
        <f t="array" ref="Q91">INDEX(field_data_repository!$K$2:$K$17, MATCH(P91,field_data_repository!$J$2:$J$23 , 0))</f>
        <v>#N/A</v>
      </c>
      <c r="R91" s="19"/>
      <c r="S91" s="23" t="str">
        <f t="array" ref="S91">INDEX(field_data_repository!$N$2:$N$17, MATCH(R91,field_data_repository!$M$2:$M$23 , 0))</f>
        <v>#N/A</v>
      </c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</row>
    <row r="92">
      <c r="A92" s="20"/>
      <c r="B92" s="20" t="str">
        <f t="array" ref="B92">INDEX(field_data_repository!$B$2:$B$300, MATCH(C92,field_data_repository!$A$2:$A$300 , 0))</f>
        <v>#N/A</v>
      </c>
      <c r="C92" s="19"/>
      <c r="D92" s="19"/>
      <c r="E92" s="19"/>
      <c r="F92" s="19"/>
      <c r="G92" s="19"/>
      <c r="H92" s="20" t="str">
        <f t="array" ref="H92">INDEX(field_data_repository!$E$2:$E$300, MATCH(G92,field_data_repository!$D$2:$D$300 , 0))</f>
        <v>#N/A</v>
      </c>
      <c r="I92" s="22"/>
      <c r="J92" s="19"/>
      <c r="K92" s="19"/>
      <c r="L92" s="19"/>
      <c r="M92" s="19"/>
      <c r="N92" s="7"/>
      <c r="O92" s="23" t="str">
        <f t="array" ref="O92">INDEX(field_data_repository!$H$2:$H$17, MATCH(N92,field_data_repository!$G$2:$G$23 , 0))</f>
        <v>#N/A</v>
      </c>
      <c r="P92" s="19"/>
      <c r="Q92" s="23" t="str">
        <f t="array" ref="Q92">INDEX(field_data_repository!$K$2:$K$17, MATCH(P92,field_data_repository!$J$2:$J$23 , 0))</f>
        <v>#N/A</v>
      </c>
      <c r="R92" s="19"/>
      <c r="S92" s="23" t="str">
        <f t="array" ref="S92">INDEX(field_data_repository!$N$2:$N$17, MATCH(R92,field_data_repository!$M$2:$M$23 , 0))</f>
        <v>#N/A</v>
      </c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</row>
    <row r="93">
      <c r="A93" s="20"/>
      <c r="B93" s="20" t="str">
        <f t="array" ref="B93">INDEX(field_data_repository!$B$2:$B$300, MATCH(C93,field_data_repository!$A$2:$A$300 , 0))</f>
        <v>#N/A</v>
      </c>
      <c r="C93" s="19"/>
      <c r="D93" s="19"/>
      <c r="E93" s="19"/>
      <c r="F93" s="19"/>
      <c r="G93" s="19"/>
      <c r="H93" s="20" t="str">
        <f t="array" ref="H93">INDEX(field_data_repository!$E$2:$E$300, MATCH(G93,field_data_repository!$D$2:$D$300 , 0))</f>
        <v>#N/A</v>
      </c>
      <c r="I93" s="22"/>
      <c r="J93" s="19"/>
      <c r="K93" s="19"/>
      <c r="L93" s="19"/>
      <c r="M93" s="19"/>
      <c r="N93" s="7"/>
      <c r="O93" s="23" t="str">
        <f t="array" ref="O93">INDEX(field_data_repository!$H$2:$H$17, MATCH(N93,field_data_repository!$G$2:$G$23 , 0))</f>
        <v>#N/A</v>
      </c>
      <c r="P93" s="19"/>
      <c r="Q93" s="23" t="str">
        <f t="array" ref="Q93">INDEX(field_data_repository!$K$2:$K$17, MATCH(P93,field_data_repository!$J$2:$J$23 , 0))</f>
        <v>#N/A</v>
      </c>
      <c r="R93" s="19"/>
      <c r="S93" s="23" t="str">
        <f t="array" ref="S93">INDEX(field_data_repository!$N$2:$N$17, MATCH(R93,field_data_repository!$M$2:$M$23 , 0))</f>
        <v>#N/A</v>
      </c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</row>
    <row r="94">
      <c r="A94" s="20"/>
      <c r="B94" s="20" t="str">
        <f t="array" ref="B94">INDEX(field_data_repository!$B$2:$B$300, MATCH(C94,field_data_repository!$A$2:$A$300 , 0))</f>
        <v>#N/A</v>
      </c>
      <c r="C94" s="19"/>
      <c r="D94" s="19"/>
      <c r="E94" s="19"/>
      <c r="F94" s="19"/>
      <c r="G94" s="19"/>
      <c r="H94" s="20" t="str">
        <f t="array" ref="H94">INDEX(field_data_repository!$E$2:$E$300, MATCH(G94,field_data_repository!$D$2:$D$300 , 0))</f>
        <v>#N/A</v>
      </c>
      <c r="I94" s="22"/>
      <c r="J94" s="19"/>
      <c r="K94" s="19"/>
      <c r="L94" s="19"/>
      <c r="M94" s="19"/>
      <c r="N94" s="7"/>
      <c r="O94" s="23" t="str">
        <f t="array" ref="O94">INDEX(field_data_repository!$H$2:$H$17, MATCH(N94,field_data_repository!$G$2:$G$23 , 0))</f>
        <v>#N/A</v>
      </c>
      <c r="P94" s="19"/>
      <c r="Q94" s="23" t="str">
        <f t="array" ref="Q94">INDEX(field_data_repository!$K$2:$K$17, MATCH(P94,field_data_repository!$J$2:$J$23 , 0))</f>
        <v>#N/A</v>
      </c>
      <c r="R94" s="19"/>
      <c r="S94" s="23" t="str">
        <f t="array" ref="S94">INDEX(field_data_repository!$N$2:$N$17, MATCH(R94,field_data_repository!$M$2:$M$23 , 0))</f>
        <v>#N/A</v>
      </c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</row>
    <row r="95">
      <c r="A95" s="20"/>
      <c r="B95" s="20" t="str">
        <f t="array" ref="B95">INDEX(field_data_repository!$B$2:$B$300, MATCH(C95,field_data_repository!$A$2:$A$300 , 0))</f>
        <v>#N/A</v>
      </c>
      <c r="C95" s="19"/>
      <c r="D95" s="19"/>
      <c r="E95" s="19"/>
      <c r="F95" s="19"/>
      <c r="G95" s="19"/>
      <c r="H95" s="20" t="str">
        <f t="array" ref="H95">INDEX(field_data_repository!$E$2:$E$300, MATCH(G95,field_data_repository!$D$2:$D$300 , 0))</f>
        <v>#N/A</v>
      </c>
      <c r="I95" s="22"/>
      <c r="J95" s="19"/>
      <c r="K95" s="19"/>
      <c r="L95" s="19"/>
      <c r="M95" s="19"/>
      <c r="N95" s="7"/>
      <c r="O95" s="23" t="str">
        <f t="array" ref="O95">INDEX(field_data_repository!$H$2:$H$17, MATCH(N95,field_data_repository!$G$2:$G$23 , 0))</f>
        <v>#N/A</v>
      </c>
      <c r="P95" s="19"/>
      <c r="Q95" s="23" t="str">
        <f t="array" ref="Q95">INDEX(field_data_repository!$K$2:$K$17, MATCH(P95,field_data_repository!$J$2:$J$23 , 0))</f>
        <v>#N/A</v>
      </c>
      <c r="R95" s="19"/>
      <c r="S95" s="23" t="str">
        <f t="array" ref="S95">INDEX(field_data_repository!$N$2:$N$17, MATCH(R95,field_data_repository!$M$2:$M$23 , 0))</f>
        <v>#N/A</v>
      </c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</row>
    <row r="96">
      <c r="A96" s="20"/>
      <c r="B96" s="20" t="str">
        <f t="array" ref="B96">INDEX(field_data_repository!$B$2:$B$300, MATCH(C96,field_data_repository!$A$2:$A$300 , 0))</f>
        <v>#N/A</v>
      </c>
      <c r="C96" s="19"/>
      <c r="D96" s="19"/>
      <c r="E96" s="19"/>
      <c r="F96" s="19"/>
      <c r="G96" s="19"/>
      <c r="H96" s="20" t="str">
        <f t="array" ref="H96">INDEX(field_data_repository!$E$2:$E$300, MATCH(G96,field_data_repository!$D$2:$D$300 , 0))</f>
        <v>#N/A</v>
      </c>
      <c r="I96" s="22"/>
      <c r="J96" s="19"/>
      <c r="K96" s="19"/>
      <c r="L96" s="19"/>
      <c r="M96" s="19"/>
      <c r="N96" s="7"/>
      <c r="O96" s="23" t="str">
        <f t="array" ref="O96">INDEX(field_data_repository!$H$2:$H$17, MATCH(N96,field_data_repository!$G$2:$G$23 , 0))</f>
        <v>#N/A</v>
      </c>
      <c r="P96" s="19"/>
      <c r="Q96" s="23" t="str">
        <f t="array" ref="Q96">INDEX(field_data_repository!$K$2:$K$17, MATCH(P96,field_data_repository!$J$2:$J$23 , 0))</f>
        <v>#N/A</v>
      </c>
      <c r="R96" s="19"/>
      <c r="S96" s="23" t="str">
        <f t="array" ref="S96">INDEX(field_data_repository!$N$2:$N$17, MATCH(R96,field_data_repository!$M$2:$M$23 , 0))</f>
        <v>#N/A</v>
      </c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</row>
    <row r="97">
      <c r="A97" s="20"/>
      <c r="B97" s="20" t="str">
        <f t="array" ref="B97">INDEX(field_data_repository!$B$2:$B$300, MATCH(C97,field_data_repository!$A$2:$A$300 , 0))</f>
        <v>#N/A</v>
      </c>
      <c r="C97" s="19"/>
      <c r="D97" s="19"/>
      <c r="E97" s="19"/>
      <c r="F97" s="19"/>
      <c r="G97" s="19"/>
      <c r="H97" s="20" t="str">
        <f t="array" ref="H97">INDEX(field_data_repository!$E$2:$E$300, MATCH(G97,field_data_repository!$D$2:$D$300 , 0))</f>
        <v>#N/A</v>
      </c>
      <c r="I97" s="22"/>
      <c r="J97" s="19"/>
      <c r="K97" s="19"/>
      <c r="L97" s="19"/>
      <c r="M97" s="19"/>
      <c r="N97" s="7"/>
      <c r="O97" s="23" t="str">
        <f t="array" ref="O97">INDEX(field_data_repository!$H$2:$H$17, MATCH(N97,field_data_repository!$G$2:$G$23 , 0))</f>
        <v>#N/A</v>
      </c>
      <c r="P97" s="19"/>
      <c r="Q97" s="23" t="str">
        <f t="array" ref="Q97">INDEX(field_data_repository!$K$2:$K$17, MATCH(P97,field_data_repository!$J$2:$J$23 , 0))</f>
        <v>#N/A</v>
      </c>
      <c r="R97" s="19"/>
      <c r="S97" s="23" t="str">
        <f t="array" ref="S97">INDEX(field_data_repository!$N$2:$N$17, MATCH(R97,field_data_repository!$M$2:$M$23 , 0))</f>
        <v>#N/A</v>
      </c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</row>
    <row r="98">
      <c r="A98" s="20"/>
      <c r="B98" s="20" t="str">
        <f t="array" ref="B98">INDEX(field_data_repository!$B$2:$B$300, MATCH(C98,field_data_repository!$A$2:$A$300 , 0))</f>
        <v>#N/A</v>
      </c>
      <c r="C98" s="19"/>
      <c r="D98" s="19"/>
      <c r="E98" s="19"/>
      <c r="F98" s="19"/>
      <c r="G98" s="19"/>
      <c r="H98" s="20" t="str">
        <f t="array" ref="H98">INDEX(field_data_repository!$E$2:$E$300, MATCH(G98,field_data_repository!$D$2:$D$300 , 0))</f>
        <v>#N/A</v>
      </c>
      <c r="I98" s="22"/>
      <c r="J98" s="19"/>
      <c r="K98" s="19"/>
      <c r="L98" s="19"/>
      <c r="M98" s="19"/>
      <c r="N98" s="7"/>
      <c r="O98" s="23" t="str">
        <f t="array" ref="O98">INDEX(field_data_repository!$H$2:$H$17, MATCH(N98,field_data_repository!$G$2:$G$23 , 0))</f>
        <v>#N/A</v>
      </c>
      <c r="P98" s="19"/>
      <c r="Q98" s="23" t="str">
        <f t="array" ref="Q98">INDEX(field_data_repository!$K$2:$K$17, MATCH(P98,field_data_repository!$J$2:$J$23 , 0))</f>
        <v>#N/A</v>
      </c>
      <c r="R98" s="19"/>
      <c r="S98" s="23" t="str">
        <f t="array" ref="S98">INDEX(field_data_repository!$N$2:$N$17, MATCH(R98,field_data_repository!$M$2:$M$23 , 0))</f>
        <v>#N/A</v>
      </c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</row>
    <row r="99">
      <c r="A99" s="20"/>
      <c r="B99" s="20" t="str">
        <f t="array" ref="B99">INDEX(field_data_repository!$B$2:$B$300, MATCH(C99,field_data_repository!$A$2:$A$300 , 0))</f>
        <v>#N/A</v>
      </c>
      <c r="C99" s="19"/>
      <c r="D99" s="19"/>
      <c r="E99" s="19"/>
      <c r="F99" s="19"/>
      <c r="G99" s="19"/>
      <c r="H99" s="20" t="str">
        <f t="array" ref="H99">INDEX(field_data_repository!$E$2:$E$300, MATCH(G99,field_data_repository!$D$2:$D$300 , 0))</f>
        <v>#N/A</v>
      </c>
      <c r="I99" s="22"/>
      <c r="J99" s="19"/>
      <c r="K99" s="19"/>
      <c r="L99" s="19"/>
      <c r="M99" s="19"/>
      <c r="N99" s="7"/>
      <c r="O99" s="23" t="str">
        <f t="array" ref="O99">INDEX(field_data_repository!$H$2:$H$17, MATCH(N99,field_data_repository!$G$2:$G$23 , 0))</f>
        <v>#N/A</v>
      </c>
      <c r="P99" s="19"/>
      <c r="Q99" s="23" t="str">
        <f t="array" ref="Q99">INDEX(field_data_repository!$K$2:$K$17, MATCH(P99,field_data_repository!$J$2:$J$23 , 0))</f>
        <v>#N/A</v>
      </c>
      <c r="R99" s="19"/>
      <c r="S99" s="23" t="str">
        <f t="array" ref="S99">INDEX(field_data_repository!$N$2:$N$17, MATCH(R99,field_data_repository!$M$2:$M$23 , 0))</f>
        <v>#N/A</v>
      </c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</row>
    <row r="100">
      <c r="A100" s="20"/>
      <c r="B100" s="20" t="str">
        <f t="array" ref="B100">INDEX(field_data_repository!$B$2:$B$300, MATCH(C100,field_data_repository!$A$2:$A$300 , 0))</f>
        <v>#N/A</v>
      </c>
      <c r="C100" s="19"/>
      <c r="D100" s="19"/>
      <c r="E100" s="19"/>
      <c r="F100" s="19"/>
      <c r="G100" s="19"/>
      <c r="H100" s="20" t="str">
        <f t="array" ref="H100">INDEX(field_data_repository!$E$2:$E$300, MATCH(G100,field_data_repository!$D$2:$D$300 , 0))</f>
        <v>#N/A</v>
      </c>
      <c r="I100" s="22"/>
      <c r="J100" s="19"/>
      <c r="K100" s="19"/>
      <c r="L100" s="19"/>
      <c r="M100" s="19"/>
      <c r="N100" s="7"/>
      <c r="O100" s="23" t="str">
        <f t="array" ref="O100">INDEX(field_data_repository!$H$2:$H$17, MATCH(N100,field_data_repository!$G$2:$G$23 , 0))</f>
        <v>#N/A</v>
      </c>
      <c r="P100" s="19"/>
      <c r="Q100" s="23" t="str">
        <f t="array" ref="Q100">INDEX(field_data_repository!$K$2:$K$17, MATCH(P100,field_data_repository!$J$2:$J$23 , 0))</f>
        <v>#N/A</v>
      </c>
      <c r="R100" s="19"/>
      <c r="S100" s="23" t="str">
        <f t="array" ref="S100">INDEX(field_data_repository!$N$2:$N$17, MATCH(R100,field_data_repository!$M$2:$M$23 , 0))</f>
        <v>#N/A</v>
      </c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</row>
    <row r="101">
      <c r="A101" s="20"/>
      <c r="B101" s="20" t="str">
        <f t="array" ref="B101">INDEX(field_data_repository!$B$2:$B$300, MATCH(C101,field_data_repository!$A$2:$A$300 , 0))</f>
        <v>#N/A</v>
      </c>
      <c r="C101" s="19"/>
      <c r="D101" s="19"/>
      <c r="E101" s="19"/>
      <c r="F101" s="19"/>
      <c r="G101" s="19"/>
      <c r="H101" s="20" t="str">
        <f t="array" ref="H101">INDEX(field_data_repository!$E$2:$E$300, MATCH(G101,field_data_repository!$D$2:$D$300 , 0))</f>
        <v>#N/A</v>
      </c>
      <c r="I101" s="22"/>
      <c r="J101" s="19"/>
      <c r="K101" s="19"/>
      <c r="L101" s="19"/>
      <c r="M101" s="19"/>
      <c r="N101" s="7"/>
      <c r="O101" s="23" t="str">
        <f t="array" ref="O101">INDEX(field_data_repository!$H$2:$H$17, MATCH(N101,field_data_repository!$G$2:$G$23 , 0))</f>
        <v>#N/A</v>
      </c>
      <c r="P101" s="19"/>
      <c r="Q101" s="23" t="str">
        <f t="array" ref="Q101">INDEX(field_data_repository!$K$2:$K$17, MATCH(P101,field_data_repository!$J$2:$J$23 , 0))</f>
        <v>#N/A</v>
      </c>
      <c r="R101" s="19"/>
      <c r="S101" s="23" t="str">
        <f t="array" ref="S101">INDEX(field_data_repository!$N$2:$N$17, MATCH(R101,field_data_repository!$M$2:$M$23 , 0))</f>
        <v>#N/A</v>
      </c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</row>
    <row r="102">
      <c r="A102" s="20"/>
      <c r="B102" s="20" t="str">
        <f t="array" ref="B102">INDEX(field_data_repository!$B$2:$B$300, MATCH(C102,field_data_repository!$A$2:$A$300 , 0))</f>
        <v>#N/A</v>
      </c>
      <c r="C102" s="19"/>
      <c r="D102" s="19"/>
      <c r="E102" s="19"/>
      <c r="F102" s="19"/>
      <c r="G102" s="19"/>
      <c r="H102" s="20" t="str">
        <f t="array" ref="H102">INDEX(field_data_repository!$E$2:$E$300, MATCH(G102,field_data_repository!$D$2:$D$300 , 0))</f>
        <v>#N/A</v>
      </c>
      <c r="I102" s="22"/>
      <c r="J102" s="19"/>
      <c r="K102" s="19"/>
      <c r="L102" s="19"/>
      <c r="M102" s="19"/>
      <c r="N102" s="7"/>
      <c r="O102" s="23" t="str">
        <f t="array" ref="O102">INDEX(field_data_repository!$H$2:$H$17, MATCH(N102,field_data_repository!$G$2:$G$23 , 0))</f>
        <v>#N/A</v>
      </c>
      <c r="P102" s="19"/>
      <c r="Q102" s="23" t="str">
        <f t="array" ref="Q102">INDEX(field_data_repository!$K$2:$K$17, MATCH(P102,field_data_repository!$J$2:$J$23 , 0))</f>
        <v>#N/A</v>
      </c>
      <c r="R102" s="19"/>
      <c r="S102" s="23" t="str">
        <f t="array" ref="S102">INDEX(field_data_repository!$N$2:$N$17, MATCH(R102,field_data_repository!$M$2:$M$23 , 0))</f>
        <v>#N/A</v>
      </c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</row>
    <row r="103">
      <c r="A103" s="20"/>
      <c r="B103" s="20" t="str">
        <f t="array" ref="B103">INDEX(field_data_repository!$B$2:$B$300, MATCH(C103,field_data_repository!$A$2:$A$300 , 0))</f>
        <v>#N/A</v>
      </c>
      <c r="C103" s="19"/>
      <c r="D103" s="19"/>
      <c r="E103" s="19"/>
      <c r="F103" s="19"/>
      <c r="G103" s="19"/>
      <c r="H103" s="20" t="str">
        <f t="array" ref="H103">INDEX(field_data_repository!$E$2:$E$300, MATCH(G103,field_data_repository!$D$2:$D$300 , 0))</f>
        <v>#N/A</v>
      </c>
      <c r="I103" s="22"/>
      <c r="J103" s="19"/>
      <c r="K103" s="19"/>
      <c r="L103" s="19"/>
      <c r="M103" s="19"/>
      <c r="N103" s="7"/>
      <c r="O103" s="23" t="str">
        <f t="array" ref="O103">INDEX(field_data_repository!$H$2:$H$17, MATCH(N103,field_data_repository!$G$2:$G$23 , 0))</f>
        <v>#N/A</v>
      </c>
      <c r="P103" s="19"/>
      <c r="Q103" s="23" t="str">
        <f t="array" ref="Q103">INDEX(field_data_repository!$K$2:$K$17, MATCH(P103,field_data_repository!$J$2:$J$23 , 0))</f>
        <v>#N/A</v>
      </c>
      <c r="R103" s="19"/>
      <c r="S103" s="23" t="str">
        <f t="array" ref="S103">INDEX(field_data_repository!$N$2:$N$17, MATCH(R103,field_data_repository!$M$2:$M$23 , 0))</f>
        <v>#N/A</v>
      </c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</row>
    <row r="104">
      <c r="A104" s="20"/>
      <c r="B104" s="20" t="str">
        <f t="array" ref="B104">INDEX(field_data_repository!$B$2:$B$300, MATCH(C104,field_data_repository!$A$2:$A$300 , 0))</f>
        <v>#N/A</v>
      </c>
      <c r="C104" s="19"/>
      <c r="D104" s="19"/>
      <c r="E104" s="19"/>
      <c r="F104" s="19"/>
      <c r="G104" s="19"/>
      <c r="H104" s="20" t="str">
        <f t="array" ref="H104">INDEX(field_data_repository!$E$2:$E$300, MATCH(G104,field_data_repository!$D$2:$D$300 , 0))</f>
        <v>#N/A</v>
      </c>
      <c r="I104" s="22"/>
      <c r="J104" s="19"/>
      <c r="K104" s="19"/>
      <c r="L104" s="19"/>
      <c r="M104" s="19"/>
      <c r="N104" s="7"/>
      <c r="O104" s="23" t="str">
        <f t="array" ref="O104">INDEX(field_data_repository!$H$2:$H$17, MATCH(N104,field_data_repository!$G$2:$G$23 , 0))</f>
        <v>#N/A</v>
      </c>
      <c r="P104" s="19"/>
      <c r="Q104" s="23" t="str">
        <f t="array" ref="Q104">INDEX(field_data_repository!$K$2:$K$17, MATCH(P104,field_data_repository!$J$2:$J$23 , 0))</f>
        <v>#N/A</v>
      </c>
      <c r="R104" s="19"/>
      <c r="S104" s="23" t="str">
        <f t="array" ref="S104">INDEX(field_data_repository!$N$2:$N$17, MATCH(R104,field_data_repository!$M$2:$M$23 , 0))</f>
        <v>#N/A</v>
      </c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</row>
    <row r="105">
      <c r="A105" s="20"/>
      <c r="B105" s="20" t="str">
        <f t="array" ref="B105">INDEX(field_data_repository!$B$2:$B$300, MATCH(C105,field_data_repository!$A$2:$A$300 , 0))</f>
        <v>#N/A</v>
      </c>
      <c r="C105" s="19"/>
      <c r="D105" s="19"/>
      <c r="E105" s="19"/>
      <c r="F105" s="19"/>
      <c r="G105" s="19"/>
      <c r="H105" s="20" t="str">
        <f t="array" ref="H105">INDEX(field_data_repository!$E$2:$E$300, MATCH(G105,field_data_repository!$D$2:$D$300 , 0))</f>
        <v>#N/A</v>
      </c>
      <c r="I105" s="22"/>
      <c r="J105" s="19"/>
      <c r="K105" s="19"/>
      <c r="L105" s="19"/>
      <c r="M105" s="19"/>
      <c r="N105" s="7"/>
      <c r="O105" s="23" t="str">
        <f t="array" ref="O105">INDEX(field_data_repository!$H$2:$H$17, MATCH(N105,field_data_repository!$G$2:$G$23 , 0))</f>
        <v>#N/A</v>
      </c>
      <c r="P105" s="19"/>
      <c r="Q105" s="23" t="str">
        <f t="array" ref="Q105">INDEX(field_data_repository!$K$2:$K$17, MATCH(P105,field_data_repository!$J$2:$J$23 , 0))</f>
        <v>#N/A</v>
      </c>
      <c r="R105" s="19"/>
      <c r="S105" s="23" t="str">
        <f t="array" ref="S105">INDEX(field_data_repository!$N$2:$N$17, MATCH(R105,field_data_repository!$M$2:$M$23 , 0))</f>
        <v>#N/A</v>
      </c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</row>
    <row r="106">
      <c r="A106" s="20"/>
      <c r="B106" s="20" t="str">
        <f t="array" ref="B106">INDEX(field_data_repository!$B$2:$B$300, MATCH(C106,field_data_repository!$A$2:$A$300 , 0))</f>
        <v>#N/A</v>
      </c>
      <c r="C106" s="19"/>
      <c r="D106" s="19"/>
      <c r="E106" s="19"/>
      <c r="F106" s="19"/>
      <c r="G106" s="19"/>
      <c r="H106" s="20" t="str">
        <f t="array" ref="H106">INDEX(field_data_repository!$E$2:$E$300, MATCH(G106,field_data_repository!$D$2:$D$300 , 0))</f>
        <v>#N/A</v>
      </c>
      <c r="I106" s="22"/>
      <c r="J106" s="19"/>
      <c r="K106" s="19"/>
      <c r="L106" s="19"/>
      <c r="M106" s="19"/>
      <c r="N106" s="7"/>
      <c r="O106" s="23" t="str">
        <f t="array" ref="O106">INDEX(field_data_repository!$H$2:$H$17, MATCH(N106,field_data_repository!$G$2:$G$23 , 0))</f>
        <v>#N/A</v>
      </c>
      <c r="P106" s="19"/>
      <c r="Q106" s="23" t="str">
        <f t="array" ref="Q106">INDEX(field_data_repository!$K$2:$K$17, MATCH(P106,field_data_repository!$J$2:$J$23 , 0))</f>
        <v>#N/A</v>
      </c>
      <c r="R106" s="19"/>
      <c r="S106" s="23" t="str">
        <f t="array" ref="S106">INDEX(field_data_repository!$N$2:$N$17, MATCH(R106,field_data_repository!$M$2:$M$23 , 0))</f>
        <v>#N/A</v>
      </c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</row>
    <row r="107">
      <c r="A107" s="20"/>
      <c r="B107" s="20" t="str">
        <f t="array" ref="B107">INDEX(field_data_repository!$B$2:$B$300, MATCH(C107,field_data_repository!$A$2:$A$300 , 0))</f>
        <v>#N/A</v>
      </c>
      <c r="C107" s="19"/>
      <c r="D107" s="19"/>
      <c r="E107" s="19"/>
      <c r="F107" s="19"/>
      <c r="G107" s="19"/>
      <c r="H107" s="20" t="str">
        <f t="array" ref="H107">INDEX(field_data_repository!$E$2:$E$300, MATCH(G107,field_data_repository!$D$2:$D$300 , 0))</f>
        <v>#N/A</v>
      </c>
      <c r="I107" s="22"/>
      <c r="J107" s="19"/>
      <c r="K107" s="19"/>
      <c r="L107" s="19"/>
      <c r="M107" s="19"/>
      <c r="N107" s="7"/>
      <c r="O107" s="23" t="str">
        <f t="array" ref="O107">INDEX(field_data_repository!$H$2:$H$17, MATCH(N107,field_data_repository!$G$2:$G$23 , 0))</f>
        <v>#N/A</v>
      </c>
      <c r="P107" s="19"/>
      <c r="Q107" s="23" t="str">
        <f t="array" ref="Q107">INDEX(field_data_repository!$K$2:$K$17, MATCH(P107,field_data_repository!$J$2:$J$23 , 0))</f>
        <v>#N/A</v>
      </c>
      <c r="R107" s="19"/>
      <c r="S107" s="23" t="str">
        <f t="array" ref="S107">INDEX(field_data_repository!$N$2:$N$17, MATCH(R107,field_data_repository!$M$2:$M$23 , 0))</f>
        <v>#N/A</v>
      </c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</row>
    <row r="108">
      <c r="A108" s="20"/>
      <c r="B108" s="20" t="str">
        <f t="array" ref="B108">INDEX(field_data_repository!$B$2:$B$300, MATCH(C108,field_data_repository!$A$2:$A$300 , 0))</f>
        <v>#N/A</v>
      </c>
      <c r="C108" s="19"/>
      <c r="D108" s="19"/>
      <c r="E108" s="19"/>
      <c r="F108" s="19"/>
      <c r="G108" s="19"/>
      <c r="H108" s="20" t="str">
        <f t="array" ref="H108">INDEX(field_data_repository!$E$2:$E$300, MATCH(G108,field_data_repository!$D$2:$D$300 , 0))</f>
        <v>#N/A</v>
      </c>
      <c r="I108" s="22"/>
      <c r="J108" s="19"/>
      <c r="K108" s="19"/>
      <c r="L108" s="19"/>
      <c r="M108" s="19"/>
      <c r="N108" s="7"/>
      <c r="O108" s="23" t="str">
        <f t="array" ref="O108">INDEX(field_data_repository!$H$2:$H$17, MATCH(N108,field_data_repository!$G$2:$G$23 , 0))</f>
        <v>#N/A</v>
      </c>
      <c r="P108" s="19"/>
      <c r="Q108" s="23" t="str">
        <f t="array" ref="Q108">INDEX(field_data_repository!$K$2:$K$17, MATCH(P108,field_data_repository!$J$2:$J$23 , 0))</f>
        <v>#N/A</v>
      </c>
      <c r="R108" s="19"/>
      <c r="S108" s="23" t="str">
        <f t="array" ref="S108">INDEX(field_data_repository!$N$2:$N$17, MATCH(R108,field_data_repository!$M$2:$M$23 , 0))</f>
        <v>#N/A</v>
      </c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</row>
    <row r="109">
      <c r="A109" s="20"/>
      <c r="B109" s="20" t="str">
        <f t="array" ref="B109">INDEX(field_data_repository!$B$2:$B$300, MATCH(C109,field_data_repository!$A$2:$A$300 , 0))</f>
        <v>#N/A</v>
      </c>
      <c r="C109" s="19"/>
      <c r="D109" s="19"/>
      <c r="E109" s="19"/>
      <c r="F109" s="19"/>
      <c r="G109" s="19"/>
      <c r="H109" s="20" t="str">
        <f t="array" ref="H109">INDEX(field_data_repository!$E$2:$E$300, MATCH(G109,field_data_repository!$D$2:$D$300 , 0))</f>
        <v>#N/A</v>
      </c>
      <c r="I109" s="22"/>
      <c r="J109" s="19"/>
      <c r="K109" s="19"/>
      <c r="L109" s="19"/>
      <c r="M109" s="19"/>
      <c r="N109" s="7"/>
      <c r="O109" s="23" t="str">
        <f t="array" ref="O109">INDEX(field_data_repository!$H$2:$H$17, MATCH(N109,field_data_repository!$G$2:$G$23 , 0))</f>
        <v>#N/A</v>
      </c>
      <c r="P109" s="19"/>
      <c r="Q109" s="23" t="str">
        <f t="array" ref="Q109">INDEX(field_data_repository!$K$2:$K$17, MATCH(P109,field_data_repository!$J$2:$J$23 , 0))</f>
        <v>#N/A</v>
      </c>
      <c r="R109" s="19"/>
      <c r="S109" s="23" t="str">
        <f t="array" ref="S109">INDEX(field_data_repository!$N$2:$N$17, MATCH(R109,field_data_repository!$M$2:$M$23 , 0))</f>
        <v>#N/A</v>
      </c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</row>
    <row r="110">
      <c r="A110" s="20"/>
      <c r="B110" s="20" t="str">
        <f t="array" ref="B110">INDEX(field_data_repository!$B$2:$B$300, MATCH(C110,field_data_repository!$A$2:$A$300 , 0))</f>
        <v>#N/A</v>
      </c>
      <c r="C110" s="19"/>
      <c r="D110" s="19"/>
      <c r="E110" s="19"/>
      <c r="F110" s="19"/>
      <c r="G110" s="19"/>
      <c r="H110" s="20" t="str">
        <f t="array" ref="H110">INDEX(field_data_repository!$E$2:$E$300, MATCH(G110,field_data_repository!$D$2:$D$300 , 0))</f>
        <v>#N/A</v>
      </c>
      <c r="I110" s="22"/>
      <c r="J110" s="19"/>
      <c r="K110" s="19"/>
      <c r="L110" s="19"/>
      <c r="M110" s="19"/>
      <c r="N110" s="7"/>
      <c r="O110" s="23" t="str">
        <f t="array" ref="O110">INDEX(field_data_repository!$H$2:$H$17, MATCH(N110,field_data_repository!$G$2:$G$23 , 0))</f>
        <v>#N/A</v>
      </c>
      <c r="P110" s="19"/>
      <c r="Q110" s="23" t="str">
        <f t="array" ref="Q110">INDEX(field_data_repository!$K$2:$K$17, MATCH(P110,field_data_repository!$J$2:$J$23 , 0))</f>
        <v>#N/A</v>
      </c>
      <c r="R110" s="19"/>
      <c r="S110" s="23" t="str">
        <f t="array" ref="S110">INDEX(field_data_repository!$N$2:$N$17, MATCH(R110,field_data_repository!$M$2:$M$23 , 0))</f>
        <v>#N/A</v>
      </c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</row>
    <row r="111">
      <c r="A111" s="20"/>
      <c r="B111" s="20" t="str">
        <f t="array" ref="B111">INDEX(field_data_repository!$B$2:$B$300, MATCH(C111,field_data_repository!$A$2:$A$300 , 0))</f>
        <v>#N/A</v>
      </c>
      <c r="C111" s="19"/>
      <c r="D111" s="19"/>
      <c r="E111" s="19"/>
      <c r="F111" s="19"/>
      <c r="G111" s="19"/>
      <c r="H111" s="20" t="str">
        <f t="array" ref="H111">INDEX(field_data_repository!$E$2:$E$300, MATCH(G111,field_data_repository!$D$2:$D$300 , 0))</f>
        <v>#N/A</v>
      </c>
      <c r="I111" s="22"/>
      <c r="J111" s="19"/>
      <c r="K111" s="19"/>
      <c r="L111" s="19"/>
      <c r="M111" s="19"/>
      <c r="N111" s="7"/>
      <c r="O111" s="23" t="str">
        <f t="array" ref="O111">INDEX(field_data_repository!$H$2:$H$17, MATCH(N111,field_data_repository!$G$2:$G$23 , 0))</f>
        <v>#N/A</v>
      </c>
      <c r="P111" s="19"/>
      <c r="Q111" s="23" t="str">
        <f t="array" ref="Q111">INDEX(field_data_repository!$K$2:$K$17, MATCH(P111,field_data_repository!$J$2:$J$23 , 0))</f>
        <v>#N/A</v>
      </c>
      <c r="R111" s="19"/>
      <c r="S111" s="23" t="str">
        <f t="array" ref="S111">INDEX(field_data_repository!$N$2:$N$17, MATCH(R111,field_data_repository!$M$2:$M$23 , 0))</f>
        <v>#N/A</v>
      </c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</row>
    <row r="112">
      <c r="A112" s="20"/>
      <c r="B112" s="20" t="str">
        <f t="array" ref="B112">INDEX(field_data_repository!$B$2:$B$300, MATCH(C112,field_data_repository!$A$2:$A$300 , 0))</f>
        <v>#N/A</v>
      </c>
      <c r="C112" s="19"/>
      <c r="D112" s="19"/>
      <c r="E112" s="19"/>
      <c r="F112" s="19"/>
      <c r="G112" s="19"/>
      <c r="H112" s="20" t="str">
        <f t="array" ref="H112">INDEX(field_data_repository!$E$2:$E$300, MATCH(G112,field_data_repository!$D$2:$D$300 , 0))</f>
        <v>#N/A</v>
      </c>
      <c r="I112" s="22"/>
      <c r="J112" s="19"/>
      <c r="K112" s="19"/>
      <c r="L112" s="19"/>
      <c r="M112" s="19"/>
      <c r="N112" s="7"/>
      <c r="O112" s="23" t="str">
        <f t="array" ref="O112">INDEX(field_data_repository!$H$2:$H$17, MATCH(N112,field_data_repository!$G$2:$G$23 , 0))</f>
        <v>#N/A</v>
      </c>
      <c r="P112" s="19"/>
      <c r="Q112" s="23" t="str">
        <f t="array" ref="Q112">INDEX(field_data_repository!$K$2:$K$17, MATCH(P112,field_data_repository!$J$2:$J$23 , 0))</f>
        <v>#N/A</v>
      </c>
      <c r="R112" s="19"/>
      <c r="S112" s="23" t="str">
        <f t="array" ref="S112">INDEX(field_data_repository!$N$2:$N$17, MATCH(R112,field_data_repository!$M$2:$M$23 , 0))</f>
        <v>#N/A</v>
      </c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</row>
    <row r="113">
      <c r="A113" s="20"/>
      <c r="B113" s="20" t="str">
        <f t="array" ref="B113">INDEX(field_data_repository!$B$2:$B$300, MATCH(C113,field_data_repository!$A$2:$A$300 , 0))</f>
        <v>#N/A</v>
      </c>
      <c r="C113" s="19"/>
      <c r="D113" s="19"/>
      <c r="E113" s="19"/>
      <c r="F113" s="19"/>
      <c r="G113" s="19"/>
      <c r="H113" s="20" t="str">
        <f t="array" ref="H113">INDEX(field_data_repository!$E$2:$E$300, MATCH(G113,field_data_repository!$D$2:$D$300 , 0))</f>
        <v>#N/A</v>
      </c>
      <c r="I113" s="22"/>
      <c r="J113" s="19"/>
      <c r="K113" s="19"/>
      <c r="L113" s="19"/>
      <c r="M113" s="19"/>
      <c r="N113" s="7"/>
      <c r="O113" s="23" t="str">
        <f t="array" ref="O113">INDEX(field_data_repository!$H$2:$H$17, MATCH(N113,field_data_repository!$G$2:$G$23 , 0))</f>
        <v>#N/A</v>
      </c>
      <c r="P113" s="19"/>
      <c r="Q113" s="23" t="str">
        <f t="array" ref="Q113">INDEX(field_data_repository!$K$2:$K$17, MATCH(P113,field_data_repository!$J$2:$J$23 , 0))</f>
        <v>#N/A</v>
      </c>
      <c r="R113" s="19"/>
      <c r="S113" s="23" t="str">
        <f t="array" ref="S113">INDEX(field_data_repository!$N$2:$N$17, MATCH(R113,field_data_repository!$M$2:$M$23 , 0))</f>
        <v>#N/A</v>
      </c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</row>
    <row r="114">
      <c r="A114" s="20"/>
      <c r="B114" s="20" t="str">
        <f t="array" ref="B114">INDEX(field_data_repository!$B$2:$B$300, MATCH(C114,field_data_repository!$A$2:$A$300 , 0))</f>
        <v>#N/A</v>
      </c>
      <c r="C114" s="19"/>
      <c r="D114" s="19"/>
      <c r="E114" s="19"/>
      <c r="F114" s="19"/>
      <c r="G114" s="19"/>
      <c r="H114" s="20" t="str">
        <f t="array" ref="H114">INDEX(field_data_repository!$E$2:$E$300, MATCH(G114,field_data_repository!$D$2:$D$300 , 0))</f>
        <v>#N/A</v>
      </c>
      <c r="I114" s="22"/>
      <c r="J114" s="19"/>
      <c r="K114" s="19"/>
      <c r="L114" s="19"/>
      <c r="M114" s="19"/>
      <c r="N114" s="7"/>
      <c r="O114" s="23" t="str">
        <f t="array" ref="O114">INDEX(field_data_repository!$H$2:$H$17, MATCH(N114,field_data_repository!$G$2:$G$23 , 0))</f>
        <v>#N/A</v>
      </c>
      <c r="P114" s="19"/>
      <c r="Q114" s="23" t="str">
        <f t="array" ref="Q114">INDEX(field_data_repository!$K$2:$K$17, MATCH(P114,field_data_repository!$J$2:$J$23 , 0))</f>
        <v>#N/A</v>
      </c>
      <c r="R114" s="19"/>
      <c r="S114" s="23" t="str">
        <f t="array" ref="S114">INDEX(field_data_repository!$N$2:$N$17, MATCH(R114,field_data_repository!$M$2:$M$23 , 0))</f>
        <v>#N/A</v>
      </c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</row>
    <row r="115">
      <c r="A115" s="20"/>
      <c r="B115" s="20" t="str">
        <f t="array" ref="B115">INDEX(field_data_repository!$B$2:$B$300, MATCH(C115,field_data_repository!$A$2:$A$300 , 0))</f>
        <v>#N/A</v>
      </c>
      <c r="C115" s="19"/>
      <c r="D115" s="19"/>
      <c r="E115" s="19"/>
      <c r="F115" s="19"/>
      <c r="G115" s="19"/>
      <c r="H115" s="20" t="str">
        <f t="array" ref="H115">INDEX(field_data_repository!$E$2:$E$300, MATCH(G115,field_data_repository!$D$2:$D$300 , 0))</f>
        <v>#N/A</v>
      </c>
      <c r="I115" s="22"/>
      <c r="J115" s="19"/>
      <c r="K115" s="19"/>
      <c r="L115" s="19"/>
      <c r="M115" s="19"/>
      <c r="N115" s="7"/>
      <c r="O115" s="23" t="str">
        <f t="array" ref="O115">INDEX(field_data_repository!$H$2:$H$17, MATCH(N115,field_data_repository!$G$2:$G$23 , 0))</f>
        <v>#N/A</v>
      </c>
      <c r="P115" s="19"/>
      <c r="Q115" s="23" t="str">
        <f t="array" ref="Q115">INDEX(field_data_repository!$K$2:$K$17, MATCH(P115,field_data_repository!$J$2:$J$23 , 0))</f>
        <v>#N/A</v>
      </c>
      <c r="R115" s="19"/>
      <c r="S115" s="23" t="str">
        <f t="array" ref="S115">INDEX(field_data_repository!$N$2:$N$17, MATCH(R115,field_data_repository!$M$2:$M$23 , 0))</f>
        <v>#N/A</v>
      </c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</row>
    <row r="116">
      <c r="A116" s="20"/>
      <c r="B116" s="20" t="str">
        <f t="array" ref="B116">INDEX(field_data_repository!$B$2:$B$300, MATCH(C116,field_data_repository!$A$2:$A$300 , 0))</f>
        <v>#N/A</v>
      </c>
      <c r="C116" s="19"/>
      <c r="D116" s="19"/>
      <c r="E116" s="19"/>
      <c r="F116" s="19"/>
      <c r="G116" s="19"/>
      <c r="H116" s="20" t="str">
        <f t="array" ref="H116">INDEX(field_data_repository!$E$2:$E$300, MATCH(G116,field_data_repository!$D$2:$D$300 , 0))</f>
        <v>#N/A</v>
      </c>
      <c r="I116" s="22"/>
      <c r="J116" s="19"/>
      <c r="K116" s="19"/>
      <c r="L116" s="19"/>
      <c r="M116" s="19"/>
      <c r="N116" s="7"/>
      <c r="O116" s="23" t="str">
        <f t="array" ref="O116">INDEX(field_data_repository!$H$2:$H$17, MATCH(N116,field_data_repository!$G$2:$G$23 , 0))</f>
        <v>#N/A</v>
      </c>
      <c r="P116" s="19"/>
      <c r="Q116" s="23" t="str">
        <f t="array" ref="Q116">INDEX(field_data_repository!$K$2:$K$17, MATCH(P116,field_data_repository!$J$2:$J$23 , 0))</f>
        <v>#N/A</v>
      </c>
      <c r="R116" s="19"/>
      <c r="S116" s="23" t="str">
        <f t="array" ref="S116">INDEX(field_data_repository!$N$2:$N$17, MATCH(R116,field_data_repository!$M$2:$M$23 , 0))</f>
        <v>#N/A</v>
      </c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</row>
    <row r="117">
      <c r="A117" s="20"/>
      <c r="B117" s="20" t="str">
        <f t="array" ref="B117">INDEX(field_data_repository!$B$2:$B$300, MATCH(C117,field_data_repository!$A$2:$A$300 , 0))</f>
        <v>#N/A</v>
      </c>
      <c r="C117" s="19"/>
      <c r="D117" s="19"/>
      <c r="E117" s="19"/>
      <c r="F117" s="19"/>
      <c r="G117" s="19"/>
      <c r="H117" s="20" t="str">
        <f t="array" ref="H117">INDEX(field_data_repository!$E$2:$E$300, MATCH(G117,field_data_repository!$D$2:$D$300 , 0))</f>
        <v>#N/A</v>
      </c>
      <c r="I117" s="22"/>
      <c r="J117" s="19"/>
      <c r="K117" s="19"/>
      <c r="L117" s="19"/>
      <c r="M117" s="19"/>
      <c r="N117" s="7"/>
      <c r="O117" s="23" t="str">
        <f t="array" ref="O117">INDEX(field_data_repository!$H$2:$H$17, MATCH(N117,field_data_repository!$G$2:$G$23 , 0))</f>
        <v>#N/A</v>
      </c>
      <c r="P117" s="19"/>
      <c r="Q117" s="23" t="str">
        <f t="array" ref="Q117">INDEX(field_data_repository!$K$2:$K$17, MATCH(P117,field_data_repository!$J$2:$J$23 , 0))</f>
        <v>#N/A</v>
      </c>
      <c r="R117" s="19"/>
      <c r="S117" s="23" t="str">
        <f t="array" ref="S117">INDEX(field_data_repository!$N$2:$N$17, MATCH(R117,field_data_repository!$M$2:$M$23 , 0))</f>
        <v>#N/A</v>
      </c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</row>
    <row r="118">
      <c r="A118" s="20"/>
      <c r="B118" s="20" t="str">
        <f t="array" ref="B118">INDEX(field_data_repository!$B$2:$B$300, MATCH(C118,field_data_repository!$A$2:$A$300 , 0))</f>
        <v>#N/A</v>
      </c>
      <c r="C118" s="19"/>
      <c r="D118" s="19"/>
      <c r="E118" s="19"/>
      <c r="F118" s="19"/>
      <c r="G118" s="19"/>
      <c r="H118" s="20" t="str">
        <f t="array" ref="H118">INDEX(field_data_repository!$E$2:$E$300, MATCH(G118,field_data_repository!$D$2:$D$300 , 0))</f>
        <v>#N/A</v>
      </c>
      <c r="I118" s="22"/>
      <c r="J118" s="19"/>
      <c r="K118" s="19"/>
      <c r="L118" s="19"/>
      <c r="M118" s="19"/>
      <c r="N118" s="7"/>
      <c r="O118" s="23" t="str">
        <f t="array" ref="O118">INDEX(field_data_repository!$H$2:$H$17, MATCH(N118,field_data_repository!$G$2:$G$23 , 0))</f>
        <v>#N/A</v>
      </c>
      <c r="P118" s="19"/>
      <c r="Q118" s="23" t="str">
        <f t="array" ref="Q118">INDEX(field_data_repository!$K$2:$K$17, MATCH(P118,field_data_repository!$J$2:$J$23 , 0))</f>
        <v>#N/A</v>
      </c>
      <c r="R118" s="19"/>
      <c r="S118" s="23" t="str">
        <f t="array" ref="S118">INDEX(field_data_repository!$N$2:$N$17, MATCH(R118,field_data_repository!$M$2:$M$23 , 0))</f>
        <v>#N/A</v>
      </c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</row>
    <row r="119">
      <c r="A119" s="20"/>
      <c r="B119" s="20" t="str">
        <f t="array" ref="B119">INDEX(field_data_repository!$B$2:$B$300, MATCH(C119,field_data_repository!$A$2:$A$300 , 0))</f>
        <v>#N/A</v>
      </c>
      <c r="C119" s="19"/>
      <c r="D119" s="19"/>
      <c r="E119" s="19"/>
      <c r="F119" s="19"/>
      <c r="G119" s="19"/>
      <c r="H119" s="20" t="str">
        <f t="array" ref="H119">INDEX(field_data_repository!$E$2:$E$300, MATCH(G119,field_data_repository!$D$2:$D$300 , 0))</f>
        <v>#N/A</v>
      </c>
      <c r="I119" s="22"/>
      <c r="J119" s="19"/>
      <c r="K119" s="19"/>
      <c r="L119" s="19"/>
      <c r="M119" s="19"/>
      <c r="N119" s="7"/>
      <c r="O119" s="23" t="str">
        <f t="array" ref="O119">INDEX(field_data_repository!$H$2:$H$17, MATCH(N119,field_data_repository!$G$2:$G$23 , 0))</f>
        <v>#N/A</v>
      </c>
      <c r="P119" s="19"/>
      <c r="Q119" s="23" t="str">
        <f t="array" ref="Q119">INDEX(field_data_repository!$K$2:$K$17, MATCH(P119,field_data_repository!$J$2:$J$23 , 0))</f>
        <v>#N/A</v>
      </c>
      <c r="R119" s="19"/>
      <c r="S119" s="23" t="str">
        <f t="array" ref="S119">INDEX(field_data_repository!$N$2:$N$17, MATCH(R119,field_data_repository!$M$2:$M$23 , 0))</f>
        <v>#N/A</v>
      </c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</row>
    <row r="120">
      <c r="A120" s="20"/>
      <c r="B120" s="20" t="str">
        <f t="array" ref="B120">INDEX(field_data_repository!$B$2:$B$300, MATCH(C120,field_data_repository!$A$2:$A$300 , 0))</f>
        <v>#N/A</v>
      </c>
      <c r="C120" s="19"/>
      <c r="D120" s="19"/>
      <c r="E120" s="19"/>
      <c r="F120" s="19"/>
      <c r="G120" s="19"/>
      <c r="H120" s="20" t="str">
        <f t="array" ref="H120">INDEX(field_data_repository!$E$2:$E$300, MATCH(G120,field_data_repository!$D$2:$D$300 , 0))</f>
        <v>#N/A</v>
      </c>
      <c r="I120" s="22"/>
      <c r="J120" s="19"/>
      <c r="K120" s="19"/>
      <c r="L120" s="19"/>
      <c r="M120" s="19"/>
      <c r="N120" s="7"/>
      <c r="O120" s="23" t="str">
        <f t="array" ref="O120">INDEX(field_data_repository!$H$2:$H$17, MATCH(N120,field_data_repository!$G$2:$G$23 , 0))</f>
        <v>#N/A</v>
      </c>
      <c r="P120" s="19"/>
      <c r="Q120" s="23" t="str">
        <f t="array" ref="Q120">INDEX(field_data_repository!$K$2:$K$17, MATCH(P120,field_data_repository!$J$2:$J$23 , 0))</f>
        <v>#N/A</v>
      </c>
      <c r="R120" s="19"/>
      <c r="S120" s="23" t="str">
        <f t="array" ref="S120">INDEX(field_data_repository!$N$2:$N$17, MATCH(R120,field_data_repository!$M$2:$M$23 , 0))</f>
        <v>#N/A</v>
      </c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</row>
    <row r="121">
      <c r="A121" s="20"/>
      <c r="B121" s="20" t="str">
        <f t="array" ref="B121">INDEX(field_data_repository!$B$2:$B$300, MATCH(C121,field_data_repository!$A$2:$A$300 , 0))</f>
        <v>#N/A</v>
      </c>
      <c r="C121" s="19"/>
      <c r="D121" s="19"/>
      <c r="E121" s="19"/>
      <c r="F121" s="19"/>
      <c r="G121" s="19"/>
      <c r="H121" s="20" t="str">
        <f t="array" ref="H121">INDEX(field_data_repository!$E$2:$E$300, MATCH(G121,field_data_repository!$D$2:$D$300 , 0))</f>
        <v>#N/A</v>
      </c>
      <c r="I121" s="22"/>
      <c r="J121" s="19"/>
      <c r="K121" s="19"/>
      <c r="L121" s="19"/>
      <c r="M121" s="19"/>
      <c r="N121" s="7"/>
      <c r="O121" s="23" t="str">
        <f t="array" ref="O121">INDEX(field_data_repository!$H$2:$H$17, MATCH(N121,field_data_repository!$G$2:$G$23 , 0))</f>
        <v>#N/A</v>
      </c>
      <c r="P121" s="19"/>
      <c r="Q121" s="23" t="str">
        <f t="array" ref="Q121">INDEX(field_data_repository!$K$2:$K$17, MATCH(P121,field_data_repository!$J$2:$J$23 , 0))</f>
        <v>#N/A</v>
      </c>
      <c r="R121" s="19"/>
      <c r="S121" s="23" t="str">
        <f t="array" ref="S121">INDEX(field_data_repository!$N$2:$N$17, MATCH(R121,field_data_repository!$M$2:$M$23 , 0))</f>
        <v>#N/A</v>
      </c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</row>
    <row r="122">
      <c r="A122" s="20"/>
      <c r="B122" s="20" t="str">
        <f t="array" ref="B122">INDEX(field_data_repository!$B$2:$B$300, MATCH(C122,field_data_repository!$A$2:$A$300 , 0))</f>
        <v>#N/A</v>
      </c>
      <c r="C122" s="19"/>
      <c r="D122" s="19"/>
      <c r="E122" s="19"/>
      <c r="F122" s="19"/>
      <c r="G122" s="19"/>
      <c r="H122" s="20" t="str">
        <f t="array" ref="H122">INDEX(field_data_repository!$E$2:$E$300, MATCH(G122,field_data_repository!$D$2:$D$300 , 0))</f>
        <v>#N/A</v>
      </c>
      <c r="I122" s="22"/>
      <c r="J122" s="19"/>
      <c r="K122" s="19"/>
      <c r="L122" s="19"/>
      <c r="M122" s="19"/>
      <c r="N122" s="7"/>
      <c r="O122" s="23" t="str">
        <f t="array" ref="O122">INDEX(field_data_repository!$H$2:$H$17, MATCH(N122,field_data_repository!$G$2:$G$23 , 0))</f>
        <v>#N/A</v>
      </c>
      <c r="P122" s="19"/>
      <c r="Q122" s="23" t="str">
        <f t="array" ref="Q122">INDEX(field_data_repository!$K$2:$K$17, MATCH(P122,field_data_repository!$J$2:$J$23 , 0))</f>
        <v>#N/A</v>
      </c>
      <c r="R122" s="19"/>
      <c r="S122" s="23" t="str">
        <f t="array" ref="S122">INDEX(field_data_repository!$N$2:$N$17, MATCH(R122,field_data_repository!$M$2:$M$23 , 0))</f>
        <v>#N/A</v>
      </c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</row>
    <row r="123">
      <c r="A123" s="20"/>
      <c r="B123" s="20" t="str">
        <f t="array" ref="B123">INDEX(field_data_repository!$B$2:$B$300, MATCH(C123,field_data_repository!$A$2:$A$300 , 0))</f>
        <v>#N/A</v>
      </c>
      <c r="C123" s="19"/>
      <c r="D123" s="19"/>
      <c r="E123" s="19"/>
      <c r="F123" s="19"/>
      <c r="G123" s="19"/>
      <c r="H123" s="20" t="str">
        <f t="array" ref="H123">INDEX(field_data_repository!$E$2:$E$300, MATCH(G123,field_data_repository!$D$2:$D$300 , 0))</f>
        <v>#N/A</v>
      </c>
      <c r="I123" s="22"/>
      <c r="J123" s="19"/>
      <c r="K123" s="19"/>
      <c r="L123" s="19"/>
      <c r="M123" s="19"/>
      <c r="N123" s="7"/>
      <c r="O123" s="23" t="str">
        <f t="array" ref="O123">INDEX(field_data_repository!$H$2:$H$17, MATCH(N123,field_data_repository!$G$2:$G$23 , 0))</f>
        <v>#N/A</v>
      </c>
      <c r="P123" s="19"/>
      <c r="Q123" s="23" t="str">
        <f t="array" ref="Q123">INDEX(field_data_repository!$K$2:$K$17, MATCH(P123,field_data_repository!$J$2:$J$23 , 0))</f>
        <v>#N/A</v>
      </c>
      <c r="R123" s="19"/>
      <c r="S123" s="23" t="str">
        <f t="array" ref="S123">INDEX(field_data_repository!$N$2:$N$17, MATCH(R123,field_data_repository!$M$2:$M$23 , 0))</f>
        <v>#N/A</v>
      </c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</row>
    <row r="124">
      <c r="A124" s="20"/>
      <c r="B124" s="20" t="str">
        <f t="array" ref="B124">INDEX(field_data_repository!$B$2:$B$300, MATCH(C124,field_data_repository!$A$2:$A$300 , 0))</f>
        <v>#N/A</v>
      </c>
      <c r="C124" s="19"/>
      <c r="D124" s="19"/>
      <c r="E124" s="19"/>
      <c r="F124" s="19"/>
      <c r="G124" s="19"/>
      <c r="H124" s="20" t="str">
        <f t="array" ref="H124">INDEX(field_data_repository!$E$2:$E$300, MATCH(G124,field_data_repository!$D$2:$D$300 , 0))</f>
        <v>#N/A</v>
      </c>
      <c r="I124" s="22"/>
      <c r="J124" s="19"/>
      <c r="K124" s="19"/>
      <c r="L124" s="19"/>
      <c r="M124" s="19"/>
      <c r="N124" s="7"/>
      <c r="O124" s="23" t="str">
        <f t="array" ref="O124">INDEX(field_data_repository!$H$2:$H$17, MATCH(N124,field_data_repository!$G$2:$G$23 , 0))</f>
        <v>#N/A</v>
      </c>
      <c r="P124" s="19"/>
      <c r="Q124" s="23" t="str">
        <f t="array" ref="Q124">INDEX(field_data_repository!$K$2:$K$17, MATCH(P124,field_data_repository!$J$2:$J$23 , 0))</f>
        <v>#N/A</v>
      </c>
      <c r="R124" s="19"/>
      <c r="S124" s="23" t="str">
        <f t="array" ref="S124">INDEX(field_data_repository!$N$2:$N$17, MATCH(R124,field_data_repository!$M$2:$M$23 , 0))</f>
        <v>#N/A</v>
      </c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</row>
    <row r="125">
      <c r="A125" s="20"/>
      <c r="B125" s="20" t="str">
        <f t="array" ref="B125">INDEX(field_data_repository!$B$2:$B$300, MATCH(C125,field_data_repository!$A$2:$A$300 , 0))</f>
        <v>#N/A</v>
      </c>
      <c r="C125" s="19"/>
      <c r="D125" s="19"/>
      <c r="E125" s="19"/>
      <c r="F125" s="19"/>
      <c r="G125" s="19"/>
      <c r="H125" s="20" t="str">
        <f t="array" ref="H125">INDEX(field_data_repository!$E$2:$E$300, MATCH(G125,field_data_repository!$D$2:$D$300 , 0))</f>
        <v>#N/A</v>
      </c>
      <c r="I125" s="22"/>
      <c r="J125" s="19"/>
      <c r="K125" s="19"/>
      <c r="L125" s="19"/>
      <c r="M125" s="19"/>
      <c r="N125" s="7"/>
      <c r="O125" s="23" t="str">
        <f t="array" ref="O125">INDEX(field_data_repository!$H$2:$H$17, MATCH(N125,field_data_repository!$G$2:$G$23 , 0))</f>
        <v>#N/A</v>
      </c>
      <c r="P125" s="19"/>
      <c r="Q125" s="23" t="str">
        <f t="array" ref="Q125">INDEX(field_data_repository!$K$2:$K$17, MATCH(P125,field_data_repository!$J$2:$J$23 , 0))</f>
        <v>#N/A</v>
      </c>
      <c r="R125" s="19"/>
      <c r="S125" s="23" t="str">
        <f t="array" ref="S125">INDEX(field_data_repository!$N$2:$N$17, MATCH(R125,field_data_repository!$M$2:$M$23 , 0))</f>
        <v>#N/A</v>
      </c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</row>
    <row r="126">
      <c r="A126" s="20"/>
      <c r="B126" s="20" t="str">
        <f t="array" ref="B126">INDEX(field_data_repository!$B$2:$B$300, MATCH(C126,field_data_repository!$A$2:$A$300 , 0))</f>
        <v>#N/A</v>
      </c>
      <c r="C126" s="19"/>
      <c r="D126" s="19"/>
      <c r="E126" s="19"/>
      <c r="F126" s="19"/>
      <c r="G126" s="19"/>
      <c r="H126" s="20" t="str">
        <f t="array" ref="H126">INDEX(field_data_repository!$E$2:$E$300, MATCH(G126,field_data_repository!$D$2:$D$300 , 0))</f>
        <v>#N/A</v>
      </c>
      <c r="I126" s="22"/>
      <c r="J126" s="19"/>
      <c r="K126" s="19"/>
      <c r="L126" s="19"/>
      <c r="M126" s="19"/>
      <c r="N126" s="7"/>
      <c r="O126" s="23" t="str">
        <f t="array" ref="O126">INDEX(field_data_repository!$H$2:$H$17, MATCH(N126,field_data_repository!$G$2:$G$23 , 0))</f>
        <v>#N/A</v>
      </c>
      <c r="P126" s="19"/>
      <c r="Q126" s="23" t="str">
        <f t="array" ref="Q126">INDEX(field_data_repository!$K$2:$K$17, MATCH(P126,field_data_repository!$J$2:$J$23 , 0))</f>
        <v>#N/A</v>
      </c>
      <c r="R126" s="19"/>
      <c r="S126" s="23" t="str">
        <f t="array" ref="S126">INDEX(field_data_repository!$N$2:$N$17, MATCH(R126,field_data_repository!$M$2:$M$23 , 0))</f>
        <v>#N/A</v>
      </c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</row>
    <row r="127">
      <c r="A127" s="20"/>
      <c r="B127" s="20" t="str">
        <f t="array" ref="B127">INDEX(field_data_repository!$B$2:$B$300, MATCH(C127,field_data_repository!$A$2:$A$300 , 0))</f>
        <v>#N/A</v>
      </c>
      <c r="C127" s="19"/>
      <c r="D127" s="19"/>
      <c r="E127" s="19"/>
      <c r="F127" s="19"/>
      <c r="G127" s="19"/>
      <c r="H127" s="20" t="str">
        <f t="array" ref="H127">INDEX(field_data_repository!$E$2:$E$300, MATCH(G127,field_data_repository!$D$2:$D$300 , 0))</f>
        <v>#N/A</v>
      </c>
      <c r="I127" s="22"/>
      <c r="J127" s="19"/>
      <c r="K127" s="19"/>
      <c r="L127" s="19"/>
      <c r="M127" s="19"/>
      <c r="N127" s="7"/>
      <c r="O127" s="23" t="str">
        <f t="array" ref="O127">INDEX(field_data_repository!$H$2:$H$17, MATCH(N127,field_data_repository!$G$2:$G$23 , 0))</f>
        <v>#N/A</v>
      </c>
      <c r="P127" s="19"/>
      <c r="Q127" s="23" t="str">
        <f t="array" ref="Q127">INDEX(field_data_repository!$K$2:$K$17, MATCH(P127,field_data_repository!$J$2:$J$23 , 0))</f>
        <v>#N/A</v>
      </c>
      <c r="R127" s="19"/>
      <c r="S127" s="23" t="str">
        <f t="array" ref="S127">INDEX(field_data_repository!$N$2:$N$17, MATCH(R127,field_data_repository!$M$2:$M$23 , 0))</f>
        <v>#N/A</v>
      </c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</row>
    <row r="128">
      <c r="A128" s="20"/>
      <c r="B128" s="20" t="str">
        <f t="array" ref="B128">INDEX(field_data_repository!$B$2:$B$300, MATCH(C128,field_data_repository!$A$2:$A$300 , 0))</f>
        <v>#N/A</v>
      </c>
      <c r="C128" s="19"/>
      <c r="D128" s="19"/>
      <c r="E128" s="19"/>
      <c r="F128" s="19"/>
      <c r="G128" s="19"/>
      <c r="H128" s="20" t="str">
        <f t="array" ref="H128">INDEX(field_data_repository!$E$2:$E$300, MATCH(G128,field_data_repository!$D$2:$D$300 , 0))</f>
        <v>#N/A</v>
      </c>
      <c r="I128" s="22"/>
      <c r="J128" s="19"/>
      <c r="K128" s="19"/>
      <c r="L128" s="19"/>
      <c r="M128" s="19"/>
      <c r="N128" s="7"/>
      <c r="O128" s="23" t="str">
        <f t="array" ref="O128">INDEX(field_data_repository!$H$2:$H$17, MATCH(N128,field_data_repository!$G$2:$G$23 , 0))</f>
        <v>#N/A</v>
      </c>
      <c r="P128" s="19"/>
      <c r="Q128" s="23" t="str">
        <f t="array" ref="Q128">INDEX(field_data_repository!$K$2:$K$17, MATCH(P128,field_data_repository!$J$2:$J$23 , 0))</f>
        <v>#N/A</v>
      </c>
      <c r="R128" s="19"/>
      <c r="S128" s="23" t="str">
        <f t="array" ref="S128">INDEX(field_data_repository!$N$2:$N$17, MATCH(R128,field_data_repository!$M$2:$M$23 , 0))</f>
        <v>#N/A</v>
      </c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</row>
    <row r="129">
      <c r="A129" s="20"/>
      <c r="B129" s="20" t="str">
        <f t="array" ref="B129">INDEX(field_data_repository!$B$2:$B$300, MATCH(C129,field_data_repository!$A$2:$A$300 , 0))</f>
        <v>#N/A</v>
      </c>
      <c r="C129" s="19"/>
      <c r="D129" s="19"/>
      <c r="E129" s="19"/>
      <c r="F129" s="19"/>
      <c r="G129" s="19"/>
      <c r="H129" s="20" t="str">
        <f t="array" ref="H129">INDEX(field_data_repository!$E$2:$E$300, MATCH(G129,field_data_repository!$D$2:$D$300 , 0))</f>
        <v>#N/A</v>
      </c>
      <c r="I129" s="22"/>
      <c r="J129" s="19"/>
      <c r="K129" s="19"/>
      <c r="L129" s="19"/>
      <c r="M129" s="19"/>
      <c r="N129" s="7"/>
      <c r="O129" s="23" t="str">
        <f t="array" ref="O129">INDEX(field_data_repository!$H$2:$H$17, MATCH(N129,field_data_repository!$G$2:$G$23 , 0))</f>
        <v>#N/A</v>
      </c>
      <c r="P129" s="19"/>
      <c r="Q129" s="23" t="str">
        <f t="array" ref="Q129">INDEX(field_data_repository!$K$2:$K$17, MATCH(P129,field_data_repository!$J$2:$J$23 , 0))</f>
        <v>#N/A</v>
      </c>
      <c r="R129" s="19"/>
      <c r="S129" s="23" t="str">
        <f t="array" ref="S129">INDEX(field_data_repository!$N$2:$N$17, MATCH(R129,field_data_repository!$M$2:$M$23 , 0))</f>
        <v>#N/A</v>
      </c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</row>
    <row r="130">
      <c r="A130" s="20"/>
      <c r="B130" s="20" t="str">
        <f t="array" ref="B130">INDEX(field_data_repository!$B$2:$B$300, MATCH(C130,field_data_repository!$A$2:$A$300 , 0))</f>
        <v>#N/A</v>
      </c>
      <c r="C130" s="19"/>
      <c r="D130" s="19"/>
      <c r="E130" s="19"/>
      <c r="F130" s="19"/>
      <c r="G130" s="19"/>
      <c r="H130" s="20" t="str">
        <f t="array" ref="H130">INDEX(field_data_repository!$E$2:$E$300, MATCH(G130,field_data_repository!$D$2:$D$300 , 0))</f>
        <v>#N/A</v>
      </c>
      <c r="I130" s="22"/>
      <c r="J130" s="19"/>
      <c r="K130" s="19"/>
      <c r="L130" s="19"/>
      <c r="M130" s="19"/>
      <c r="N130" s="7"/>
      <c r="O130" s="23" t="str">
        <f t="array" ref="O130">INDEX(field_data_repository!$H$2:$H$17, MATCH(N130,field_data_repository!$G$2:$G$23 , 0))</f>
        <v>#N/A</v>
      </c>
      <c r="P130" s="19"/>
      <c r="Q130" s="23" t="str">
        <f t="array" ref="Q130">INDEX(field_data_repository!$K$2:$K$17, MATCH(P130,field_data_repository!$J$2:$J$23 , 0))</f>
        <v>#N/A</v>
      </c>
      <c r="R130" s="19"/>
      <c r="S130" s="23" t="str">
        <f t="array" ref="S130">INDEX(field_data_repository!$N$2:$N$17, MATCH(R130,field_data_repository!$M$2:$M$23 , 0))</f>
        <v>#N/A</v>
      </c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</row>
    <row r="131">
      <c r="A131" s="20"/>
      <c r="B131" s="20" t="str">
        <f t="array" ref="B131">INDEX(field_data_repository!$B$2:$B$300, MATCH(C131,field_data_repository!$A$2:$A$300 , 0))</f>
        <v>#N/A</v>
      </c>
      <c r="C131" s="19"/>
      <c r="D131" s="19"/>
      <c r="E131" s="19"/>
      <c r="F131" s="19"/>
      <c r="G131" s="19"/>
      <c r="H131" s="20" t="str">
        <f t="array" ref="H131">INDEX(field_data_repository!$E$2:$E$300, MATCH(G131,field_data_repository!$D$2:$D$300 , 0))</f>
        <v>#N/A</v>
      </c>
      <c r="I131" s="22"/>
      <c r="J131" s="19"/>
      <c r="K131" s="19"/>
      <c r="L131" s="19"/>
      <c r="M131" s="19"/>
      <c r="N131" s="7"/>
      <c r="O131" s="23" t="str">
        <f t="array" ref="O131">INDEX(field_data_repository!$H$2:$H$17, MATCH(N131,field_data_repository!$G$2:$G$23 , 0))</f>
        <v>#N/A</v>
      </c>
      <c r="P131" s="19"/>
      <c r="Q131" s="23" t="str">
        <f t="array" ref="Q131">INDEX(field_data_repository!$K$2:$K$17, MATCH(P131,field_data_repository!$J$2:$J$23 , 0))</f>
        <v>#N/A</v>
      </c>
      <c r="R131" s="19"/>
      <c r="S131" s="23" t="str">
        <f t="array" ref="S131">INDEX(field_data_repository!$N$2:$N$17, MATCH(R131,field_data_repository!$M$2:$M$23 , 0))</f>
        <v>#N/A</v>
      </c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</row>
    <row r="132">
      <c r="A132" s="20"/>
      <c r="B132" s="20" t="str">
        <f t="array" ref="B132">INDEX(field_data_repository!$B$2:$B$300, MATCH(C132,field_data_repository!$A$2:$A$300 , 0))</f>
        <v>#N/A</v>
      </c>
      <c r="C132" s="19"/>
      <c r="D132" s="19"/>
      <c r="E132" s="19"/>
      <c r="F132" s="19"/>
      <c r="G132" s="19"/>
      <c r="H132" s="20" t="str">
        <f t="array" ref="H132">INDEX(field_data_repository!$E$2:$E$300, MATCH(G132,field_data_repository!$D$2:$D$300 , 0))</f>
        <v>#N/A</v>
      </c>
      <c r="I132" s="22"/>
      <c r="J132" s="19"/>
      <c r="K132" s="19"/>
      <c r="L132" s="19"/>
      <c r="M132" s="19"/>
      <c r="N132" s="7"/>
      <c r="O132" s="23" t="str">
        <f t="array" ref="O132">INDEX(field_data_repository!$H$2:$H$17, MATCH(N132,field_data_repository!$G$2:$G$23 , 0))</f>
        <v>#N/A</v>
      </c>
      <c r="P132" s="19"/>
      <c r="Q132" s="23" t="str">
        <f t="array" ref="Q132">INDEX(field_data_repository!$K$2:$K$17, MATCH(P132,field_data_repository!$J$2:$J$23 , 0))</f>
        <v>#N/A</v>
      </c>
      <c r="R132" s="19"/>
      <c r="S132" s="23" t="str">
        <f t="array" ref="S132">INDEX(field_data_repository!$N$2:$N$17, MATCH(R132,field_data_repository!$M$2:$M$23 , 0))</f>
        <v>#N/A</v>
      </c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</row>
    <row r="133">
      <c r="A133" s="20"/>
      <c r="B133" s="20" t="str">
        <f t="array" ref="B133">INDEX(field_data_repository!$B$2:$B$300, MATCH(C133,field_data_repository!$A$2:$A$300 , 0))</f>
        <v>#N/A</v>
      </c>
      <c r="C133" s="19"/>
      <c r="D133" s="19"/>
      <c r="E133" s="19"/>
      <c r="F133" s="19"/>
      <c r="G133" s="19"/>
      <c r="H133" s="20" t="str">
        <f t="array" ref="H133">INDEX(field_data_repository!$E$2:$E$300, MATCH(G133,field_data_repository!$D$2:$D$300 , 0))</f>
        <v>#N/A</v>
      </c>
      <c r="I133" s="22"/>
      <c r="J133" s="19"/>
      <c r="K133" s="19"/>
      <c r="L133" s="19"/>
      <c r="M133" s="19"/>
      <c r="N133" s="7"/>
      <c r="O133" s="23" t="str">
        <f t="array" ref="O133">INDEX(field_data_repository!$H$2:$H$17, MATCH(N133,field_data_repository!$G$2:$G$23 , 0))</f>
        <v>#N/A</v>
      </c>
      <c r="P133" s="19"/>
      <c r="Q133" s="23" t="str">
        <f t="array" ref="Q133">INDEX(field_data_repository!$K$2:$K$17, MATCH(P133,field_data_repository!$J$2:$J$23 , 0))</f>
        <v>#N/A</v>
      </c>
      <c r="R133" s="19"/>
      <c r="S133" s="23" t="str">
        <f t="array" ref="S133">INDEX(field_data_repository!$N$2:$N$17, MATCH(R133,field_data_repository!$M$2:$M$23 , 0))</f>
        <v>#N/A</v>
      </c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</row>
    <row r="134">
      <c r="A134" s="20"/>
      <c r="B134" s="20" t="str">
        <f t="array" ref="B134">INDEX(field_data_repository!$B$2:$B$300, MATCH(C134,field_data_repository!$A$2:$A$300 , 0))</f>
        <v>#N/A</v>
      </c>
      <c r="C134" s="19"/>
      <c r="D134" s="19"/>
      <c r="E134" s="19"/>
      <c r="F134" s="19"/>
      <c r="G134" s="19"/>
      <c r="H134" s="20" t="str">
        <f t="array" ref="H134">INDEX(field_data_repository!$E$2:$E$300, MATCH(G134,field_data_repository!$D$2:$D$300 , 0))</f>
        <v>#N/A</v>
      </c>
      <c r="I134" s="22"/>
      <c r="J134" s="19"/>
      <c r="K134" s="19"/>
      <c r="L134" s="19"/>
      <c r="M134" s="19"/>
      <c r="N134" s="7"/>
      <c r="O134" s="23" t="str">
        <f t="array" ref="O134">INDEX(field_data_repository!$H$2:$H$17, MATCH(N134,field_data_repository!$G$2:$G$23 , 0))</f>
        <v>#N/A</v>
      </c>
      <c r="P134" s="19"/>
      <c r="Q134" s="23" t="str">
        <f t="array" ref="Q134">INDEX(field_data_repository!$K$2:$K$17, MATCH(P134,field_data_repository!$J$2:$J$23 , 0))</f>
        <v>#N/A</v>
      </c>
      <c r="R134" s="19"/>
      <c r="S134" s="23" t="str">
        <f t="array" ref="S134">INDEX(field_data_repository!$N$2:$N$17, MATCH(R134,field_data_repository!$M$2:$M$23 , 0))</f>
        <v>#N/A</v>
      </c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</row>
    <row r="135">
      <c r="A135" s="20"/>
      <c r="B135" s="20" t="str">
        <f t="array" ref="B135">INDEX(field_data_repository!$B$2:$B$300, MATCH(C135,field_data_repository!$A$2:$A$300 , 0))</f>
        <v>#N/A</v>
      </c>
      <c r="C135" s="19"/>
      <c r="D135" s="19"/>
      <c r="E135" s="19"/>
      <c r="F135" s="19"/>
      <c r="G135" s="19"/>
      <c r="H135" s="20" t="str">
        <f t="array" ref="H135">INDEX(field_data_repository!$E$2:$E$300, MATCH(G135,field_data_repository!$D$2:$D$300 , 0))</f>
        <v>#N/A</v>
      </c>
      <c r="I135" s="22"/>
      <c r="J135" s="19"/>
      <c r="K135" s="19"/>
      <c r="L135" s="19"/>
      <c r="M135" s="19"/>
      <c r="N135" s="7"/>
      <c r="O135" s="23" t="str">
        <f t="array" ref="O135">INDEX(field_data_repository!$H$2:$H$17, MATCH(N135,field_data_repository!$G$2:$G$23 , 0))</f>
        <v>#N/A</v>
      </c>
      <c r="P135" s="19"/>
      <c r="Q135" s="23" t="str">
        <f t="array" ref="Q135">INDEX(field_data_repository!$K$2:$K$17, MATCH(P135,field_data_repository!$J$2:$J$23 , 0))</f>
        <v>#N/A</v>
      </c>
      <c r="R135" s="19"/>
      <c r="S135" s="23" t="str">
        <f t="array" ref="S135">INDEX(field_data_repository!$N$2:$N$17, MATCH(R135,field_data_repository!$M$2:$M$23 , 0))</f>
        <v>#N/A</v>
      </c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</row>
    <row r="136">
      <c r="A136" s="20"/>
      <c r="B136" s="20" t="str">
        <f t="array" ref="B136">INDEX(field_data_repository!$B$2:$B$300, MATCH(C136,field_data_repository!$A$2:$A$300 , 0))</f>
        <v>#N/A</v>
      </c>
      <c r="C136" s="19"/>
      <c r="D136" s="19"/>
      <c r="E136" s="19"/>
      <c r="F136" s="19"/>
      <c r="G136" s="19"/>
      <c r="H136" s="20" t="str">
        <f t="array" ref="H136">INDEX(field_data_repository!$E$2:$E$300, MATCH(G136,field_data_repository!$D$2:$D$300 , 0))</f>
        <v>#N/A</v>
      </c>
      <c r="I136" s="22"/>
      <c r="J136" s="19"/>
      <c r="K136" s="19"/>
      <c r="L136" s="19"/>
      <c r="M136" s="19"/>
      <c r="N136" s="7"/>
      <c r="O136" s="23" t="str">
        <f t="array" ref="O136">INDEX(field_data_repository!$H$2:$H$17, MATCH(N136,field_data_repository!$G$2:$G$23 , 0))</f>
        <v>#N/A</v>
      </c>
      <c r="P136" s="19"/>
      <c r="Q136" s="23" t="str">
        <f t="array" ref="Q136">INDEX(field_data_repository!$K$2:$K$17, MATCH(P136,field_data_repository!$J$2:$J$23 , 0))</f>
        <v>#N/A</v>
      </c>
      <c r="R136" s="19"/>
      <c r="S136" s="23" t="str">
        <f t="array" ref="S136">INDEX(field_data_repository!$N$2:$N$17, MATCH(R136,field_data_repository!$M$2:$M$23 , 0))</f>
        <v>#N/A</v>
      </c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</row>
    <row r="137">
      <c r="A137" s="20"/>
      <c r="B137" s="20" t="str">
        <f t="array" ref="B137">INDEX(field_data_repository!$B$2:$B$300, MATCH(C137,field_data_repository!$A$2:$A$300 , 0))</f>
        <v>#N/A</v>
      </c>
      <c r="C137" s="19"/>
      <c r="D137" s="19"/>
      <c r="E137" s="19"/>
      <c r="F137" s="19"/>
      <c r="G137" s="19"/>
      <c r="H137" s="20" t="str">
        <f t="array" ref="H137">INDEX(field_data_repository!$E$2:$E$300, MATCH(G137,field_data_repository!$D$2:$D$300 , 0))</f>
        <v>#N/A</v>
      </c>
      <c r="I137" s="22"/>
      <c r="J137" s="19"/>
      <c r="K137" s="19"/>
      <c r="L137" s="19"/>
      <c r="M137" s="19"/>
      <c r="N137" s="7"/>
      <c r="O137" s="23" t="str">
        <f t="array" ref="O137">INDEX(field_data_repository!$H$2:$H$17, MATCH(N137,field_data_repository!$G$2:$G$23 , 0))</f>
        <v>#N/A</v>
      </c>
      <c r="P137" s="19"/>
      <c r="Q137" s="23" t="str">
        <f t="array" ref="Q137">INDEX(field_data_repository!$K$2:$K$17, MATCH(P137,field_data_repository!$J$2:$J$23 , 0))</f>
        <v>#N/A</v>
      </c>
      <c r="R137" s="19"/>
      <c r="S137" s="23" t="str">
        <f t="array" ref="S137">INDEX(field_data_repository!$N$2:$N$17, MATCH(R137,field_data_repository!$M$2:$M$23 , 0))</f>
        <v>#N/A</v>
      </c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</row>
    <row r="138">
      <c r="A138" s="20"/>
      <c r="B138" s="20" t="str">
        <f t="array" ref="B138">INDEX(field_data_repository!$B$2:$B$300, MATCH(C138,field_data_repository!$A$2:$A$300 , 0))</f>
        <v>#N/A</v>
      </c>
      <c r="C138" s="19"/>
      <c r="D138" s="19"/>
      <c r="E138" s="19"/>
      <c r="F138" s="19"/>
      <c r="G138" s="19"/>
      <c r="H138" s="20" t="str">
        <f t="array" ref="H138">INDEX(field_data_repository!$E$2:$E$300, MATCH(G138,field_data_repository!$D$2:$D$300 , 0))</f>
        <v>#N/A</v>
      </c>
      <c r="I138" s="22"/>
      <c r="J138" s="19"/>
      <c r="K138" s="19"/>
      <c r="L138" s="19"/>
      <c r="M138" s="19"/>
      <c r="N138" s="7"/>
      <c r="O138" s="23" t="str">
        <f t="array" ref="O138">INDEX(field_data_repository!$H$2:$H$17, MATCH(N138,field_data_repository!$G$2:$G$23 , 0))</f>
        <v>#N/A</v>
      </c>
      <c r="P138" s="19"/>
      <c r="Q138" s="23" t="str">
        <f t="array" ref="Q138">INDEX(field_data_repository!$K$2:$K$17, MATCH(P138,field_data_repository!$J$2:$J$23 , 0))</f>
        <v>#N/A</v>
      </c>
      <c r="R138" s="19"/>
      <c r="S138" s="23" t="str">
        <f t="array" ref="S138">INDEX(field_data_repository!$N$2:$N$17, MATCH(R138,field_data_repository!$M$2:$M$23 , 0))</f>
        <v>#N/A</v>
      </c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</row>
    <row r="139">
      <c r="A139" s="20"/>
      <c r="B139" s="20" t="str">
        <f t="array" ref="B139">INDEX(field_data_repository!$B$2:$B$300, MATCH(C139,field_data_repository!$A$2:$A$300 , 0))</f>
        <v>#N/A</v>
      </c>
      <c r="C139" s="19"/>
      <c r="D139" s="19"/>
      <c r="E139" s="19"/>
      <c r="F139" s="19"/>
      <c r="G139" s="19"/>
      <c r="H139" s="20" t="str">
        <f t="array" ref="H139">INDEX(field_data_repository!$E$2:$E$300, MATCH(G139,field_data_repository!$D$2:$D$300 , 0))</f>
        <v>#N/A</v>
      </c>
      <c r="I139" s="22"/>
      <c r="J139" s="19"/>
      <c r="K139" s="19"/>
      <c r="L139" s="19"/>
      <c r="M139" s="19"/>
      <c r="N139" s="7"/>
      <c r="O139" s="23" t="str">
        <f t="array" ref="O139">INDEX(field_data_repository!$H$2:$H$17, MATCH(N139,field_data_repository!$G$2:$G$23 , 0))</f>
        <v>#N/A</v>
      </c>
      <c r="P139" s="19"/>
      <c r="Q139" s="23" t="str">
        <f t="array" ref="Q139">INDEX(field_data_repository!$K$2:$K$17, MATCH(P139,field_data_repository!$J$2:$J$23 , 0))</f>
        <v>#N/A</v>
      </c>
      <c r="R139" s="19"/>
      <c r="S139" s="23" t="str">
        <f t="array" ref="S139">INDEX(field_data_repository!$N$2:$N$17, MATCH(R139,field_data_repository!$M$2:$M$23 , 0))</f>
        <v>#N/A</v>
      </c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</row>
    <row r="140">
      <c r="A140" s="20"/>
      <c r="B140" s="20" t="str">
        <f t="array" ref="B140">INDEX(field_data_repository!$B$2:$B$300, MATCH(C140,field_data_repository!$A$2:$A$300 , 0))</f>
        <v>#N/A</v>
      </c>
      <c r="C140" s="19"/>
      <c r="D140" s="19"/>
      <c r="E140" s="19"/>
      <c r="F140" s="19"/>
      <c r="G140" s="19"/>
      <c r="H140" s="20" t="str">
        <f t="array" ref="H140">INDEX(field_data_repository!$E$2:$E$300, MATCH(G140,field_data_repository!$D$2:$D$300 , 0))</f>
        <v>#N/A</v>
      </c>
      <c r="I140" s="22"/>
      <c r="J140" s="19"/>
      <c r="K140" s="19"/>
      <c r="L140" s="19"/>
      <c r="M140" s="19"/>
      <c r="N140" s="7"/>
      <c r="O140" s="23" t="str">
        <f t="array" ref="O140">INDEX(field_data_repository!$H$2:$H$17, MATCH(N140,field_data_repository!$G$2:$G$23 , 0))</f>
        <v>#N/A</v>
      </c>
      <c r="P140" s="19"/>
      <c r="Q140" s="23" t="str">
        <f t="array" ref="Q140">INDEX(field_data_repository!$K$2:$K$17, MATCH(P140,field_data_repository!$J$2:$J$23 , 0))</f>
        <v>#N/A</v>
      </c>
      <c r="R140" s="19"/>
      <c r="S140" s="23" t="str">
        <f t="array" ref="S140">INDEX(field_data_repository!$N$2:$N$17, MATCH(R140,field_data_repository!$M$2:$M$23 , 0))</f>
        <v>#N/A</v>
      </c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</row>
    <row r="141">
      <c r="A141" s="20"/>
      <c r="B141" s="20" t="str">
        <f t="array" ref="B141">INDEX(field_data_repository!$B$2:$B$300, MATCH(C141,field_data_repository!$A$2:$A$300 , 0))</f>
        <v>#N/A</v>
      </c>
      <c r="C141" s="19"/>
      <c r="D141" s="19"/>
      <c r="E141" s="19"/>
      <c r="F141" s="19"/>
      <c r="G141" s="19"/>
      <c r="H141" s="20" t="str">
        <f t="array" ref="H141">INDEX(field_data_repository!$E$2:$E$300, MATCH(G141,field_data_repository!$D$2:$D$300 , 0))</f>
        <v>#N/A</v>
      </c>
      <c r="I141" s="22"/>
      <c r="J141" s="19"/>
      <c r="K141" s="19"/>
      <c r="L141" s="19"/>
      <c r="M141" s="19"/>
      <c r="N141" s="7"/>
      <c r="O141" s="23" t="str">
        <f t="array" ref="O141">INDEX(field_data_repository!$H$2:$H$17, MATCH(N141,field_data_repository!$G$2:$G$23 , 0))</f>
        <v>#N/A</v>
      </c>
      <c r="P141" s="19"/>
      <c r="Q141" s="23" t="str">
        <f t="array" ref="Q141">INDEX(field_data_repository!$K$2:$K$17, MATCH(P141,field_data_repository!$J$2:$J$23 , 0))</f>
        <v>#N/A</v>
      </c>
      <c r="R141" s="19"/>
      <c r="S141" s="23" t="str">
        <f t="array" ref="S141">INDEX(field_data_repository!$N$2:$N$17, MATCH(R141,field_data_repository!$M$2:$M$23 , 0))</f>
        <v>#N/A</v>
      </c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</row>
    <row r="142">
      <c r="A142" s="20"/>
      <c r="B142" s="20" t="str">
        <f t="array" ref="B142">INDEX(field_data_repository!$B$2:$B$300, MATCH(C142,field_data_repository!$A$2:$A$300 , 0))</f>
        <v>#N/A</v>
      </c>
      <c r="C142" s="19"/>
      <c r="D142" s="19"/>
      <c r="E142" s="19"/>
      <c r="F142" s="19"/>
      <c r="G142" s="19"/>
      <c r="H142" s="20" t="str">
        <f t="array" ref="H142">INDEX(field_data_repository!$E$2:$E$300, MATCH(G142,field_data_repository!$D$2:$D$300 , 0))</f>
        <v>#N/A</v>
      </c>
      <c r="I142" s="22"/>
      <c r="J142" s="19"/>
      <c r="K142" s="19"/>
      <c r="L142" s="19"/>
      <c r="M142" s="19"/>
      <c r="N142" s="7"/>
      <c r="O142" s="23" t="str">
        <f t="array" ref="O142">INDEX(field_data_repository!$H$2:$H$17, MATCH(N142,field_data_repository!$G$2:$G$23 , 0))</f>
        <v>#N/A</v>
      </c>
      <c r="P142" s="19"/>
      <c r="Q142" s="23" t="str">
        <f t="array" ref="Q142">INDEX(field_data_repository!$K$2:$K$17, MATCH(P142,field_data_repository!$J$2:$J$23 , 0))</f>
        <v>#N/A</v>
      </c>
      <c r="R142" s="19"/>
      <c r="S142" s="23" t="str">
        <f t="array" ref="S142">INDEX(field_data_repository!$N$2:$N$17, MATCH(R142,field_data_repository!$M$2:$M$23 , 0))</f>
        <v>#N/A</v>
      </c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</row>
    <row r="143">
      <c r="A143" s="20"/>
      <c r="B143" s="20" t="str">
        <f t="array" ref="B143">INDEX(field_data_repository!$B$2:$B$300, MATCH(C143,field_data_repository!$A$2:$A$300 , 0))</f>
        <v>#N/A</v>
      </c>
      <c r="C143" s="19"/>
      <c r="D143" s="19"/>
      <c r="E143" s="19"/>
      <c r="F143" s="19"/>
      <c r="G143" s="19"/>
      <c r="H143" s="20" t="str">
        <f t="array" ref="H143">INDEX(field_data_repository!$E$2:$E$300, MATCH(G143,field_data_repository!$D$2:$D$300 , 0))</f>
        <v>#N/A</v>
      </c>
      <c r="I143" s="22"/>
      <c r="J143" s="19"/>
      <c r="K143" s="19"/>
      <c r="L143" s="19"/>
      <c r="M143" s="19"/>
      <c r="N143" s="7"/>
      <c r="O143" s="23" t="str">
        <f t="array" ref="O143">INDEX(field_data_repository!$H$2:$H$17, MATCH(N143,field_data_repository!$G$2:$G$23 , 0))</f>
        <v>#N/A</v>
      </c>
      <c r="P143" s="19"/>
      <c r="Q143" s="23" t="str">
        <f t="array" ref="Q143">INDEX(field_data_repository!$K$2:$K$17, MATCH(P143,field_data_repository!$J$2:$J$23 , 0))</f>
        <v>#N/A</v>
      </c>
      <c r="R143" s="19"/>
      <c r="S143" s="23" t="str">
        <f t="array" ref="S143">INDEX(field_data_repository!$N$2:$N$17, MATCH(R143,field_data_repository!$M$2:$M$23 , 0))</f>
        <v>#N/A</v>
      </c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</row>
    <row r="144">
      <c r="A144" s="20"/>
      <c r="B144" s="20" t="str">
        <f t="array" ref="B144">INDEX(field_data_repository!$B$2:$B$300, MATCH(C144,field_data_repository!$A$2:$A$300 , 0))</f>
        <v>#N/A</v>
      </c>
      <c r="C144" s="19"/>
      <c r="D144" s="19"/>
      <c r="E144" s="19"/>
      <c r="F144" s="19"/>
      <c r="G144" s="19"/>
      <c r="H144" s="20" t="str">
        <f t="array" ref="H144">INDEX(field_data_repository!$E$2:$E$300, MATCH(G144,field_data_repository!$D$2:$D$300 , 0))</f>
        <v>#N/A</v>
      </c>
      <c r="I144" s="22"/>
      <c r="J144" s="19"/>
      <c r="K144" s="19"/>
      <c r="L144" s="19"/>
      <c r="M144" s="19"/>
      <c r="N144" s="7"/>
      <c r="O144" s="23" t="str">
        <f t="array" ref="O144">INDEX(field_data_repository!$H$2:$H$17, MATCH(N144,field_data_repository!$G$2:$G$23 , 0))</f>
        <v>#N/A</v>
      </c>
      <c r="P144" s="19"/>
      <c r="Q144" s="23" t="str">
        <f t="array" ref="Q144">INDEX(field_data_repository!$K$2:$K$17, MATCH(P144,field_data_repository!$J$2:$J$23 , 0))</f>
        <v>#N/A</v>
      </c>
      <c r="R144" s="19"/>
      <c r="S144" s="23" t="str">
        <f t="array" ref="S144">INDEX(field_data_repository!$N$2:$N$17, MATCH(R144,field_data_repository!$M$2:$M$23 , 0))</f>
        <v>#N/A</v>
      </c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</row>
    <row r="145">
      <c r="A145" s="20"/>
      <c r="B145" s="20" t="str">
        <f t="array" ref="B145">INDEX(field_data_repository!$B$2:$B$300, MATCH(C145,field_data_repository!$A$2:$A$300 , 0))</f>
        <v>#N/A</v>
      </c>
      <c r="C145" s="19"/>
      <c r="D145" s="19"/>
      <c r="E145" s="19"/>
      <c r="F145" s="19"/>
      <c r="G145" s="19"/>
      <c r="H145" s="20" t="str">
        <f t="array" ref="H145">INDEX(field_data_repository!$E$2:$E$300, MATCH(G145,field_data_repository!$D$2:$D$300 , 0))</f>
        <v>#N/A</v>
      </c>
      <c r="I145" s="22"/>
      <c r="J145" s="19"/>
      <c r="K145" s="19"/>
      <c r="L145" s="19"/>
      <c r="M145" s="19"/>
      <c r="N145" s="7"/>
      <c r="O145" s="23" t="str">
        <f t="array" ref="O145">INDEX(field_data_repository!$H$2:$H$17, MATCH(N145,field_data_repository!$G$2:$G$23 , 0))</f>
        <v>#N/A</v>
      </c>
      <c r="P145" s="19"/>
      <c r="Q145" s="23" t="str">
        <f t="array" ref="Q145">INDEX(field_data_repository!$K$2:$K$17, MATCH(P145,field_data_repository!$J$2:$J$23 , 0))</f>
        <v>#N/A</v>
      </c>
      <c r="R145" s="19"/>
      <c r="S145" s="23" t="str">
        <f t="array" ref="S145">INDEX(field_data_repository!$N$2:$N$17, MATCH(R145,field_data_repository!$M$2:$M$23 , 0))</f>
        <v>#N/A</v>
      </c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</row>
    <row r="146">
      <c r="A146" s="20"/>
      <c r="B146" s="20" t="str">
        <f t="array" ref="B146">INDEX(field_data_repository!$B$2:$B$300, MATCH(C146,field_data_repository!$A$2:$A$300 , 0))</f>
        <v>#N/A</v>
      </c>
      <c r="C146" s="19"/>
      <c r="D146" s="19"/>
      <c r="E146" s="19"/>
      <c r="F146" s="19"/>
      <c r="G146" s="19"/>
      <c r="H146" s="20" t="str">
        <f t="array" ref="H146">INDEX(field_data_repository!$E$2:$E$300, MATCH(G146,field_data_repository!$D$2:$D$300 , 0))</f>
        <v>#N/A</v>
      </c>
      <c r="I146" s="22"/>
      <c r="J146" s="19"/>
      <c r="K146" s="19"/>
      <c r="L146" s="19"/>
      <c r="M146" s="19"/>
      <c r="N146" s="7"/>
      <c r="O146" s="23" t="str">
        <f t="array" ref="O146">INDEX(field_data_repository!$H$2:$H$17, MATCH(N146,field_data_repository!$G$2:$G$23 , 0))</f>
        <v>#N/A</v>
      </c>
      <c r="P146" s="19"/>
      <c r="Q146" s="23" t="str">
        <f t="array" ref="Q146">INDEX(field_data_repository!$K$2:$K$17, MATCH(P146,field_data_repository!$J$2:$J$23 , 0))</f>
        <v>#N/A</v>
      </c>
      <c r="R146" s="19"/>
      <c r="S146" s="23" t="str">
        <f t="array" ref="S146">INDEX(field_data_repository!$N$2:$N$17, MATCH(R146,field_data_repository!$M$2:$M$23 , 0))</f>
        <v>#N/A</v>
      </c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</row>
    <row r="147">
      <c r="A147" s="20"/>
      <c r="B147" s="20" t="str">
        <f t="array" ref="B147">INDEX(field_data_repository!$B$2:$B$300, MATCH(C147,field_data_repository!$A$2:$A$300 , 0))</f>
        <v>#N/A</v>
      </c>
      <c r="C147" s="19"/>
      <c r="D147" s="19"/>
      <c r="E147" s="19"/>
      <c r="F147" s="19"/>
      <c r="G147" s="19"/>
      <c r="H147" s="20" t="str">
        <f t="array" ref="H147">INDEX(field_data_repository!$E$2:$E$300, MATCH(G147,field_data_repository!$D$2:$D$300 , 0))</f>
        <v>#N/A</v>
      </c>
      <c r="I147" s="22"/>
      <c r="J147" s="19"/>
      <c r="K147" s="19"/>
      <c r="L147" s="19"/>
      <c r="M147" s="19"/>
      <c r="N147" s="7"/>
      <c r="O147" s="23" t="str">
        <f t="array" ref="O147">INDEX(field_data_repository!$H$2:$H$17, MATCH(N147,field_data_repository!$G$2:$G$23 , 0))</f>
        <v>#N/A</v>
      </c>
      <c r="P147" s="19"/>
      <c r="Q147" s="23" t="str">
        <f t="array" ref="Q147">INDEX(field_data_repository!$K$2:$K$17, MATCH(P147,field_data_repository!$J$2:$J$23 , 0))</f>
        <v>#N/A</v>
      </c>
      <c r="R147" s="19"/>
      <c r="S147" s="23" t="str">
        <f t="array" ref="S147">INDEX(field_data_repository!$N$2:$N$17, MATCH(R147,field_data_repository!$M$2:$M$23 , 0))</f>
        <v>#N/A</v>
      </c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</row>
    <row r="148">
      <c r="A148" s="20"/>
      <c r="B148" s="20" t="str">
        <f t="array" ref="B148">INDEX(field_data_repository!$B$2:$B$300, MATCH(C148,field_data_repository!$A$2:$A$300 , 0))</f>
        <v>#N/A</v>
      </c>
      <c r="C148" s="19"/>
      <c r="D148" s="19"/>
      <c r="E148" s="19"/>
      <c r="F148" s="19"/>
      <c r="G148" s="19"/>
      <c r="H148" s="20" t="str">
        <f t="array" ref="H148">INDEX(field_data_repository!$E$2:$E$300, MATCH(G148,field_data_repository!$D$2:$D$300 , 0))</f>
        <v>#N/A</v>
      </c>
      <c r="I148" s="22"/>
      <c r="J148" s="19"/>
      <c r="K148" s="19"/>
      <c r="L148" s="19"/>
      <c r="M148" s="19"/>
      <c r="N148" s="7"/>
      <c r="O148" s="23" t="str">
        <f t="array" ref="O148">INDEX(field_data_repository!$H$2:$H$17, MATCH(N148,field_data_repository!$G$2:$G$23 , 0))</f>
        <v>#N/A</v>
      </c>
      <c r="P148" s="19"/>
      <c r="Q148" s="23" t="str">
        <f t="array" ref="Q148">INDEX(field_data_repository!$K$2:$K$17, MATCH(P148,field_data_repository!$J$2:$J$23 , 0))</f>
        <v>#N/A</v>
      </c>
      <c r="R148" s="19"/>
      <c r="S148" s="23" t="str">
        <f t="array" ref="S148">INDEX(field_data_repository!$N$2:$N$17, MATCH(R148,field_data_repository!$M$2:$M$23 , 0))</f>
        <v>#N/A</v>
      </c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</row>
    <row r="149">
      <c r="A149" s="20"/>
      <c r="B149" s="20" t="str">
        <f t="array" ref="B149">INDEX(field_data_repository!$B$2:$B$300, MATCH(C149,field_data_repository!$A$2:$A$300 , 0))</f>
        <v>#N/A</v>
      </c>
      <c r="C149" s="19"/>
      <c r="D149" s="19"/>
      <c r="E149" s="19"/>
      <c r="F149" s="19"/>
      <c r="G149" s="19"/>
      <c r="H149" s="20" t="str">
        <f t="array" ref="H149">INDEX(field_data_repository!$E$2:$E$300, MATCH(G149,field_data_repository!$D$2:$D$300 , 0))</f>
        <v>#N/A</v>
      </c>
      <c r="I149" s="22"/>
      <c r="J149" s="19"/>
      <c r="K149" s="19"/>
      <c r="L149" s="19"/>
      <c r="M149" s="19"/>
      <c r="N149" s="7"/>
      <c r="O149" s="23" t="str">
        <f t="array" ref="O149">INDEX(field_data_repository!$H$2:$H$17, MATCH(N149,field_data_repository!$G$2:$G$23 , 0))</f>
        <v>#N/A</v>
      </c>
      <c r="P149" s="19"/>
      <c r="Q149" s="23" t="str">
        <f t="array" ref="Q149">INDEX(field_data_repository!$K$2:$K$17, MATCH(P149,field_data_repository!$J$2:$J$23 , 0))</f>
        <v>#N/A</v>
      </c>
      <c r="R149" s="19"/>
      <c r="S149" s="23" t="str">
        <f t="array" ref="S149">INDEX(field_data_repository!$N$2:$N$17, MATCH(R149,field_data_repository!$M$2:$M$23 , 0))</f>
        <v>#N/A</v>
      </c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</row>
    <row r="150">
      <c r="A150" s="20"/>
      <c r="B150" s="20" t="str">
        <f t="array" ref="B150">INDEX(field_data_repository!$B$2:$B$300, MATCH(C150,field_data_repository!$A$2:$A$300 , 0))</f>
        <v>#N/A</v>
      </c>
      <c r="C150" s="19"/>
      <c r="D150" s="19"/>
      <c r="E150" s="19"/>
      <c r="F150" s="19"/>
      <c r="G150" s="19"/>
      <c r="H150" s="20" t="str">
        <f t="array" ref="H150">INDEX(field_data_repository!$E$2:$E$300, MATCH(G150,field_data_repository!$D$2:$D$300 , 0))</f>
        <v>#N/A</v>
      </c>
      <c r="I150" s="22"/>
      <c r="J150" s="19"/>
      <c r="K150" s="19"/>
      <c r="L150" s="19"/>
      <c r="M150" s="19"/>
      <c r="N150" s="7"/>
      <c r="O150" s="23" t="str">
        <f t="array" ref="O150">INDEX(field_data_repository!$H$2:$H$17, MATCH(N150,field_data_repository!$G$2:$G$23 , 0))</f>
        <v>#N/A</v>
      </c>
      <c r="P150" s="19"/>
      <c r="Q150" s="23" t="str">
        <f t="array" ref="Q150">INDEX(field_data_repository!$K$2:$K$17, MATCH(P150,field_data_repository!$J$2:$J$23 , 0))</f>
        <v>#N/A</v>
      </c>
      <c r="R150" s="19"/>
      <c r="S150" s="23" t="str">
        <f t="array" ref="S150">INDEX(field_data_repository!$N$2:$N$17, MATCH(R150,field_data_repository!$M$2:$M$23 , 0))</f>
        <v>#N/A</v>
      </c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</row>
    <row r="151">
      <c r="A151" s="20"/>
      <c r="B151" s="20" t="str">
        <f t="array" ref="B151">INDEX(field_data_repository!$B$2:$B$300, MATCH(C151,field_data_repository!$A$2:$A$300 , 0))</f>
        <v>#N/A</v>
      </c>
      <c r="C151" s="19"/>
      <c r="D151" s="19"/>
      <c r="E151" s="19"/>
      <c r="F151" s="19"/>
      <c r="G151" s="19"/>
      <c r="H151" s="20" t="str">
        <f t="array" ref="H151">INDEX(field_data_repository!$E$2:$E$300, MATCH(G151,field_data_repository!$D$2:$D$300 , 0))</f>
        <v>#N/A</v>
      </c>
      <c r="I151" s="22"/>
      <c r="J151" s="19"/>
      <c r="K151" s="19"/>
      <c r="L151" s="19"/>
      <c r="M151" s="19"/>
      <c r="N151" s="7"/>
      <c r="O151" s="23" t="str">
        <f t="array" ref="O151">INDEX(field_data_repository!$H$2:$H$17, MATCH(N151,field_data_repository!$G$2:$G$23 , 0))</f>
        <v>#N/A</v>
      </c>
      <c r="P151" s="19"/>
      <c r="Q151" s="23" t="str">
        <f t="array" ref="Q151">INDEX(field_data_repository!$K$2:$K$17, MATCH(P151,field_data_repository!$J$2:$J$23 , 0))</f>
        <v>#N/A</v>
      </c>
      <c r="R151" s="19"/>
      <c r="S151" s="23" t="str">
        <f t="array" ref="S151">INDEX(field_data_repository!$N$2:$N$17, MATCH(R151,field_data_repository!$M$2:$M$23 , 0))</f>
        <v>#N/A</v>
      </c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</row>
    <row r="152">
      <c r="A152" s="20"/>
      <c r="B152" s="20" t="str">
        <f t="array" ref="B152">INDEX(field_data_repository!$B$2:$B$300, MATCH(C152,field_data_repository!$A$2:$A$300 , 0))</f>
        <v>#N/A</v>
      </c>
      <c r="C152" s="19"/>
      <c r="D152" s="19"/>
      <c r="E152" s="19"/>
      <c r="F152" s="19"/>
      <c r="G152" s="19"/>
      <c r="H152" s="20" t="str">
        <f t="array" ref="H152">INDEX(field_data_repository!$E$2:$E$300, MATCH(G152,field_data_repository!$D$2:$D$300 , 0))</f>
        <v>#N/A</v>
      </c>
      <c r="I152" s="22"/>
      <c r="J152" s="19"/>
      <c r="K152" s="19"/>
      <c r="L152" s="19"/>
      <c r="M152" s="19"/>
      <c r="N152" s="7"/>
      <c r="O152" s="23" t="str">
        <f t="array" ref="O152">INDEX(field_data_repository!$H$2:$H$17, MATCH(N152,field_data_repository!$G$2:$G$23 , 0))</f>
        <v>#N/A</v>
      </c>
      <c r="P152" s="19"/>
      <c r="Q152" s="23" t="str">
        <f t="array" ref="Q152">INDEX(field_data_repository!$K$2:$K$17, MATCH(P152,field_data_repository!$J$2:$J$23 , 0))</f>
        <v>#N/A</v>
      </c>
      <c r="R152" s="19"/>
      <c r="S152" s="23" t="str">
        <f t="array" ref="S152">INDEX(field_data_repository!$N$2:$N$17, MATCH(R152,field_data_repository!$M$2:$M$23 , 0))</f>
        <v>#N/A</v>
      </c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</row>
    <row r="153">
      <c r="A153" s="20"/>
      <c r="B153" s="20" t="str">
        <f t="array" ref="B153">INDEX(field_data_repository!$B$2:$B$300, MATCH(C153,field_data_repository!$A$2:$A$300 , 0))</f>
        <v>#N/A</v>
      </c>
      <c r="C153" s="19"/>
      <c r="D153" s="19"/>
      <c r="E153" s="19"/>
      <c r="F153" s="19"/>
      <c r="G153" s="19"/>
      <c r="H153" s="20" t="str">
        <f t="array" ref="H153">INDEX(field_data_repository!$E$2:$E$300, MATCH(G153,field_data_repository!$D$2:$D$300 , 0))</f>
        <v>#N/A</v>
      </c>
      <c r="I153" s="22"/>
      <c r="J153" s="19"/>
      <c r="K153" s="19"/>
      <c r="L153" s="19"/>
      <c r="M153" s="19"/>
      <c r="N153" s="7"/>
      <c r="O153" s="23" t="str">
        <f t="array" ref="O153">INDEX(field_data_repository!$H$2:$H$17, MATCH(N153,field_data_repository!$G$2:$G$23 , 0))</f>
        <v>#N/A</v>
      </c>
      <c r="P153" s="19"/>
      <c r="Q153" s="23" t="str">
        <f t="array" ref="Q153">INDEX(field_data_repository!$K$2:$K$17, MATCH(P153,field_data_repository!$J$2:$J$23 , 0))</f>
        <v>#N/A</v>
      </c>
      <c r="R153" s="19"/>
      <c r="S153" s="23" t="str">
        <f t="array" ref="S153">INDEX(field_data_repository!$N$2:$N$17, MATCH(R153,field_data_repository!$M$2:$M$23 , 0))</f>
        <v>#N/A</v>
      </c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</row>
    <row r="154">
      <c r="A154" s="20"/>
      <c r="B154" s="20" t="str">
        <f t="array" ref="B154">INDEX(field_data_repository!$B$2:$B$300, MATCH(C154,field_data_repository!$A$2:$A$300 , 0))</f>
        <v>#N/A</v>
      </c>
      <c r="C154" s="19"/>
      <c r="D154" s="19"/>
      <c r="E154" s="19"/>
      <c r="F154" s="19"/>
      <c r="G154" s="19"/>
      <c r="H154" s="20" t="str">
        <f t="array" ref="H154">INDEX(field_data_repository!$E$2:$E$300, MATCH(G154,field_data_repository!$D$2:$D$300 , 0))</f>
        <v>#N/A</v>
      </c>
      <c r="I154" s="22"/>
      <c r="J154" s="19"/>
      <c r="K154" s="19"/>
      <c r="L154" s="19"/>
      <c r="M154" s="19"/>
      <c r="N154" s="7"/>
      <c r="O154" s="23" t="str">
        <f t="array" ref="O154">INDEX(field_data_repository!$H$2:$H$17, MATCH(N154,field_data_repository!$G$2:$G$23 , 0))</f>
        <v>#N/A</v>
      </c>
      <c r="P154" s="19"/>
      <c r="Q154" s="23" t="str">
        <f t="array" ref="Q154">INDEX(field_data_repository!$K$2:$K$17, MATCH(P154,field_data_repository!$J$2:$J$23 , 0))</f>
        <v>#N/A</v>
      </c>
      <c r="R154" s="19"/>
      <c r="S154" s="23" t="str">
        <f t="array" ref="S154">INDEX(field_data_repository!$N$2:$N$17, MATCH(R154,field_data_repository!$M$2:$M$23 , 0))</f>
        <v>#N/A</v>
      </c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</row>
    <row r="155">
      <c r="A155" s="20"/>
      <c r="B155" s="20" t="str">
        <f t="array" ref="B155">INDEX(field_data_repository!$B$2:$B$300, MATCH(C155,field_data_repository!$A$2:$A$300 , 0))</f>
        <v>#N/A</v>
      </c>
      <c r="C155" s="19"/>
      <c r="D155" s="19"/>
      <c r="E155" s="19"/>
      <c r="F155" s="19"/>
      <c r="G155" s="19"/>
      <c r="H155" s="20" t="str">
        <f t="array" ref="H155">INDEX(field_data_repository!$E$2:$E$300, MATCH(G155,field_data_repository!$D$2:$D$300 , 0))</f>
        <v>#N/A</v>
      </c>
      <c r="I155" s="22"/>
      <c r="J155" s="19"/>
      <c r="K155" s="19"/>
      <c r="L155" s="19"/>
      <c r="M155" s="19"/>
      <c r="N155" s="7"/>
      <c r="O155" s="23" t="str">
        <f t="array" ref="O155">INDEX(field_data_repository!$H$2:$H$17, MATCH(N155,field_data_repository!$G$2:$G$23 , 0))</f>
        <v>#N/A</v>
      </c>
      <c r="P155" s="19"/>
      <c r="Q155" s="23" t="str">
        <f t="array" ref="Q155">INDEX(field_data_repository!$K$2:$K$17, MATCH(P155,field_data_repository!$J$2:$J$23 , 0))</f>
        <v>#N/A</v>
      </c>
      <c r="R155" s="19"/>
      <c r="S155" s="23" t="str">
        <f t="array" ref="S155">INDEX(field_data_repository!$N$2:$N$17, MATCH(R155,field_data_repository!$M$2:$M$23 , 0))</f>
        <v>#N/A</v>
      </c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</row>
    <row r="156">
      <c r="A156" s="20"/>
      <c r="B156" s="20" t="str">
        <f t="array" ref="B156">INDEX(field_data_repository!$B$2:$B$300, MATCH(C156,field_data_repository!$A$2:$A$300 , 0))</f>
        <v>#N/A</v>
      </c>
      <c r="C156" s="19"/>
      <c r="D156" s="19"/>
      <c r="E156" s="19"/>
      <c r="F156" s="19"/>
      <c r="G156" s="19"/>
      <c r="H156" s="20" t="str">
        <f t="array" ref="H156">INDEX(field_data_repository!$E$2:$E$300, MATCH(G156,field_data_repository!$D$2:$D$300 , 0))</f>
        <v>#N/A</v>
      </c>
      <c r="I156" s="22"/>
      <c r="J156" s="19"/>
      <c r="K156" s="19"/>
      <c r="L156" s="19"/>
      <c r="M156" s="19"/>
      <c r="N156" s="7"/>
      <c r="O156" s="23" t="str">
        <f t="array" ref="O156">INDEX(field_data_repository!$H$2:$H$17, MATCH(N156,field_data_repository!$G$2:$G$23 , 0))</f>
        <v>#N/A</v>
      </c>
      <c r="P156" s="19"/>
      <c r="Q156" s="23" t="str">
        <f t="array" ref="Q156">INDEX(field_data_repository!$K$2:$K$17, MATCH(P156,field_data_repository!$J$2:$J$23 , 0))</f>
        <v>#N/A</v>
      </c>
      <c r="R156" s="19"/>
      <c r="S156" s="23" t="str">
        <f t="array" ref="S156">INDEX(field_data_repository!$N$2:$N$17, MATCH(R156,field_data_repository!$M$2:$M$23 , 0))</f>
        <v>#N/A</v>
      </c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</row>
    <row r="157">
      <c r="A157" s="20"/>
      <c r="B157" s="20" t="str">
        <f t="array" ref="B157">INDEX(field_data_repository!$B$2:$B$300, MATCH(C157,field_data_repository!$A$2:$A$300 , 0))</f>
        <v>#N/A</v>
      </c>
      <c r="C157" s="19"/>
      <c r="D157" s="19"/>
      <c r="E157" s="19"/>
      <c r="F157" s="19"/>
      <c r="G157" s="19"/>
      <c r="H157" s="20" t="str">
        <f t="array" ref="H157">INDEX(field_data_repository!$E$2:$E$300, MATCH(G157,field_data_repository!$D$2:$D$300 , 0))</f>
        <v>#N/A</v>
      </c>
      <c r="I157" s="22"/>
      <c r="J157" s="19"/>
      <c r="K157" s="19"/>
      <c r="L157" s="19"/>
      <c r="M157" s="19"/>
      <c r="N157" s="7"/>
      <c r="O157" s="23" t="str">
        <f t="array" ref="O157">INDEX(field_data_repository!$H$2:$H$17, MATCH(N157,field_data_repository!$G$2:$G$23 , 0))</f>
        <v>#N/A</v>
      </c>
      <c r="P157" s="19"/>
      <c r="Q157" s="23" t="str">
        <f t="array" ref="Q157">INDEX(field_data_repository!$K$2:$K$17, MATCH(P157,field_data_repository!$J$2:$J$23 , 0))</f>
        <v>#N/A</v>
      </c>
      <c r="R157" s="19"/>
      <c r="S157" s="23" t="str">
        <f t="array" ref="S157">INDEX(field_data_repository!$N$2:$N$17, MATCH(R157,field_data_repository!$M$2:$M$23 , 0))</f>
        <v>#N/A</v>
      </c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</row>
    <row r="158">
      <c r="A158" s="20"/>
      <c r="B158" s="20" t="str">
        <f t="array" ref="B158">INDEX(field_data_repository!$B$2:$B$300, MATCH(C158,field_data_repository!$A$2:$A$300 , 0))</f>
        <v>#N/A</v>
      </c>
      <c r="C158" s="19"/>
      <c r="D158" s="19"/>
      <c r="E158" s="19"/>
      <c r="F158" s="19"/>
      <c r="G158" s="19"/>
      <c r="H158" s="20" t="str">
        <f t="array" ref="H158">INDEX(field_data_repository!$E$2:$E$300, MATCH(G158,field_data_repository!$D$2:$D$300 , 0))</f>
        <v>#N/A</v>
      </c>
      <c r="I158" s="22"/>
      <c r="J158" s="19"/>
      <c r="K158" s="19"/>
      <c r="L158" s="19"/>
      <c r="M158" s="19"/>
      <c r="N158" s="7"/>
      <c r="O158" s="23" t="str">
        <f t="array" ref="O158">INDEX(field_data_repository!$H$2:$H$17, MATCH(N158,field_data_repository!$G$2:$G$23 , 0))</f>
        <v>#N/A</v>
      </c>
      <c r="P158" s="19"/>
      <c r="Q158" s="23" t="str">
        <f t="array" ref="Q158">INDEX(field_data_repository!$K$2:$K$17, MATCH(P158,field_data_repository!$J$2:$J$23 , 0))</f>
        <v>#N/A</v>
      </c>
      <c r="R158" s="19"/>
      <c r="S158" s="23" t="str">
        <f t="array" ref="S158">INDEX(field_data_repository!$N$2:$N$17, MATCH(R158,field_data_repository!$M$2:$M$23 , 0))</f>
        <v>#N/A</v>
      </c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</row>
    <row r="159">
      <c r="A159" s="20"/>
      <c r="B159" s="20" t="str">
        <f t="array" ref="B159">INDEX(field_data_repository!$B$2:$B$300, MATCH(C159,field_data_repository!$A$2:$A$300 , 0))</f>
        <v>#N/A</v>
      </c>
      <c r="C159" s="19"/>
      <c r="D159" s="19"/>
      <c r="E159" s="19"/>
      <c r="F159" s="19"/>
      <c r="G159" s="19"/>
      <c r="H159" s="20" t="str">
        <f t="array" ref="H159">INDEX(field_data_repository!$E$2:$E$300, MATCH(G159,field_data_repository!$D$2:$D$300 , 0))</f>
        <v>#N/A</v>
      </c>
      <c r="I159" s="22"/>
      <c r="J159" s="19"/>
      <c r="K159" s="19"/>
      <c r="L159" s="19"/>
      <c r="M159" s="19"/>
      <c r="N159" s="7"/>
      <c r="O159" s="23" t="str">
        <f t="array" ref="O159">INDEX(field_data_repository!$H$2:$H$17, MATCH(N159,field_data_repository!$G$2:$G$23 , 0))</f>
        <v>#N/A</v>
      </c>
      <c r="P159" s="19"/>
      <c r="Q159" s="23" t="str">
        <f t="array" ref="Q159">INDEX(field_data_repository!$K$2:$K$17, MATCH(P159,field_data_repository!$J$2:$J$23 , 0))</f>
        <v>#N/A</v>
      </c>
      <c r="R159" s="19"/>
      <c r="S159" s="23" t="str">
        <f t="array" ref="S159">INDEX(field_data_repository!$N$2:$N$17, MATCH(R159,field_data_repository!$M$2:$M$23 , 0))</f>
        <v>#N/A</v>
      </c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</row>
    <row r="160">
      <c r="A160" s="20"/>
      <c r="B160" s="20" t="str">
        <f t="array" ref="B160">INDEX(field_data_repository!$B$2:$B$300, MATCH(C160,field_data_repository!$A$2:$A$300 , 0))</f>
        <v>#N/A</v>
      </c>
      <c r="C160" s="19"/>
      <c r="D160" s="19"/>
      <c r="E160" s="19"/>
      <c r="F160" s="19"/>
      <c r="G160" s="19"/>
      <c r="H160" s="20" t="str">
        <f t="array" ref="H160">INDEX(field_data_repository!$E$2:$E$300, MATCH(G160,field_data_repository!$D$2:$D$300 , 0))</f>
        <v>#N/A</v>
      </c>
      <c r="I160" s="22"/>
      <c r="J160" s="19"/>
      <c r="K160" s="19"/>
      <c r="L160" s="19"/>
      <c r="M160" s="19"/>
      <c r="N160" s="7"/>
      <c r="O160" s="23" t="str">
        <f t="array" ref="O160">INDEX(field_data_repository!$H$2:$H$17, MATCH(N160,field_data_repository!$G$2:$G$23 , 0))</f>
        <v>#N/A</v>
      </c>
      <c r="P160" s="19"/>
      <c r="Q160" s="23" t="str">
        <f t="array" ref="Q160">INDEX(field_data_repository!$K$2:$K$17, MATCH(P160,field_data_repository!$J$2:$J$23 , 0))</f>
        <v>#N/A</v>
      </c>
      <c r="R160" s="19"/>
      <c r="S160" s="23" t="str">
        <f t="array" ref="S160">INDEX(field_data_repository!$N$2:$N$17, MATCH(R160,field_data_repository!$M$2:$M$23 , 0))</f>
        <v>#N/A</v>
      </c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</row>
    <row r="161">
      <c r="A161" s="20"/>
      <c r="B161" s="20" t="str">
        <f t="array" ref="B161">INDEX(field_data_repository!$B$2:$B$300, MATCH(C161,field_data_repository!$A$2:$A$300 , 0))</f>
        <v>#N/A</v>
      </c>
      <c r="C161" s="19"/>
      <c r="D161" s="19"/>
      <c r="E161" s="19"/>
      <c r="F161" s="19"/>
      <c r="G161" s="19"/>
      <c r="H161" s="20" t="str">
        <f t="array" ref="H161">INDEX(field_data_repository!$E$2:$E$300, MATCH(G161,field_data_repository!$D$2:$D$300 , 0))</f>
        <v>#N/A</v>
      </c>
      <c r="I161" s="22"/>
      <c r="J161" s="19"/>
      <c r="K161" s="19"/>
      <c r="L161" s="19"/>
      <c r="M161" s="19"/>
      <c r="N161" s="7"/>
      <c r="O161" s="23" t="str">
        <f t="array" ref="O161">INDEX(field_data_repository!$H$2:$H$17, MATCH(N161,field_data_repository!$G$2:$G$23 , 0))</f>
        <v>#N/A</v>
      </c>
      <c r="P161" s="19"/>
      <c r="Q161" s="23" t="str">
        <f t="array" ref="Q161">INDEX(field_data_repository!$K$2:$K$17, MATCH(P161,field_data_repository!$J$2:$J$23 , 0))</f>
        <v>#N/A</v>
      </c>
      <c r="R161" s="19"/>
      <c r="S161" s="23" t="str">
        <f t="array" ref="S161">INDEX(field_data_repository!$N$2:$N$17, MATCH(R161,field_data_repository!$M$2:$M$23 , 0))</f>
        <v>#N/A</v>
      </c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</row>
    <row r="162">
      <c r="A162" s="20"/>
      <c r="B162" s="20" t="str">
        <f t="array" ref="B162">INDEX(field_data_repository!$B$2:$B$300, MATCH(C162,field_data_repository!$A$2:$A$300 , 0))</f>
        <v>#N/A</v>
      </c>
      <c r="C162" s="19"/>
      <c r="D162" s="19"/>
      <c r="E162" s="19"/>
      <c r="F162" s="19"/>
      <c r="G162" s="19"/>
      <c r="H162" s="20" t="str">
        <f t="array" ref="H162">INDEX(field_data_repository!$E$2:$E$300, MATCH(G162,field_data_repository!$D$2:$D$300 , 0))</f>
        <v>#N/A</v>
      </c>
      <c r="I162" s="22"/>
      <c r="J162" s="19"/>
      <c r="K162" s="19"/>
      <c r="L162" s="19"/>
      <c r="M162" s="19"/>
      <c r="N162" s="7"/>
      <c r="O162" s="23" t="str">
        <f t="array" ref="O162">INDEX(field_data_repository!$H$2:$H$17, MATCH(N162,field_data_repository!$G$2:$G$23 , 0))</f>
        <v>#N/A</v>
      </c>
      <c r="P162" s="19"/>
      <c r="Q162" s="23" t="str">
        <f t="array" ref="Q162">INDEX(field_data_repository!$K$2:$K$17, MATCH(P162,field_data_repository!$J$2:$J$23 , 0))</f>
        <v>#N/A</v>
      </c>
      <c r="R162" s="19"/>
      <c r="S162" s="23" t="str">
        <f t="array" ref="S162">INDEX(field_data_repository!$N$2:$N$17, MATCH(R162,field_data_repository!$M$2:$M$23 , 0))</f>
        <v>#N/A</v>
      </c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</row>
    <row r="163">
      <c r="A163" s="20"/>
      <c r="B163" s="20" t="str">
        <f t="array" ref="B163">INDEX(field_data_repository!$B$2:$B$300, MATCH(C163,field_data_repository!$A$2:$A$300 , 0))</f>
        <v>#N/A</v>
      </c>
      <c r="C163" s="19"/>
      <c r="D163" s="19"/>
      <c r="E163" s="19"/>
      <c r="F163" s="19"/>
      <c r="G163" s="19"/>
      <c r="H163" s="20" t="str">
        <f t="array" ref="H163">INDEX(field_data_repository!$E$2:$E$300, MATCH(G163,field_data_repository!$D$2:$D$300 , 0))</f>
        <v>#N/A</v>
      </c>
      <c r="I163" s="22"/>
      <c r="J163" s="19"/>
      <c r="K163" s="19"/>
      <c r="L163" s="19"/>
      <c r="M163" s="19"/>
      <c r="N163" s="7"/>
      <c r="O163" s="23" t="str">
        <f t="array" ref="O163">INDEX(field_data_repository!$H$2:$H$17, MATCH(N163,field_data_repository!$G$2:$G$23 , 0))</f>
        <v>#N/A</v>
      </c>
      <c r="P163" s="19"/>
      <c r="Q163" s="23" t="str">
        <f t="array" ref="Q163">INDEX(field_data_repository!$K$2:$K$17, MATCH(P163,field_data_repository!$J$2:$J$23 , 0))</f>
        <v>#N/A</v>
      </c>
      <c r="R163" s="19"/>
      <c r="S163" s="23" t="str">
        <f t="array" ref="S163">INDEX(field_data_repository!$N$2:$N$17, MATCH(R163,field_data_repository!$M$2:$M$23 , 0))</f>
        <v>#N/A</v>
      </c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</row>
    <row r="164">
      <c r="A164" s="20"/>
      <c r="B164" s="20" t="str">
        <f t="array" ref="B164">INDEX(field_data_repository!$B$2:$B$300, MATCH(C164,field_data_repository!$A$2:$A$300 , 0))</f>
        <v>#N/A</v>
      </c>
      <c r="C164" s="19"/>
      <c r="D164" s="19"/>
      <c r="E164" s="19"/>
      <c r="F164" s="19"/>
      <c r="G164" s="19"/>
      <c r="H164" s="20" t="str">
        <f t="array" ref="H164">INDEX(field_data_repository!$E$2:$E$300, MATCH(G164,field_data_repository!$D$2:$D$300 , 0))</f>
        <v>#N/A</v>
      </c>
      <c r="I164" s="22"/>
      <c r="J164" s="19"/>
      <c r="K164" s="19"/>
      <c r="L164" s="19"/>
      <c r="M164" s="19"/>
      <c r="N164" s="7"/>
      <c r="O164" s="23" t="str">
        <f t="array" ref="O164">INDEX(field_data_repository!$H$2:$H$17, MATCH(N164,field_data_repository!$G$2:$G$23 , 0))</f>
        <v>#N/A</v>
      </c>
      <c r="P164" s="19"/>
      <c r="Q164" s="23" t="str">
        <f t="array" ref="Q164">INDEX(field_data_repository!$K$2:$K$17, MATCH(P164,field_data_repository!$J$2:$J$23 , 0))</f>
        <v>#N/A</v>
      </c>
      <c r="R164" s="19"/>
      <c r="S164" s="23" t="str">
        <f t="array" ref="S164">INDEX(field_data_repository!$N$2:$N$17, MATCH(R164,field_data_repository!$M$2:$M$23 , 0))</f>
        <v>#N/A</v>
      </c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</row>
    <row r="165">
      <c r="A165" s="20"/>
      <c r="B165" s="20" t="str">
        <f t="array" ref="B165">INDEX(field_data_repository!$B$2:$B$300, MATCH(C165,field_data_repository!$A$2:$A$300 , 0))</f>
        <v>#N/A</v>
      </c>
      <c r="C165" s="19"/>
      <c r="D165" s="19"/>
      <c r="E165" s="19"/>
      <c r="F165" s="19"/>
      <c r="G165" s="19"/>
      <c r="H165" s="20" t="str">
        <f t="array" ref="H165">INDEX(field_data_repository!$E$2:$E$300, MATCH(G165,field_data_repository!$D$2:$D$300 , 0))</f>
        <v>#N/A</v>
      </c>
      <c r="I165" s="22"/>
      <c r="J165" s="19"/>
      <c r="K165" s="19"/>
      <c r="L165" s="19"/>
      <c r="M165" s="19"/>
      <c r="N165" s="7"/>
      <c r="O165" s="23" t="str">
        <f t="array" ref="O165">INDEX(field_data_repository!$H$2:$H$17, MATCH(N165,field_data_repository!$G$2:$G$23 , 0))</f>
        <v>#N/A</v>
      </c>
      <c r="P165" s="19"/>
      <c r="Q165" s="23" t="str">
        <f t="array" ref="Q165">INDEX(field_data_repository!$K$2:$K$17, MATCH(P165,field_data_repository!$J$2:$J$23 , 0))</f>
        <v>#N/A</v>
      </c>
      <c r="R165" s="19"/>
      <c r="S165" s="23" t="str">
        <f t="array" ref="S165">INDEX(field_data_repository!$N$2:$N$17, MATCH(R165,field_data_repository!$M$2:$M$23 , 0))</f>
        <v>#N/A</v>
      </c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</row>
    <row r="166">
      <c r="A166" s="20"/>
      <c r="B166" s="20" t="str">
        <f t="array" ref="B166">INDEX(field_data_repository!$B$2:$B$300, MATCH(C166,field_data_repository!$A$2:$A$300 , 0))</f>
        <v>#N/A</v>
      </c>
      <c r="C166" s="19"/>
      <c r="D166" s="19"/>
      <c r="E166" s="19"/>
      <c r="F166" s="19"/>
      <c r="G166" s="19"/>
      <c r="H166" s="20" t="str">
        <f t="array" ref="H166">INDEX(field_data_repository!$E$2:$E$300, MATCH(G166,field_data_repository!$D$2:$D$300 , 0))</f>
        <v>#N/A</v>
      </c>
      <c r="I166" s="22"/>
      <c r="J166" s="19"/>
      <c r="K166" s="19"/>
      <c r="L166" s="19"/>
      <c r="M166" s="19"/>
      <c r="N166" s="7"/>
      <c r="O166" s="23" t="str">
        <f t="array" ref="O166">INDEX(field_data_repository!$H$2:$H$17, MATCH(N166,field_data_repository!$G$2:$G$23 , 0))</f>
        <v>#N/A</v>
      </c>
      <c r="P166" s="19"/>
      <c r="Q166" s="23" t="str">
        <f t="array" ref="Q166">INDEX(field_data_repository!$K$2:$K$17, MATCH(P166,field_data_repository!$J$2:$J$23 , 0))</f>
        <v>#N/A</v>
      </c>
      <c r="R166" s="19"/>
      <c r="S166" s="23" t="str">
        <f t="array" ref="S166">INDEX(field_data_repository!$N$2:$N$17, MATCH(R166,field_data_repository!$M$2:$M$23 , 0))</f>
        <v>#N/A</v>
      </c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</row>
    <row r="167">
      <c r="A167" s="20"/>
      <c r="B167" s="20" t="str">
        <f t="array" ref="B167">INDEX(field_data_repository!$B$2:$B$300, MATCH(C167,field_data_repository!$A$2:$A$300 , 0))</f>
        <v>#N/A</v>
      </c>
      <c r="C167" s="19"/>
      <c r="D167" s="19"/>
      <c r="E167" s="19"/>
      <c r="F167" s="19"/>
      <c r="G167" s="19"/>
      <c r="H167" s="20" t="str">
        <f t="array" ref="H167">INDEX(field_data_repository!$E$2:$E$300, MATCH(G167,field_data_repository!$D$2:$D$300 , 0))</f>
        <v>#N/A</v>
      </c>
      <c r="I167" s="22"/>
      <c r="J167" s="19"/>
      <c r="K167" s="19"/>
      <c r="L167" s="19"/>
      <c r="M167" s="19"/>
      <c r="N167" s="7"/>
      <c r="O167" s="23" t="str">
        <f t="array" ref="O167">INDEX(field_data_repository!$H$2:$H$17, MATCH(N167,field_data_repository!$G$2:$G$23 , 0))</f>
        <v>#N/A</v>
      </c>
      <c r="P167" s="19"/>
      <c r="Q167" s="23" t="str">
        <f t="array" ref="Q167">INDEX(field_data_repository!$K$2:$K$17, MATCH(P167,field_data_repository!$J$2:$J$23 , 0))</f>
        <v>#N/A</v>
      </c>
      <c r="R167" s="19"/>
      <c r="S167" s="23" t="str">
        <f t="array" ref="S167">INDEX(field_data_repository!$N$2:$N$17, MATCH(R167,field_data_repository!$M$2:$M$23 , 0))</f>
        <v>#N/A</v>
      </c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</row>
    <row r="168">
      <c r="A168" s="20"/>
      <c r="B168" s="20" t="str">
        <f t="array" ref="B168">INDEX(field_data_repository!$B$2:$B$300, MATCH(C168,field_data_repository!$A$2:$A$300 , 0))</f>
        <v>#N/A</v>
      </c>
      <c r="C168" s="19"/>
      <c r="D168" s="19"/>
      <c r="E168" s="19"/>
      <c r="F168" s="19"/>
      <c r="G168" s="19"/>
      <c r="H168" s="20" t="str">
        <f t="array" ref="H168">INDEX(field_data_repository!$E$2:$E$300, MATCH(G168,field_data_repository!$D$2:$D$300 , 0))</f>
        <v>#N/A</v>
      </c>
      <c r="I168" s="22"/>
      <c r="J168" s="19"/>
      <c r="K168" s="19"/>
      <c r="L168" s="19"/>
      <c r="M168" s="19"/>
      <c r="N168" s="7"/>
      <c r="O168" s="23" t="str">
        <f t="array" ref="O168">INDEX(field_data_repository!$H$2:$H$17, MATCH(N168,field_data_repository!$G$2:$G$23 , 0))</f>
        <v>#N/A</v>
      </c>
      <c r="P168" s="19"/>
      <c r="Q168" s="23" t="str">
        <f t="array" ref="Q168">INDEX(field_data_repository!$K$2:$K$17, MATCH(P168,field_data_repository!$J$2:$J$23 , 0))</f>
        <v>#N/A</v>
      </c>
      <c r="R168" s="19"/>
      <c r="S168" s="23" t="str">
        <f t="array" ref="S168">INDEX(field_data_repository!$N$2:$N$17, MATCH(R168,field_data_repository!$M$2:$M$23 , 0))</f>
        <v>#N/A</v>
      </c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</row>
    <row r="169">
      <c r="A169" s="20"/>
      <c r="B169" s="20" t="str">
        <f t="array" ref="B169">INDEX(field_data_repository!$B$2:$B$300, MATCH(C169,field_data_repository!$A$2:$A$300 , 0))</f>
        <v>#N/A</v>
      </c>
      <c r="C169" s="19"/>
      <c r="D169" s="19"/>
      <c r="E169" s="19"/>
      <c r="F169" s="19"/>
      <c r="G169" s="19"/>
      <c r="H169" s="20" t="str">
        <f t="array" ref="H169">INDEX(field_data_repository!$E$2:$E$300, MATCH(G169,field_data_repository!$D$2:$D$300 , 0))</f>
        <v>#N/A</v>
      </c>
      <c r="I169" s="22"/>
      <c r="J169" s="19"/>
      <c r="K169" s="19"/>
      <c r="L169" s="19"/>
      <c r="M169" s="19"/>
      <c r="N169" s="7"/>
      <c r="O169" s="23" t="str">
        <f t="array" ref="O169">INDEX(field_data_repository!$H$2:$H$17, MATCH(N169,field_data_repository!$G$2:$G$23 , 0))</f>
        <v>#N/A</v>
      </c>
      <c r="P169" s="19"/>
      <c r="Q169" s="23" t="str">
        <f t="array" ref="Q169">INDEX(field_data_repository!$K$2:$K$17, MATCH(P169,field_data_repository!$J$2:$J$23 , 0))</f>
        <v>#N/A</v>
      </c>
      <c r="R169" s="19"/>
      <c r="S169" s="23" t="str">
        <f t="array" ref="S169">INDEX(field_data_repository!$N$2:$N$17, MATCH(R169,field_data_repository!$M$2:$M$23 , 0))</f>
        <v>#N/A</v>
      </c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</row>
    <row r="170">
      <c r="A170" s="20"/>
      <c r="B170" s="20" t="str">
        <f t="array" ref="B170">INDEX(field_data_repository!$B$2:$B$300, MATCH(C170,field_data_repository!$A$2:$A$300 , 0))</f>
        <v>#N/A</v>
      </c>
      <c r="C170" s="19"/>
      <c r="D170" s="19"/>
      <c r="E170" s="19"/>
      <c r="F170" s="19"/>
      <c r="G170" s="19"/>
      <c r="H170" s="20" t="str">
        <f t="array" ref="H170">INDEX(field_data_repository!$E$2:$E$300, MATCH(G170,field_data_repository!$D$2:$D$300 , 0))</f>
        <v>#N/A</v>
      </c>
      <c r="I170" s="22"/>
      <c r="J170" s="19"/>
      <c r="K170" s="19"/>
      <c r="L170" s="19"/>
      <c r="M170" s="19"/>
      <c r="N170" s="7"/>
      <c r="O170" s="23" t="str">
        <f t="array" ref="O170">INDEX(field_data_repository!$H$2:$H$17, MATCH(N170,field_data_repository!$G$2:$G$23 , 0))</f>
        <v>#N/A</v>
      </c>
      <c r="P170" s="19"/>
      <c r="Q170" s="23" t="str">
        <f t="array" ref="Q170">INDEX(field_data_repository!$K$2:$K$17, MATCH(P170,field_data_repository!$J$2:$J$23 , 0))</f>
        <v>#N/A</v>
      </c>
      <c r="R170" s="19"/>
      <c r="S170" s="23" t="str">
        <f t="array" ref="S170">INDEX(field_data_repository!$N$2:$N$17, MATCH(R170,field_data_repository!$M$2:$M$23 , 0))</f>
        <v>#N/A</v>
      </c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</row>
    <row r="171">
      <c r="A171" s="20"/>
      <c r="B171" s="20" t="str">
        <f t="array" ref="B171">INDEX(field_data_repository!$B$2:$B$300, MATCH(C171,field_data_repository!$A$2:$A$300 , 0))</f>
        <v>#N/A</v>
      </c>
      <c r="C171" s="19"/>
      <c r="D171" s="19"/>
      <c r="E171" s="19"/>
      <c r="F171" s="19"/>
      <c r="G171" s="19"/>
      <c r="H171" s="20" t="str">
        <f t="array" ref="H171">INDEX(field_data_repository!$E$2:$E$300, MATCH(G171,field_data_repository!$D$2:$D$300 , 0))</f>
        <v>#N/A</v>
      </c>
      <c r="I171" s="22"/>
      <c r="J171" s="19"/>
      <c r="K171" s="19"/>
      <c r="L171" s="19"/>
      <c r="M171" s="19"/>
      <c r="N171" s="7"/>
      <c r="O171" s="23" t="str">
        <f t="array" ref="O171">INDEX(field_data_repository!$H$2:$H$17, MATCH(N171,field_data_repository!$G$2:$G$23 , 0))</f>
        <v>#N/A</v>
      </c>
      <c r="P171" s="19"/>
      <c r="Q171" s="23" t="str">
        <f t="array" ref="Q171">INDEX(field_data_repository!$K$2:$K$17, MATCH(P171,field_data_repository!$J$2:$J$23 , 0))</f>
        <v>#N/A</v>
      </c>
      <c r="R171" s="19"/>
      <c r="S171" s="23" t="str">
        <f t="array" ref="S171">INDEX(field_data_repository!$N$2:$N$17, MATCH(R171,field_data_repository!$M$2:$M$23 , 0))</f>
        <v>#N/A</v>
      </c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</row>
    <row r="172">
      <c r="A172" s="20"/>
      <c r="B172" s="20" t="str">
        <f t="array" ref="B172">INDEX(field_data_repository!$B$2:$B$300, MATCH(C172,field_data_repository!$A$2:$A$300 , 0))</f>
        <v>#N/A</v>
      </c>
      <c r="C172" s="19"/>
      <c r="D172" s="19"/>
      <c r="E172" s="19"/>
      <c r="F172" s="19"/>
      <c r="G172" s="19"/>
      <c r="H172" s="20" t="str">
        <f t="array" ref="H172">INDEX(field_data_repository!$E$2:$E$300, MATCH(G172,field_data_repository!$D$2:$D$300 , 0))</f>
        <v>#N/A</v>
      </c>
      <c r="I172" s="22"/>
      <c r="J172" s="19"/>
      <c r="K172" s="19"/>
      <c r="L172" s="19"/>
      <c r="M172" s="19"/>
      <c r="N172" s="7"/>
      <c r="O172" s="23" t="str">
        <f t="array" ref="O172">INDEX(field_data_repository!$H$2:$H$17, MATCH(N172,field_data_repository!$G$2:$G$23 , 0))</f>
        <v>#N/A</v>
      </c>
      <c r="P172" s="19"/>
      <c r="Q172" s="23" t="str">
        <f t="array" ref="Q172">INDEX(field_data_repository!$K$2:$K$17, MATCH(P172,field_data_repository!$J$2:$J$23 , 0))</f>
        <v>#N/A</v>
      </c>
      <c r="R172" s="19"/>
      <c r="S172" s="23" t="str">
        <f t="array" ref="S172">INDEX(field_data_repository!$N$2:$N$17, MATCH(R172,field_data_repository!$M$2:$M$23 , 0))</f>
        <v>#N/A</v>
      </c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</row>
    <row r="173">
      <c r="A173" s="20"/>
      <c r="B173" s="20" t="str">
        <f t="array" ref="B173">INDEX(field_data_repository!$B$2:$B$300, MATCH(C173,field_data_repository!$A$2:$A$300 , 0))</f>
        <v>#N/A</v>
      </c>
      <c r="C173" s="19"/>
      <c r="D173" s="19"/>
      <c r="E173" s="19"/>
      <c r="F173" s="19"/>
      <c r="G173" s="19"/>
      <c r="H173" s="20" t="str">
        <f t="array" ref="H173">INDEX(field_data_repository!$E$2:$E$300, MATCH(G173,field_data_repository!$D$2:$D$300 , 0))</f>
        <v>#N/A</v>
      </c>
      <c r="I173" s="22"/>
      <c r="J173" s="19"/>
      <c r="K173" s="19"/>
      <c r="L173" s="19"/>
      <c r="M173" s="19"/>
      <c r="N173" s="7"/>
      <c r="O173" s="23" t="str">
        <f t="array" ref="O173">INDEX(field_data_repository!$H$2:$H$17, MATCH(N173,field_data_repository!$G$2:$G$23 , 0))</f>
        <v>#N/A</v>
      </c>
      <c r="P173" s="19"/>
      <c r="Q173" s="23" t="str">
        <f t="array" ref="Q173">INDEX(field_data_repository!$K$2:$K$17, MATCH(P173,field_data_repository!$J$2:$J$23 , 0))</f>
        <v>#N/A</v>
      </c>
      <c r="R173" s="19"/>
      <c r="S173" s="23" t="str">
        <f t="array" ref="S173">INDEX(field_data_repository!$N$2:$N$17, MATCH(R173,field_data_repository!$M$2:$M$23 , 0))</f>
        <v>#N/A</v>
      </c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</row>
    <row r="174">
      <c r="A174" s="20"/>
      <c r="B174" s="20" t="str">
        <f t="array" ref="B174">INDEX(field_data_repository!$B$2:$B$300, MATCH(C174,field_data_repository!$A$2:$A$300 , 0))</f>
        <v>#N/A</v>
      </c>
      <c r="C174" s="19"/>
      <c r="D174" s="19"/>
      <c r="E174" s="19"/>
      <c r="F174" s="19"/>
      <c r="G174" s="19"/>
      <c r="H174" s="20" t="str">
        <f t="array" ref="H174">INDEX(field_data_repository!$E$2:$E$300, MATCH(G174,field_data_repository!$D$2:$D$300 , 0))</f>
        <v>#N/A</v>
      </c>
      <c r="I174" s="22"/>
      <c r="J174" s="19"/>
      <c r="K174" s="19"/>
      <c r="L174" s="19"/>
      <c r="M174" s="19"/>
      <c r="N174" s="7"/>
      <c r="O174" s="23" t="str">
        <f t="array" ref="O174">INDEX(field_data_repository!$H$2:$H$17, MATCH(N174,field_data_repository!$G$2:$G$23 , 0))</f>
        <v>#N/A</v>
      </c>
      <c r="P174" s="19"/>
      <c r="Q174" s="23" t="str">
        <f t="array" ref="Q174">INDEX(field_data_repository!$K$2:$K$17, MATCH(P174,field_data_repository!$J$2:$J$23 , 0))</f>
        <v>#N/A</v>
      </c>
      <c r="R174" s="19"/>
      <c r="S174" s="23" t="str">
        <f t="array" ref="S174">INDEX(field_data_repository!$N$2:$N$17, MATCH(R174,field_data_repository!$M$2:$M$23 , 0))</f>
        <v>#N/A</v>
      </c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</row>
    <row r="175">
      <c r="A175" s="20"/>
      <c r="B175" s="20" t="str">
        <f t="array" ref="B175">INDEX(field_data_repository!$B$2:$B$300, MATCH(C175,field_data_repository!$A$2:$A$300 , 0))</f>
        <v>#N/A</v>
      </c>
      <c r="C175" s="19"/>
      <c r="D175" s="19"/>
      <c r="E175" s="19"/>
      <c r="F175" s="19"/>
      <c r="G175" s="19"/>
      <c r="H175" s="20" t="str">
        <f t="array" ref="H175">INDEX(field_data_repository!$E$2:$E$300, MATCH(G175,field_data_repository!$D$2:$D$300 , 0))</f>
        <v>#N/A</v>
      </c>
      <c r="I175" s="22"/>
      <c r="J175" s="19"/>
      <c r="K175" s="19"/>
      <c r="L175" s="19"/>
      <c r="M175" s="19"/>
      <c r="N175" s="7"/>
      <c r="O175" s="23" t="str">
        <f t="array" ref="O175">INDEX(field_data_repository!$H$2:$H$17, MATCH(N175,field_data_repository!$G$2:$G$23 , 0))</f>
        <v>#N/A</v>
      </c>
      <c r="P175" s="19"/>
      <c r="Q175" s="23" t="str">
        <f t="array" ref="Q175">INDEX(field_data_repository!$K$2:$K$17, MATCH(P175,field_data_repository!$J$2:$J$23 , 0))</f>
        <v>#N/A</v>
      </c>
      <c r="R175" s="19"/>
      <c r="S175" s="23" t="str">
        <f t="array" ref="S175">INDEX(field_data_repository!$N$2:$N$17, MATCH(R175,field_data_repository!$M$2:$M$23 , 0))</f>
        <v>#N/A</v>
      </c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</row>
    <row r="176">
      <c r="A176" s="20"/>
      <c r="B176" s="20" t="str">
        <f t="array" ref="B176">INDEX(field_data_repository!$B$2:$B$300, MATCH(C176,field_data_repository!$A$2:$A$300 , 0))</f>
        <v>#N/A</v>
      </c>
      <c r="C176" s="19"/>
      <c r="D176" s="19"/>
      <c r="E176" s="19"/>
      <c r="F176" s="19"/>
      <c r="G176" s="19"/>
      <c r="H176" s="20" t="str">
        <f t="array" ref="H176">INDEX(field_data_repository!$E$2:$E$300, MATCH(G176,field_data_repository!$D$2:$D$300 , 0))</f>
        <v>#N/A</v>
      </c>
      <c r="I176" s="22"/>
      <c r="J176" s="19"/>
      <c r="K176" s="19"/>
      <c r="L176" s="19"/>
      <c r="M176" s="19"/>
      <c r="N176" s="7"/>
      <c r="O176" s="23" t="str">
        <f t="array" ref="O176">INDEX(field_data_repository!$H$2:$H$17, MATCH(N176,field_data_repository!$G$2:$G$23 , 0))</f>
        <v>#N/A</v>
      </c>
      <c r="P176" s="19"/>
      <c r="Q176" s="23" t="str">
        <f t="array" ref="Q176">INDEX(field_data_repository!$K$2:$K$17, MATCH(P176,field_data_repository!$J$2:$J$23 , 0))</f>
        <v>#N/A</v>
      </c>
      <c r="R176" s="19"/>
      <c r="S176" s="23" t="str">
        <f t="array" ref="S176">INDEX(field_data_repository!$N$2:$N$17, MATCH(R176,field_data_repository!$M$2:$M$23 , 0))</f>
        <v>#N/A</v>
      </c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</row>
    <row r="177">
      <c r="A177" s="20"/>
      <c r="B177" s="20" t="str">
        <f t="array" ref="B177">INDEX(field_data_repository!$B$2:$B$300, MATCH(C177,field_data_repository!$A$2:$A$300 , 0))</f>
        <v>#N/A</v>
      </c>
      <c r="C177" s="19"/>
      <c r="D177" s="19"/>
      <c r="E177" s="19"/>
      <c r="F177" s="19"/>
      <c r="G177" s="19"/>
      <c r="H177" s="20" t="str">
        <f t="array" ref="H177">INDEX(field_data_repository!$E$2:$E$300, MATCH(G177,field_data_repository!$D$2:$D$300 , 0))</f>
        <v>#N/A</v>
      </c>
      <c r="I177" s="22"/>
      <c r="J177" s="19"/>
      <c r="K177" s="19"/>
      <c r="L177" s="19"/>
      <c r="M177" s="19"/>
      <c r="N177" s="7"/>
      <c r="O177" s="23" t="str">
        <f t="array" ref="O177">INDEX(field_data_repository!$H$2:$H$17, MATCH(N177,field_data_repository!$G$2:$G$23 , 0))</f>
        <v>#N/A</v>
      </c>
      <c r="P177" s="19"/>
      <c r="Q177" s="23" t="str">
        <f t="array" ref="Q177">INDEX(field_data_repository!$K$2:$K$17, MATCH(P177,field_data_repository!$J$2:$J$23 , 0))</f>
        <v>#N/A</v>
      </c>
      <c r="R177" s="19"/>
      <c r="S177" s="23" t="str">
        <f t="array" ref="S177">INDEX(field_data_repository!$N$2:$N$17, MATCH(R177,field_data_repository!$M$2:$M$23 , 0))</f>
        <v>#N/A</v>
      </c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</row>
    <row r="178">
      <c r="A178" s="20"/>
      <c r="B178" s="20" t="str">
        <f t="array" ref="B178">INDEX(field_data_repository!$B$2:$B$300, MATCH(C178,field_data_repository!$A$2:$A$300 , 0))</f>
        <v>#N/A</v>
      </c>
      <c r="C178" s="19"/>
      <c r="D178" s="19"/>
      <c r="E178" s="19"/>
      <c r="F178" s="19"/>
      <c r="G178" s="19"/>
      <c r="H178" s="20" t="str">
        <f t="array" ref="H178">INDEX(field_data_repository!$E$2:$E$300, MATCH(G178,field_data_repository!$D$2:$D$300 , 0))</f>
        <v>#N/A</v>
      </c>
      <c r="I178" s="22"/>
      <c r="J178" s="19"/>
      <c r="K178" s="19"/>
      <c r="L178" s="19"/>
      <c r="M178" s="19"/>
      <c r="N178" s="7"/>
      <c r="O178" s="23" t="str">
        <f t="array" ref="O178">INDEX(field_data_repository!$H$2:$H$17, MATCH(N178,field_data_repository!$G$2:$G$23 , 0))</f>
        <v>#N/A</v>
      </c>
      <c r="P178" s="19"/>
      <c r="Q178" s="23" t="str">
        <f t="array" ref="Q178">INDEX(field_data_repository!$K$2:$K$17, MATCH(P178,field_data_repository!$J$2:$J$23 , 0))</f>
        <v>#N/A</v>
      </c>
      <c r="R178" s="19"/>
      <c r="S178" s="23" t="str">
        <f t="array" ref="S178">INDEX(field_data_repository!$N$2:$N$17, MATCH(R178,field_data_repository!$M$2:$M$23 , 0))</f>
        <v>#N/A</v>
      </c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</row>
    <row r="179">
      <c r="A179" s="20"/>
      <c r="B179" s="20" t="str">
        <f t="array" ref="B179">INDEX(field_data_repository!$B$2:$B$300, MATCH(C179,field_data_repository!$A$2:$A$300 , 0))</f>
        <v>#N/A</v>
      </c>
      <c r="C179" s="19"/>
      <c r="D179" s="19"/>
      <c r="E179" s="19"/>
      <c r="F179" s="19"/>
      <c r="G179" s="19"/>
      <c r="H179" s="20" t="str">
        <f t="array" ref="H179">INDEX(field_data_repository!$E$2:$E$300, MATCH(G179,field_data_repository!$D$2:$D$300 , 0))</f>
        <v>#N/A</v>
      </c>
      <c r="I179" s="22"/>
      <c r="J179" s="19"/>
      <c r="K179" s="19"/>
      <c r="L179" s="19"/>
      <c r="M179" s="19"/>
      <c r="N179" s="7"/>
      <c r="O179" s="23" t="str">
        <f t="array" ref="O179">INDEX(field_data_repository!$H$2:$H$17, MATCH(N179,field_data_repository!$G$2:$G$23 , 0))</f>
        <v>#N/A</v>
      </c>
      <c r="P179" s="19"/>
      <c r="Q179" s="23" t="str">
        <f t="array" ref="Q179">INDEX(field_data_repository!$K$2:$K$17, MATCH(P179,field_data_repository!$J$2:$J$23 , 0))</f>
        <v>#N/A</v>
      </c>
      <c r="R179" s="19"/>
      <c r="S179" s="23" t="str">
        <f t="array" ref="S179">INDEX(field_data_repository!$N$2:$N$17, MATCH(R179,field_data_repository!$M$2:$M$23 , 0))</f>
        <v>#N/A</v>
      </c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</row>
    <row r="180">
      <c r="A180" s="20"/>
      <c r="B180" s="20" t="str">
        <f t="array" ref="B180">INDEX(field_data_repository!$B$2:$B$300, MATCH(C180,field_data_repository!$A$2:$A$300 , 0))</f>
        <v>#N/A</v>
      </c>
      <c r="C180" s="19"/>
      <c r="D180" s="19"/>
      <c r="E180" s="19"/>
      <c r="F180" s="19"/>
      <c r="G180" s="19"/>
      <c r="H180" s="20" t="str">
        <f t="array" ref="H180">INDEX(field_data_repository!$E$2:$E$300, MATCH(G180,field_data_repository!$D$2:$D$300 , 0))</f>
        <v>#N/A</v>
      </c>
      <c r="I180" s="22"/>
      <c r="J180" s="19"/>
      <c r="K180" s="19"/>
      <c r="L180" s="19"/>
      <c r="M180" s="19"/>
      <c r="N180" s="7"/>
      <c r="O180" s="23" t="str">
        <f t="array" ref="O180">INDEX(field_data_repository!$H$2:$H$17, MATCH(N180,field_data_repository!$G$2:$G$23 , 0))</f>
        <v>#N/A</v>
      </c>
      <c r="P180" s="19"/>
      <c r="Q180" s="23" t="str">
        <f t="array" ref="Q180">INDEX(field_data_repository!$K$2:$K$17, MATCH(P180,field_data_repository!$J$2:$J$23 , 0))</f>
        <v>#N/A</v>
      </c>
      <c r="R180" s="19"/>
      <c r="S180" s="23" t="str">
        <f t="array" ref="S180">INDEX(field_data_repository!$N$2:$N$17, MATCH(R180,field_data_repository!$M$2:$M$23 , 0))</f>
        <v>#N/A</v>
      </c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</row>
    <row r="181">
      <c r="A181" s="20"/>
      <c r="B181" s="20" t="str">
        <f t="array" ref="B181">INDEX(field_data_repository!$B$2:$B$300, MATCH(C181,field_data_repository!$A$2:$A$300 , 0))</f>
        <v>#N/A</v>
      </c>
      <c r="C181" s="19"/>
      <c r="D181" s="19"/>
      <c r="E181" s="19"/>
      <c r="F181" s="19"/>
      <c r="G181" s="19"/>
      <c r="H181" s="20" t="str">
        <f t="array" ref="H181">INDEX(field_data_repository!$E$2:$E$300, MATCH(G181,field_data_repository!$D$2:$D$300 , 0))</f>
        <v>#N/A</v>
      </c>
      <c r="I181" s="22"/>
      <c r="J181" s="19"/>
      <c r="K181" s="19"/>
      <c r="L181" s="19"/>
      <c r="M181" s="19"/>
      <c r="N181" s="7"/>
      <c r="O181" s="23" t="str">
        <f t="array" ref="O181">INDEX(field_data_repository!$H$2:$H$17, MATCH(N181,field_data_repository!$G$2:$G$23 , 0))</f>
        <v>#N/A</v>
      </c>
      <c r="P181" s="19"/>
      <c r="Q181" s="23" t="str">
        <f t="array" ref="Q181">INDEX(field_data_repository!$K$2:$K$17, MATCH(P181,field_data_repository!$J$2:$J$23 , 0))</f>
        <v>#N/A</v>
      </c>
      <c r="R181" s="19"/>
      <c r="S181" s="23" t="str">
        <f t="array" ref="S181">INDEX(field_data_repository!$N$2:$N$17, MATCH(R181,field_data_repository!$M$2:$M$23 , 0))</f>
        <v>#N/A</v>
      </c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</row>
    <row r="182">
      <c r="A182" s="20"/>
      <c r="B182" s="20" t="str">
        <f t="array" ref="B182">INDEX(field_data_repository!$B$2:$B$300, MATCH(C182,field_data_repository!$A$2:$A$300 , 0))</f>
        <v>#N/A</v>
      </c>
      <c r="C182" s="19"/>
      <c r="D182" s="19"/>
      <c r="E182" s="19"/>
      <c r="F182" s="19"/>
      <c r="G182" s="19"/>
      <c r="H182" s="20" t="str">
        <f t="array" ref="H182">INDEX(field_data_repository!$E$2:$E$300, MATCH(G182,field_data_repository!$D$2:$D$300 , 0))</f>
        <v>#N/A</v>
      </c>
      <c r="I182" s="22"/>
      <c r="J182" s="19"/>
      <c r="K182" s="19"/>
      <c r="L182" s="19"/>
      <c r="M182" s="19"/>
      <c r="N182" s="7"/>
      <c r="O182" s="23" t="str">
        <f t="array" ref="O182">INDEX(field_data_repository!$H$2:$H$17, MATCH(N182,field_data_repository!$G$2:$G$23 , 0))</f>
        <v>#N/A</v>
      </c>
      <c r="P182" s="19"/>
      <c r="Q182" s="23" t="str">
        <f t="array" ref="Q182">INDEX(field_data_repository!$K$2:$K$17, MATCH(P182,field_data_repository!$J$2:$J$23 , 0))</f>
        <v>#N/A</v>
      </c>
      <c r="R182" s="19"/>
      <c r="S182" s="23" t="str">
        <f t="array" ref="S182">INDEX(field_data_repository!$N$2:$N$17, MATCH(R182,field_data_repository!$M$2:$M$23 , 0))</f>
        <v>#N/A</v>
      </c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</row>
    <row r="183">
      <c r="A183" s="20"/>
      <c r="B183" s="20" t="str">
        <f t="array" ref="B183">INDEX(field_data_repository!$B$2:$B$300, MATCH(C183,field_data_repository!$A$2:$A$300 , 0))</f>
        <v>#N/A</v>
      </c>
      <c r="C183" s="19"/>
      <c r="D183" s="19"/>
      <c r="E183" s="19"/>
      <c r="F183" s="19"/>
      <c r="G183" s="19"/>
      <c r="H183" s="20" t="str">
        <f t="array" ref="H183">INDEX(field_data_repository!$E$2:$E$300, MATCH(G183,field_data_repository!$D$2:$D$300 , 0))</f>
        <v>#N/A</v>
      </c>
      <c r="I183" s="22"/>
      <c r="J183" s="19"/>
      <c r="K183" s="19"/>
      <c r="L183" s="19"/>
      <c r="M183" s="19"/>
      <c r="N183" s="7"/>
      <c r="O183" s="23" t="str">
        <f t="array" ref="O183">INDEX(field_data_repository!$H$2:$H$17, MATCH(N183,field_data_repository!$G$2:$G$23 , 0))</f>
        <v>#N/A</v>
      </c>
      <c r="P183" s="19"/>
      <c r="Q183" s="23" t="str">
        <f t="array" ref="Q183">INDEX(field_data_repository!$K$2:$K$17, MATCH(P183,field_data_repository!$J$2:$J$23 , 0))</f>
        <v>#N/A</v>
      </c>
      <c r="R183" s="19"/>
      <c r="S183" s="23" t="str">
        <f t="array" ref="S183">INDEX(field_data_repository!$N$2:$N$17, MATCH(R183,field_data_repository!$M$2:$M$23 , 0))</f>
        <v>#N/A</v>
      </c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</row>
    <row r="184">
      <c r="A184" s="20"/>
      <c r="B184" s="20" t="str">
        <f t="array" ref="B184">INDEX(field_data_repository!$B$2:$B$300, MATCH(C184,field_data_repository!$A$2:$A$300 , 0))</f>
        <v>#N/A</v>
      </c>
      <c r="C184" s="19"/>
      <c r="D184" s="19"/>
      <c r="E184" s="19"/>
      <c r="F184" s="19"/>
      <c r="G184" s="19"/>
      <c r="H184" s="20" t="str">
        <f t="array" ref="H184">INDEX(field_data_repository!$E$2:$E$300, MATCH(G184,field_data_repository!$D$2:$D$300 , 0))</f>
        <v>#N/A</v>
      </c>
      <c r="I184" s="22"/>
      <c r="J184" s="19"/>
      <c r="K184" s="19"/>
      <c r="L184" s="19"/>
      <c r="M184" s="19"/>
      <c r="N184" s="7"/>
      <c r="O184" s="23" t="str">
        <f t="array" ref="O184">INDEX(field_data_repository!$H$2:$H$17, MATCH(N184,field_data_repository!$G$2:$G$23 , 0))</f>
        <v>#N/A</v>
      </c>
      <c r="P184" s="19"/>
      <c r="Q184" s="23" t="str">
        <f t="array" ref="Q184">INDEX(field_data_repository!$K$2:$K$17, MATCH(P184,field_data_repository!$J$2:$J$23 , 0))</f>
        <v>#N/A</v>
      </c>
      <c r="R184" s="19"/>
      <c r="S184" s="23" t="str">
        <f t="array" ref="S184">INDEX(field_data_repository!$N$2:$N$17, MATCH(R184,field_data_repository!$M$2:$M$23 , 0))</f>
        <v>#N/A</v>
      </c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</row>
    <row r="185">
      <c r="A185" s="20"/>
      <c r="B185" s="20" t="str">
        <f t="array" ref="B185">INDEX(field_data_repository!$B$2:$B$300, MATCH(C185,field_data_repository!$A$2:$A$300 , 0))</f>
        <v>#N/A</v>
      </c>
      <c r="C185" s="19"/>
      <c r="D185" s="19"/>
      <c r="E185" s="19"/>
      <c r="F185" s="19"/>
      <c r="G185" s="19"/>
      <c r="H185" s="20" t="str">
        <f t="array" ref="H185">INDEX(field_data_repository!$E$2:$E$300, MATCH(G185,field_data_repository!$D$2:$D$300 , 0))</f>
        <v>#N/A</v>
      </c>
      <c r="I185" s="22"/>
      <c r="J185" s="19"/>
      <c r="K185" s="19"/>
      <c r="L185" s="19"/>
      <c r="M185" s="19"/>
      <c r="N185" s="7"/>
      <c r="O185" s="23" t="str">
        <f t="array" ref="O185">INDEX(field_data_repository!$H$2:$H$17, MATCH(N185,field_data_repository!$G$2:$G$23 , 0))</f>
        <v>#N/A</v>
      </c>
      <c r="P185" s="19"/>
      <c r="Q185" s="23" t="str">
        <f t="array" ref="Q185">INDEX(field_data_repository!$K$2:$K$17, MATCH(P185,field_data_repository!$J$2:$J$23 , 0))</f>
        <v>#N/A</v>
      </c>
      <c r="R185" s="19"/>
      <c r="S185" s="23" t="str">
        <f t="array" ref="S185">INDEX(field_data_repository!$N$2:$N$17, MATCH(R185,field_data_repository!$M$2:$M$23 , 0))</f>
        <v>#N/A</v>
      </c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</row>
    <row r="186">
      <c r="A186" s="20"/>
      <c r="B186" s="20" t="str">
        <f t="array" ref="B186">INDEX(field_data_repository!$B$2:$B$300, MATCH(C186,field_data_repository!$A$2:$A$300 , 0))</f>
        <v>#N/A</v>
      </c>
      <c r="C186" s="19"/>
      <c r="D186" s="19"/>
      <c r="E186" s="19"/>
      <c r="F186" s="19"/>
      <c r="G186" s="19"/>
      <c r="H186" s="20" t="str">
        <f t="array" ref="H186">INDEX(field_data_repository!$E$2:$E$300, MATCH(G186,field_data_repository!$D$2:$D$300 , 0))</f>
        <v>#N/A</v>
      </c>
      <c r="I186" s="22"/>
      <c r="J186" s="19"/>
      <c r="K186" s="19"/>
      <c r="L186" s="19"/>
      <c r="M186" s="19"/>
      <c r="N186" s="7"/>
      <c r="O186" s="23" t="str">
        <f t="array" ref="O186">INDEX(field_data_repository!$H$2:$H$17, MATCH(N186,field_data_repository!$G$2:$G$23 , 0))</f>
        <v>#N/A</v>
      </c>
      <c r="P186" s="19"/>
      <c r="Q186" s="23" t="str">
        <f t="array" ref="Q186">INDEX(field_data_repository!$K$2:$K$17, MATCH(P186,field_data_repository!$J$2:$J$23 , 0))</f>
        <v>#N/A</v>
      </c>
      <c r="R186" s="19"/>
      <c r="S186" s="23" t="str">
        <f t="array" ref="S186">INDEX(field_data_repository!$N$2:$N$17, MATCH(R186,field_data_repository!$M$2:$M$23 , 0))</f>
        <v>#N/A</v>
      </c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</row>
    <row r="187">
      <c r="A187" s="20"/>
      <c r="B187" s="20" t="str">
        <f t="array" ref="B187">INDEX(field_data_repository!$B$2:$B$300, MATCH(C187,field_data_repository!$A$2:$A$300 , 0))</f>
        <v>#N/A</v>
      </c>
      <c r="C187" s="19"/>
      <c r="D187" s="19"/>
      <c r="E187" s="19"/>
      <c r="F187" s="19"/>
      <c r="G187" s="19"/>
      <c r="H187" s="20" t="str">
        <f t="array" ref="H187">INDEX(field_data_repository!$E$2:$E$300, MATCH(G187,field_data_repository!$D$2:$D$300 , 0))</f>
        <v>#N/A</v>
      </c>
      <c r="I187" s="22"/>
      <c r="J187" s="19"/>
      <c r="K187" s="19"/>
      <c r="L187" s="19"/>
      <c r="M187" s="19"/>
      <c r="N187" s="7"/>
      <c r="O187" s="23" t="str">
        <f t="array" ref="O187">INDEX(field_data_repository!$H$2:$H$17, MATCH(N187,field_data_repository!$G$2:$G$23 , 0))</f>
        <v>#N/A</v>
      </c>
      <c r="P187" s="19"/>
      <c r="Q187" s="23" t="str">
        <f t="array" ref="Q187">INDEX(field_data_repository!$K$2:$K$17, MATCH(P187,field_data_repository!$J$2:$J$23 , 0))</f>
        <v>#N/A</v>
      </c>
      <c r="R187" s="19"/>
      <c r="S187" s="23" t="str">
        <f t="array" ref="S187">INDEX(field_data_repository!$N$2:$N$17, MATCH(R187,field_data_repository!$M$2:$M$23 , 0))</f>
        <v>#N/A</v>
      </c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</row>
    <row r="188">
      <c r="A188" s="20"/>
      <c r="B188" s="20" t="str">
        <f t="array" ref="B188">INDEX(field_data_repository!$B$2:$B$300, MATCH(C188,field_data_repository!$A$2:$A$300 , 0))</f>
        <v>#N/A</v>
      </c>
      <c r="C188" s="19"/>
      <c r="D188" s="19"/>
      <c r="E188" s="19"/>
      <c r="F188" s="19"/>
      <c r="G188" s="19"/>
      <c r="H188" s="20" t="str">
        <f t="array" ref="H188">INDEX(field_data_repository!$E$2:$E$300, MATCH(G188,field_data_repository!$D$2:$D$300 , 0))</f>
        <v>#N/A</v>
      </c>
      <c r="I188" s="22"/>
      <c r="J188" s="19"/>
      <c r="K188" s="19"/>
      <c r="L188" s="19"/>
      <c r="M188" s="19"/>
      <c r="N188" s="7"/>
      <c r="O188" s="23" t="str">
        <f t="array" ref="O188">INDEX(field_data_repository!$H$2:$H$17, MATCH(N188,field_data_repository!$G$2:$G$23 , 0))</f>
        <v>#N/A</v>
      </c>
      <c r="P188" s="19"/>
      <c r="Q188" s="23" t="str">
        <f t="array" ref="Q188">INDEX(field_data_repository!$K$2:$K$17, MATCH(P188,field_data_repository!$J$2:$J$23 , 0))</f>
        <v>#N/A</v>
      </c>
      <c r="R188" s="19"/>
      <c r="S188" s="23" t="str">
        <f t="array" ref="S188">INDEX(field_data_repository!$N$2:$N$17, MATCH(R188,field_data_repository!$M$2:$M$23 , 0))</f>
        <v>#N/A</v>
      </c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</row>
    <row r="189">
      <c r="A189" s="20"/>
      <c r="B189" s="20" t="str">
        <f t="array" ref="B189">INDEX(field_data_repository!$B$2:$B$300, MATCH(C189,field_data_repository!$A$2:$A$300 , 0))</f>
        <v>#N/A</v>
      </c>
      <c r="C189" s="19"/>
      <c r="D189" s="19"/>
      <c r="E189" s="19"/>
      <c r="F189" s="19"/>
      <c r="G189" s="19"/>
      <c r="H189" s="20" t="str">
        <f t="array" ref="H189">INDEX(field_data_repository!$E$2:$E$300, MATCH(G189,field_data_repository!$D$2:$D$300 , 0))</f>
        <v>#N/A</v>
      </c>
      <c r="I189" s="22"/>
      <c r="J189" s="19"/>
      <c r="K189" s="19"/>
      <c r="L189" s="19"/>
      <c r="M189" s="19"/>
      <c r="N189" s="7"/>
      <c r="O189" s="23" t="str">
        <f t="array" ref="O189">INDEX(field_data_repository!$H$2:$H$17, MATCH(N189,field_data_repository!$G$2:$G$23 , 0))</f>
        <v>#N/A</v>
      </c>
      <c r="P189" s="19"/>
      <c r="Q189" s="23" t="str">
        <f t="array" ref="Q189">INDEX(field_data_repository!$K$2:$K$17, MATCH(P189,field_data_repository!$J$2:$J$23 , 0))</f>
        <v>#N/A</v>
      </c>
      <c r="R189" s="19"/>
      <c r="S189" s="23" t="str">
        <f t="array" ref="S189">INDEX(field_data_repository!$N$2:$N$17, MATCH(R189,field_data_repository!$M$2:$M$23 , 0))</f>
        <v>#N/A</v>
      </c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</row>
    <row r="190">
      <c r="A190" s="20"/>
      <c r="B190" s="20" t="str">
        <f t="array" ref="B190">INDEX(field_data_repository!$B$2:$B$300, MATCH(C190,field_data_repository!$A$2:$A$300 , 0))</f>
        <v>#N/A</v>
      </c>
      <c r="C190" s="19"/>
      <c r="D190" s="19"/>
      <c r="E190" s="19"/>
      <c r="F190" s="19"/>
      <c r="G190" s="19"/>
      <c r="H190" s="20" t="str">
        <f t="array" ref="H190">INDEX(field_data_repository!$E$2:$E$300, MATCH(G190,field_data_repository!$D$2:$D$300 , 0))</f>
        <v>#N/A</v>
      </c>
      <c r="I190" s="22"/>
      <c r="J190" s="19"/>
      <c r="K190" s="19"/>
      <c r="L190" s="19"/>
      <c r="M190" s="19"/>
      <c r="N190" s="7"/>
      <c r="O190" s="23" t="str">
        <f t="array" ref="O190">INDEX(field_data_repository!$H$2:$H$17, MATCH(N190,field_data_repository!$G$2:$G$23 , 0))</f>
        <v>#N/A</v>
      </c>
      <c r="P190" s="19"/>
      <c r="Q190" s="23" t="str">
        <f t="array" ref="Q190">INDEX(field_data_repository!$K$2:$K$17, MATCH(P190,field_data_repository!$J$2:$J$23 , 0))</f>
        <v>#N/A</v>
      </c>
      <c r="R190" s="19"/>
      <c r="S190" s="23" t="str">
        <f t="array" ref="S190">INDEX(field_data_repository!$N$2:$N$17, MATCH(R190,field_data_repository!$M$2:$M$23 , 0))</f>
        <v>#N/A</v>
      </c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</row>
    <row r="191">
      <c r="A191" s="20"/>
      <c r="B191" s="20" t="str">
        <f t="array" ref="B191">INDEX(field_data_repository!$B$2:$B$300, MATCH(C191,field_data_repository!$A$2:$A$300 , 0))</f>
        <v>#N/A</v>
      </c>
      <c r="C191" s="19"/>
      <c r="D191" s="19"/>
      <c r="E191" s="19"/>
      <c r="F191" s="19"/>
      <c r="G191" s="19"/>
      <c r="H191" s="20" t="str">
        <f t="array" ref="H191">INDEX(field_data_repository!$E$2:$E$300, MATCH(G191,field_data_repository!$D$2:$D$300 , 0))</f>
        <v>#N/A</v>
      </c>
      <c r="I191" s="22"/>
      <c r="J191" s="19"/>
      <c r="K191" s="19"/>
      <c r="L191" s="19"/>
      <c r="M191" s="19"/>
      <c r="N191" s="7"/>
      <c r="O191" s="23" t="str">
        <f t="array" ref="O191">INDEX(field_data_repository!$H$2:$H$17, MATCH(N191,field_data_repository!$G$2:$G$23 , 0))</f>
        <v>#N/A</v>
      </c>
      <c r="P191" s="19"/>
      <c r="Q191" s="23" t="str">
        <f t="array" ref="Q191">INDEX(field_data_repository!$K$2:$K$17, MATCH(P191,field_data_repository!$J$2:$J$23 , 0))</f>
        <v>#N/A</v>
      </c>
      <c r="R191" s="19"/>
      <c r="S191" s="23" t="str">
        <f t="array" ref="S191">INDEX(field_data_repository!$N$2:$N$17, MATCH(R191,field_data_repository!$M$2:$M$23 , 0))</f>
        <v>#N/A</v>
      </c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</row>
    <row r="192">
      <c r="A192" s="20"/>
      <c r="B192" s="20" t="str">
        <f t="array" ref="B192">INDEX(field_data_repository!$B$2:$B$300, MATCH(C192,field_data_repository!$A$2:$A$300 , 0))</f>
        <v>#N/A</v>
      </c>
      <c r="C192" s="19"/>
      <c r="D192" s="19"/>
      <c r="E192" s="19"/>
      <c r="F192" s="19"/>
      <c r="G192" s="19"/>
      <c r="H192" s="20" t="str">
        <f t="array" ref="H192">INDEX(field_data_repository!$E$2:$E$300, MATCH(G192,field_data_repository!$D$2:$D$300 , 0))</f>
        <v>#N/A</v>
      </c>
      <c r="I192" s="22"/>
      <c r="J192" s="19"/>
      <c r="K192" s="19"/>
      <c r="L192" s="19"/>
      <c r="M192" s="19"/>
      <c r="N192" s="7"/>
      <c r="O192" s="23" t="str">
        <f t="array" ref="O192">INDEX(field_data_repository!$H$2:$H$17, MATCH(N192,field_data_repository!$G$2:$G$23 , 0))</f>
        <v>#N/A</v>
      </c>
      <c r="P192" s="19"/>
      <c r="Q192" s="23" t="str">
        <f t="array" ref="Q192">INDEX(field_data_repository!$K$2:$K$17, MATCH(P192,field_data_repository!$J$2:$J$23 , 0))</f>
        <v>#N/A</v>
      </c>
      <c r="R192" s="19"/>
      <c r="S192" s="23" t="str">
        <f t="array" ref="S192">INDEX(field_data_repository!$N$2:$N$17, MATCH(R192,field_data_repository!$M$2:$M$23 , 0))</f>
        <v>#N/A</v>
      </c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</row>
    <row r="193">
      <c r="A193" s="20"/>
      <c r="B193" s="20" t="str">
        <f t="array" ref="B193">INDEX(field_data_repository!$B$2:$B$300, MATCH(C193,field_data_repository!$A$2:$A$300 , 0))</f>
        <v>#N/A</v>
      </c>
      <c r="C193" s="19"/>
      <c r="D193" s="19"/>
      <c r="E193" s="19"/>
      <c r="F193" s="19"/>
      <c r="G193" s="19"/>
      <c r="H193" s="20" t="str">
        <f t="array" ref="H193">INDEX(field_data_repository!$E$2:$E$300, MATCH(G193,field_data_repository!$D$2:$D$300 , 0))</f>
        <v>#N/A</v>
      </c>
      <c r="I193" s="22"/>
      <c r="J193" s="19"/>
      <c r="K193" s="19"/>
      <c r="L193" s="19"/>
      <c r="M193" s="19"/>
      <c r="N193" s="7"/>
      <c r="O193" s="23" t="str">
        <f t="array" ref="O193">INDEX(field_data_repository!$H$2:$H$17, MATCH(N193,field_data_repository!$G$2:$G$23 , 0))</f>
        <v>#N/A</v>
      </c>
      <c r="P193" s="19"/>
      <c r="Q193" s="23" t="str">
        <f t="array" ref="Q193">INDEX(field_data_repository!$K$2:$K$17, MATCH(P193,field_data_repository!$J$2:$J$23 , 0))</f>
        <v>#N/A</v>
      </c>
      <c r="R193" s="19"/>
      <c r="S193" s="23" t="str">
        <f t="array" ref="S193">INDEX(field_data_repository!$N$2:$N$17, MATCH(R193,field_data_repository!$M$2:$M$23 , 0))</f>
        <v>#N/A</v>
      </c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</row>
    <row r="194">
      <c r="A194" s="20"/>
      <c r="B194" s="20" t="str">
        <f t="array" ref="B194">INDEX(field_data_repository!$B$2:$B$300, MATCH(C194,field_data_repository!$A$2:$A$300 , 0))</f>
        <v>#N/A</v>
      </c>
      <c r="C194" s="19"/>
      <c r="D194" s="19"/>
      <c r="E194" s="19"/>
      <c r="F194" s="19"/>
      <c r="G194" s="19"/>
      <c r="H194" s="20" t="str">
        <f t="array" ref="H194">INDEX(field_data_repository!$E$2:$E$300, MATCH(G194,field_data_repository!$D$2:$D$300 , 0))</f>
        <v>#N/A</v>
      </c>
      <c r="I194" s="22"/>
      <c r="J194" s="19"/>
      <c r="K194" s="19"/>
      <c r="L194" s="19"/>
      <c r="M194" s="19"/>
      <c r="N194" s="7"/>
      <c r="O194" s="23" t="str">
        <f t="array" ref="O194">INDEX(field_data_repository!$H$2:$H$17, MATCH(N194,field_data_repository!$G$2:$G$23 , 0))</f>
        <v>#N/A</v>
      </c>
      <c r="P194" s="19"/>
      <c r="Q194" s="23" t="str">
        <f t="array" ref="Q194">INDEX(field_data_repository!$K$2:$K$17, MATCH(P194,field_data_repository!$J$2:$J$23 , 0))</f>
        <v>#N/A</v>
      </c>
      <c r="R194" s="19"/>
      <c r="S194" s="23" t="str">
        <f t="array" ref="S194">INDEX(field_data_repository!$N$2:$N$17, MATCH(R194,field_data_repository!$M$2:$M$23 , 0))</f>
        <v>#N/A</v>
      </c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</row>
    <row r="195">
      <c r="A195" s="20"/>
      <c r="B195" s="20" t="str">
        <f t="array" ref="B195">INDEX(field_data_repository!$B$2:$B$300, MATCH(C195,field_data_repository!$A$2:$A$300 , 0))</f>
        <v>#N/A</v>
      </c>
      <c r="C195" s="19"/>
      <c r="D195" s="19"/>
      <c r="E195" s="19"/>
      <c r="F195" s="19"/>
      <c r="G195" s="19"/>
      <c r="H195" s="20" t="str">
        <f t="array" ref="H195">INDEX(field_data_repository!$E$2:$E$300, MATCH(G195,field_data_repository!$D$2:$D$300 , 0))</f>
        <v>#N/A</v>
      </c>
      <c r="I195" s="22"/>
      <c r="J195" s="19"/>
      <c r="K195" s="19"/>
      <c r="L195" s="19"/>
      <c r="M195" s="19"/>
      <c r="N195" s="7"/>
      <c r="O195" s="23" t="str">
        <f t="array" ref="O195">INDEX(field_data_repository!$H$2:$H$17, MATCH(N195,field_data_repository!$G$2:$G$23 , 0))</f>
        <v>#N/A</v>
      </c>
      <c r="P195" s="19"/>
      <c r="Q195" s="23" t="str">
        <f t="array" ref="Q195">INDEX(field_data_repository!$K$2:$K$17, MATCH(P195,field_data_repository!$J$2:$J$23 , 0))</f>
        <v>#N/A</v>
      </c>
      <c r="R195" s="19"/>
      <c r="S195" s="23" t="str">
        <f t="array" ref="S195">INDEX(field_data_repository!$N$2:$N$17, MATCH(R195,field_data_repository!$M$2:$M$23 , 0))</f>
        <v>#N/A</v>
      </c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</row>
    <row r="196">
      <c r="A196" s="20"/>
      <c r="B196" s="20" t="str">
        <f t="array" ref="B196">INDEX(field_data_repository!$B$2:$B$300, MATCH(C196,field_data_repository!$A$2:$A$300 , 0))</f>
        <v>#N/A</v>
      </c>
      <c r="C196" s="19"/>
      <c r="D196" s="19"/>
      <c r="E196" s="19"/>
      <c r="F196" s="19"/>
      <c r="G196" s="19"/>
      <c r="H196" s="20" t="str">
        <f t="array" ref="H196">INDEX(field_data_repository!$E$2:$E$300, MATCH(G196,field_data_repository!$D$2:$D$300 , 0))</f>
        <v>#N/A</v>
      </c>
      <c r="I196" s="22"/>
      <c r="J196" s="19"/>
      <c r="K196" s="19"/>
      <c r="L196" s="19"/>
      <c r="M196" s="19"/>
      <c r="N196" s="7"/>
      <c r="O196" s="23" t="str">
        <f t="array" ref="O196">INDEX(field_data_repository!$H$2:$H$17, MATCH(N196,field_data_repository!$G$2:$G$23 , 0))</f>
        <v>#N/A</v>
      </c>
      <c r="P196" s="19"/>
      <c r="Q196" s="23" t="str">
        <f t="array" ref="Q196">INDEX(field_data_repository!$K$2:$K$17, MATCH(P196,field_data_repository!$J$2:$J$23 , 0))</f>
        <v>#N/A</v>
      </c>
      <c r="R196" s="19"/>
      <c r="S196" s="23" t="str">
        <f t="array" ref="S196">INDEX(field_data_repository!$N$2:$N$17, MATCH(R196,field_data_repository!$M$2:$M$23 , 0))</f>
        <v>#N/A</v>
      </c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</row>
    <row r="197">
      <c r="A197" s="20"/>
      <c r="B197" s="20" t="str">
        <f t="array" ref="B197">INDEX(field_data_repository!$B$2:$B$300, MATCH(C197,field_data_repository!$A$2:$A$300 , 0))</f>
        <v>#N/A</v>
      </c>
      <c r="C197" s="19"/>
      <c r="D197" s="19"/>
      <c r="E197" s="19"/>
      <c r="F197" s="19"/>
      <c r="G197" s="19"/>
      <c r="H197" s="20" t="str">
        <f t="array" ref="H197">INDEX(field_data_repository!$E$2:$E$300, MATCH(G197,field_data_repository!$D$2:$D$300 , 0))</f>
        <v>#N/A</v>
      </c>
      <c r="I197" s="22"/>
      <c r="J197" s="19"/>
      <c r="K197" s="19"/>
      <c r="L197" s="19"/>
      <c r="M197" s="19"/>
      <c r="N197" s="7"/>
      <c r="O197" s="23" t="str">
        <f t="array" ref="O197">INDEX(field_data_repository!$H$2:$H$17, MATCH(N197,field_data_repository!$G$2:$G$23 , 0))</f>
        <v>#N/A</v>
      </c>
      <c r="P197" s="19"/>
      <c r="Q197" s="23" t="str">
        <f t="array" ref="Q197">INDEX(field_data_repository!$K$2:$K$17, MATCH(P197,field_data_repository!$J$2:$J$23 , 0))</f>
        <v>#N/A</v>
      </c>
      <c r="R197" s="19"/>
      <c r="S197" s="23" t="str">
        <f t="array" ref="S197">INDEX(field_data_repository!$N$2:$N$17, MATCH(R197,field_data_repository!$M$2:$M$23 , 0))</f>
        <v>#N/A</v>
      </c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</row>
    <row r="198">
      <c r="A198" s="20"/>
      <c r="B198" s="20" t="str">
        <f t="array" ref="B198">INDEX(field_data_repository!$B$2:$B$300, MATCH(C198,field_data_repository!$A$2:$A$300 , 0))</f>
        <v>#N/A</v>
      </c>
      <c r="C198" s="19"/>
      <c r="D198" s="19"/>
      <c r="E198" s="19"/>
      <c r="F198" s="19"/>
      <c r="G198" s="19"/>
      <c r="H198" s="20" t="str">
        <f t="array" ref="H198">INDEX(field_data_repository!$E$2:$E$300, MATCH(G198,field_data_repository!$D$2:$D$300 , 0))</f>
        <v>#N/A</v>
      </c>
      <c r="I198" s="22"/>
      <c r="J198" s="19"/>
      <c r="K198" s="19"/>
      <c r="L198" s="19"/>
      <c r="M198" s="19"/>
      <c r="N198" s="7"/>
      <c r="O198" s="23" t="str">
        <f t="array" ref="O198">INDEX(field_data_repository!$H$2:$H$17, MATCH(N198,field_data_repository!$G$2:$G$23 , 0))</f>
        <v>#N/A</v>
      </c>
      <c r="P198" s="19"/>
      <c r="Q198" s="23" t="str">
        <f t="array" ref="Q198">INDEX(field_data_repository!$K$2:$K$17, MATCH(P198,field_data_repository!$J$2:$J$23 , 0))</f>
        <v>#N/A</v>
      </c>
      <c r="R198" s="19"/>
      <c r="S198" s="23" t="str">
        <f t="array" ref="S198">INDEX(field_data_repository!$N$2:$N$17, MATCH(R198,field_data_repository!$M$2:$M$23 , 0))</f>
        <v>#N/A</v>
      </c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</row>
    <row r="199">
      <c r="A199" s="20"/>
      <c r="B199" s="20" t="str">
        <f t="array" ref="B199">INDEX(field_data_repository!$B$2:$B$300, MATCH(C199,field_data_repository!$A$2:$A$300 , 0))</f>
        <v>#N/A</v>
      </c>
      <c r="C199" s="19"/>
      <c r="D199" s="19"/>
      <c r="E199" s="19"/>
      <c r="F199" s="19"/>
      <c r="G199" s="19"/>
      <c r="H199" s="20" t="str">
        <f t="array" ref="H199">INDEX(field_data_repository!$E$2:$E$300, MATCH(G199,field_data_repository!$D$2:$D$300 , 0))</f>
        <v>#N/A</v>
      </c>
      <c r="I199" s="22"/>
      <c r="J199" s="19"/>
      <c r="K199" s="19"/>
      <c r="L199" s="19"/>
      <c r="M199" s="19"/>
      <c r="N199" s="7"/>
      <c r="O199" s="23" t="str">
        <f t="array" ref="O199">INDEX(field_data_repository!$H$2:$H$17, MATCH(N199,field_data_repository!$G$2:$G$23 , 0))</f>
        <v>#N/A</v>
      </c>
      <c r="P199" s="19"/>
      <c r="Q199" s="23" t="str">
        <f t="array" ref="Q199">INDEX(field_data_repository!$K$2:$K$17, MATCH(P199,field_data_repository!$J$2:$J$23 , 0))</f>
        <v>#N/A</v>
      </c>
      <c r="R199" s="19"/>
      <c r="S199" s="23" t="str">
        <f t="array" ref="S199">INDEX(field_data_repository!$N$2:$N$17, MATCH(R199,field_data_repository!$M$2:$M$23 , 0))</f>
        <v>#N/A</v>
      </c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</row>
    <row r="200">
      <c r="A200" s="20"/>
      <c r="B200" s="20" t="str">
        <f t="array" ref="B200">INDEX(field_data_repository!$B$2:$B$300, MATCH(C200,field_data_repository!$A$2:$A$300 , 0))</f>
        <v>#N/A</v>
      </c>
      <c r="C200" s="19"/>
      <c r="D200" s="19"/>
      <c r="E200" s="19"/>
      <c r="F200" s="19"/>
      <c r="G200" s="19"/>
      <c r="H200" s="20" t="str">
        <f t="array" ref="H200">INDEX(field_data_repository!$E$2:$E$300, MATCH(G200,field_data_repository!$D$2:$D$300 , 0))</f>
        <v>#N/A</v>
      </c>
      <c r="I200" s="22"/>
      <c r="J200" s="19"/>
      <c r="K200" s="19"/>
      <c r="L200" s="19"/>
      <c r="M200" s="19"/>
      <c r="N200" s="7"/>
      <c r="O200" s="23" t="str">
        <f t="array" ref="O200">INDEX(field_data_repository!$H$2:$H$17, MATCH(N200,field_data_repository!$G$2:$G$23 , 0))</f>
        <v>#N/A</v>
      </c>
      <c r="P200" s="19"/>
      <c r="Q200" s="23" t="str">
        <f t="array" ref="Q200">INDEX(field_data_repository!$K$2:$K$17, MATCH(P200,field_data_repository!$J$2:$J$23 , 0))</f>
        <v>#N/A</v>
      </c>
      <c r="R200" s="19"/>
      <c r="S200" s="23" t="str">
        <f t="array" ref="S200">INDEX(field_data_repository!$N$2:$N$17, MATCH(R200,field_data_repository!$M$2:$M$23 , 0))</f>
        <v>#N/A</v>
      </c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</row>
    <row r="201">
      <c r="A201" s="20"/>
      <c r="B201" s="20" t="str">
        <f t="array" ref="B201">INDEX(field_data_repository!$B$2:$B$300, MATCH(C201,field_data_repository!$A$2:$A$300 , 0))</f>
        <v>#N/A</v>
      </c>
      <c r="C201" s="19"/>
      <c r="D201" s="19"/>
      <c r="E201" s="19"/>
      <c r="F201" s="19"/>
      <c r="G201" s="19"/>
      <c r="H201" s="20" t="str">
        <f t="array" ref="H201">INDEX(field_data_repository!$E$2:$E$300, MATCH(G201,field_data_repository!$D$2:$D$300 , 0))</f>
        <v>#N/A</v>
      </c>
      <c r="I201" s="22"/>
      <c r="J201" s="19"/>
      <c r="K201" s="19"/>
      <c r="L201" s="19"/>
      <c r="M201" s="19"/>
      <c r="N201" s="7"/>
      <c r="O201" s="23" t="str">
        <f t="array" ref="O201">INDEX(field_data_repository!$H$2:$H$17, MATCH(N201,field_data_repository!$G$2:$G$23 , 0))</f>
        <v>#N/A</v>
      </c>
      <c r="P201" s="19"/>
      <c r="Q201" s="23" t="str">
        <f t="array" ref="Q201">INDEX(field_data_repository!$K$2:$K$17, MATCH(P201,field_data_repository!$J$2:$J$23 , 0))</f>
        <v>#N/A</v>
      </c>
      <c r="R201" s="19"/>
      <c r="S201" s="23" t="str">
        <f t="array" ref="S201">INDEX(field_data_repository!$N$2:$N$17, MATCH(R201,field_data_repository!$M$2:$M$23 , 0))</f>
        <v>#N/A</v>
      </c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</row>
    <row r="202">
      <c r="A202" s="20"/>
      <c r="B202" s="20" t="str">
        <f t="array" ref="B202">INDEX(field_data_repository!$B$2:$B$300, MATCH(C202,field_data_repository!$A$2:$A$300 , 0))</f>
        <v>#N/A</v>
      </c>
      <c r="C202" s="19"/>
      <c r="D202" s="19"/>
      <c r="E202" s="19"/>
      <c r="F202" s="19"/>
      <c r="G202" s="19"/>
      <c r="H202" s="20" t="str">
        <f t="array" ref="H202">INDEX(field_data_repository!$E$2:$E$300, MATCH(G202,field_data_repository!$D$2:$D$300 , 0))</f>
        <v>#N/A</v>
      </c>
      <c r="I202" s="22"/>
      <c r="J202" s="19"/>
      <c r="K202" s="19"/>
      <c r="L202" s="19"/>
      <c r="M202" s="19"/>
      <c r="N202" s="7"/>
      <c r="O202" s="23" t="str">
        <f t="array" ref="O202">INDEX(field_data_repository!$H$2:$H$17, MATCH(N202,field_data_repository!$G$2:$G$23 , 0))</f>
        <v>#N/A</v>
      </c>
      <c r="P202" s="19"/>
      <c r="Q202" s="23" t="str">
        <f t="array" ref="Q202">INDEX(field_data_repository!$K$2:$K$17, MATCH(P202,field_data_repository!$J$2:$J$23 , 0))</f>
        <v>#N/A</v>
      </c>
      <c r="R202" s="19"/>
      <c r="S202" s="23" t="str">
        <f t="array" ref="S202">INDEX(field_data_repository!$N$2:$N$17, MATCH(R202,field_data_repository!$M$2:$M$23 , 0))</f>
        <v>#N/A</v>
      </c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</row>
    <row r="203">
      <c r="A203" s="20"/>
      <c r="B203" s="20" t="str">
        <f t="array" ref="B203">INDEX(field_data_repository!$B$2:$B$300, MATCH(C203,field_data_repository!$A$2:$A$300 , 0))</f>
        <v>#N/A</v>
      </c>
      <c r="C203" s="19"/>
      <c r="D203" s="19"/>
      <c r="E203" s="19"/>
      <c r="F203" s="19"/>
      <c r="G203" s="19"/>
      <c r="H203" s="20" t="str">
        <f t="array" ref="H203">INDEX(field_data_repository!$E$2:$E$300, MATCH(G203,field_data_repository!$D$2:$D$300 , 0))</f>
        <v>#N/A</v>
      </c>
      <c r="I203" s="22"/>
      <c r="J203" s="19"/>
      <c r="K203" s="19"/>
      <c r="L203" s="19"/>
      <c r="M203" s="19"/>
      <c r="N203" s="7"/>
      <c r="O203" s="23" t="str">
        <f t="array" ref="O203">INDEX(field_data_repository!$H$2:$H$17, MATCH(N203,field_data_repository!$G$2:$G$23 , 0))</f>
        <v>#N/A</v>
      </c>
      <c r="P203" s="19"/>
      <c r="Q203" s="23" t="str">
        <f t="array" ref="Q203">INDEX(field_data_repository!$K$2:$K$17, MATCH(P203,field_data_repository!$J$2:$J$23 , 0))</f>
        <v>#N/A</v>
      </c>
      <c r="R203" s="19"/>
      <c r="S203" s="23" t="str">
        <f t="array" ref="S203">INDEX(field_data_repository!$N$2:$N$17, MATCH(R203,field_data_repository!$M$2:$M$23 , 0))</f>
        <v>#N/A</v>
      </c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</row>
    <row r="204">
      <c r="A204" s="20"/>
      <c r="B204" s="20" t="str">
        <f t="array" ref="B204">INDEX(field_data_repository!$B$2:$B$300, MATCH(C204,field_data_repository!$A$2:$A$300 , 0))</f>
        <v>#N/A</v>
      </c>
      <c r="C204" s="19"/>
      <c r="D204" s="19"/>
      <c r="E204" s="19"/>
      <c r="F204" s="19"/>
      <c r="G204" s="19"/>
      <c r="H204" s="20" t="str">
        <f t="array" ref="H204">INDEX(field_data_repository!$E$2:$E$300, MATCH(G204,field_data_repository!$D$2:$D$300 , 0))</f>
        <v>#N/A</v>
      </c>
      <c r="I204" s="22"/>
      <c r="J204" s="19"/>
      <c r="K204" s="19"/>
      <c r="L204" s="19"/>
      <c r="M204" s="19"/>
      <c r="N204" s="7"/>
      <c r="O204" s="23" t="str">
        <f t="array" ref="O204">INDEX(field_data_repository!$H$2:$H$17, MATCH(N204,field_data_repository!$G$2:$G$23 , 0))</f>
        <v>#N/A</v>
      </c>
      <c r="P204" s="19"/>
      <c r="Q204" s="23" t="str">
        <f t="array" ref="Q204">INDEX(field_data_repository!$K$2:$K$17, MATCH(P204,field_data_repository!$J$2:$J$23 , 0))</f>
        <v>#N/A</v>
      </c>
      <c r="R204" s="19"/>
      <c r="S204" s="23" t="str">
        <f t="array" ref="S204">INDEX(field_data_repository!$N$2:$N$17, MATCH(R204,field_data_repository!$M$2:$M$23 , 0))</f>
        <v>#N/A</v>
      </c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</row>
    <row r="205">
      <c r="A205" s="20"/>
      <c r="B205" s="20" t="str">
        <f t="array" ref="B205">INDEX(field_data_repository!$B$2:$B$300, MATCH(C205,field_data_repository!$A$2:$A$300 , 0))</f>
        <v>#N/A</v>
      </c>
      <c r="C205" s="19"/>
      <c r="D205" s="19"/>
      <c r="E205" s="19"/>
      <c r="F205" s="19"/>
      <c r="G205" s="19"/>
      <c r="H205" s="20" t="str">
        <f t="array" ref="H205">INDEX(field_data_repository!$E$2:$E$300, MATCH(G205,field_data_repository!$D$2:$D$300 , 0))</f>
        <v>#N/A</v>
      </c>
      <c r="I205" s="22"/>
      <c r="J205" s="19"/>
      <c r="K205" s="19"/>
      <c r="L205" s="19"/>
      <c r="M205" s="19"/>
      <c r="N205" s="7"/>
      <c r="O205" s="23" t="str">
        <f t="array" ref="O205">INDEX(field_data_repository!$H$2:$H$17, MATCH(N205,field_data_repository!$G$2:$G$23 , 0))</f>
        <v>#N/A</v>
      </c>
      <c r="P205" s="19"/>
      <c r="Q205" s="23" t="str">
        <f t="array" ref="Q205">INDEX(field_data_repository!$K$2:$K$17, MATCH(P205,field_data_repository!$J$2:$J$23 , 0))</f>
        <v>#N/A</v>
      </c>
      <c r="R205" s="19"/>
      <c r="S205" s="23" t="str">
        <f t="array" ref="S205">INDEX(field_data_repository!$N$2:$N$17, MATCH(R205,field_data_repository!$M$2:$M$23 , 0))</f>
        <v>#N/A</v>
      </c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</row>
    <row r="206">
      <c r="A206" s="20"/>
      <c r="B206" s="20" t="str">
        <f t="array" ref="B206">INDEX(field_data_repository!$B$2:$B$300, MATCH(C206,field_data_repository!$A$2:$A$300 , 0))</f>
        <v>#N/A</v>
      </c>
      <c r="C206" s="19"/>
      <c r="D206" s="19"/>
      <c r="E206" s="19"/>
      <c r="F206" s="19"/>
      <c r="G206" s="19"/>
      <c r="H206" s="20" t="str">
        <f t="array" ref="H206">INDEX(field_data_repository!$E$2:$E$300, MATCH(G206,field_data_repository!$D$2:$D$300 , 0))</f>
        <v>#N/A</v>
      </c>
      <c r="I206" s="22"/>
      <c r="J206" s="19"/>
      <c r="K206" s="19"/>
      <c r="L206" s="19"/>
      <c r="M206" s="19"/>
      <c r="N206" s="7"/>
      <c r="O206" s="23" t="str">
        <f t="array" ref="O206">INDEX(field_data_repository!$H$2:$H$17, MATCH(N206,field_data_repository!$G$2:$G$23 , 0))</f>
        <v>#N/A</v>
      </c>
      <c r="P206" s="19"/>
      <c r="Q206" s="23" t="str">
        <f t="array" ref="Q206">INDEX(field_data_repository!$K$2:$K$17, MATCH(P206,field_data_repository!$J$2:$J$23 , 0))</f>
        <v>#N/A</v>
      </c>
      <c r="R206" s="19"/>
      <c r="S206" s="23" t="str">
        <f t="array" ref="S206">INDEX(field_data_repository!$N$2:$N$17, MATCH(R206,field_data_repository!$M$2:$M$23 , 0))</f>
        <v>#N/A</v>
      </c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</row>
    <row r="207">
      <c r="A207" s="20"/>
      <c r="B207" s="20" t="str">
        <f t="array" ref="B207">INDEX(field_data_repository!$B$2:$B$300, MATCH(C207,field_data_repository!$A$2:$A$300 , 0))</f>
        <v>#N/A</v>
      </c>
      <c r="C207" s="19"/>
      <c r="D207" s="19"/>
      <c r="E207" s="19"/>
      <c r="F207" s="19"/>
      <c r="G207" s="19"/>
      <c r="H207" s="20" t="str">
        <f t="array" ref="H207">INDEX(field_data_repository!$E$2:$E$300, MATCH(G207,field_data_repository!$D$2:$D$300 , 0))</f>
        <v>#N/A</v>
      </c>
      <c r="I207" s="22"/>
      <c r="J207" s="19"/>
      <c r="K207" s="19"/>
      <c r="L207" s="19"/>
      <c r="M207" s="19"/>
      <c r="N207" s="7"/>
      <c r="O207" s="23" t="str">
        <f t="array" ref="O207">INDEX(field_data_repository!$H$2:$H$17, MATCH(N207,field_data_repository!$G$2:$G$23 , 0))</f>
        <v>#N/A</v>
      </c>
      <c r="P207" s="19"/>
      <c r="Q207" s="23" t="str">
        <f t="array" ref="Q207">INDEX(field_data_repository!$K$2:$K$17, MATCH(P207,field_data_repository!$J$2:$J$23 , 0))</f>
        <v>#N/A</v>
      </c>
      <c r="R207" s="19"/>
      <c r="S207" s="23" t="str">
        <f t="array" ref="S207">INDEX(field_data_repository!$N$2:$N$17, MATCH(R207,field_data_repository!$M$2:$M$23 , 0))</f>
        <v>#N/A</v>
      </c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</row>
    <row r="208">
      <c r="A208" s="20"/>
      <c r="B208" s="20" t="str">
        <f t="array" ref="B208">INDEX(field_data_repository!$B$2:$B$300, MATCH(C208,field_data_repository!$A$2:$A$300 , 0))</f>
        <v>#N/A</v>
      </c>
      <c r="C208" s="19"/>
      <c r="D208" s="19"/>
      <c r="E208" s="19"/>
      <c r="F208" s="19"/>
      <c r="G208" s="19"/>
      <c r="H208" s="20" t="str">
        <f t="array" ref="H208">INDEX(field_data_repository!$E$2:$E$300, MATCH(G208,field_data_repository!$D$2:$D$300 , 0))</f>
        <v>#N/A</v>
      </c>
      <c r="I208" s="22"/>
      <c r="J208" s="19"/>
      <c r="K208" s="19"/>
      <c r="L208" s="19"/>
      <c r="M208" s="19"/>
      <c r="N208" s="7"/>
      <c r="O208" s="23" t="str">
        <f t="array" ref="O208">INDEX(field_data_repository!$H$2:$H$17, MATCH(N208,field_data_repository!$G$2:$G$23 , 0))</f>
        <v>#N/A</v>
      </c>
      <c r="P208" s="19"/>
      <c r="Q208" s="23" t="str">
        <f t="array" ref="Q208">INDEX(field_data_repository!$K$2:$K$17, MATCH(P208,field_data_repository!$J$2:$J$23 , 0))</f>
        <v>#N/A</v>
      </c>
      <c r="R208" s="19"/>
      <c r="S208" s="23" t="str">
        <f t="array" ref="S208">INDEX(field_data_repository!$N$2:$N$17, MATCH(R208,field_data_repository!$M$2:$M$23 , 0))</f>
        <v>#N/A</v>
      </c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</row>
    <row r="209">
      <c r="A209" s="20"/>
      <c r="B209" s="20" t="str">
        <f t="array" ref="B209">INDEX(field_data_repository!$B$2:$B$300, MATCH(C209,field_data_repository!$A$2:$A$300 , 0))</f>
        <v>#N/A</v>
      </c>
      <c r="C209" s="19"/>
      <c r="D209" s="19"/>
      <c r="E209" s="19"/>
      <c r="F209" s="19"/>
      <c r="G209" s="19"/>
      <c r="H209" s="20" t="str">
        <f t="array" ref="H209">INDEX(field_data_repository!$E$2:$E$300, MATCH(G209,field_data_repository!$D$2:$D$300 , 0))</f>
        <v>#N/A</v>
      </c>
      <c r="I209" s="22"/>
      <c r="J209" s="19"/>
      <c r="K209" s="19"/>
      <c r="L209" s="19"/>
      <c r="M209" s="19"/>
      <c r="N209" s="7"/>
      <c r="O209" s="23" t="str">
        <f t="array" ref="O209">INDEX(field_data_repository!$H$2:$H$17, MATCH(N209,field_data_repository!$G$2:$G$23 , 0))</f>
        <v>#N/A</v>
      </c>
      <c r="P209" s="19"/>
      <c r="Q209" s="23" t="str">
        <f t="array" ref="Q209">INDEX(field_data_repository!$K$2:$K$17, MATCH(P209,field_data_repository!$J$2:$J$23 , 0))</f>
        <v>#N/A</v>
      </c>
      <c r="R209" s="19"/>
      <c r="S209" s="23" t="str">
        <f t="array" ref="S209">INDEX(field_data_repository!$N$2:$N$17, MATCH(R209,field_data_repository!$M$2:$M$23 , 0))</f>
        <v>#N/A</v>
      </c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</row>
    <row r="210">
      <c r="A210" s="20"/>
      <c r="B210" s="20" t="str">
        <f t="array" ref="B210">INDEX(field_data_repository!$B$2:$B$300, MATCH(C210,field_data_repository!$A$2:$A$300 , 0))</f>
        <v>#N/A</v>
      </c>
      <c r="C210" s="19"/>
      <c r="D210" s="19"/>
      <c r="E210" s="19"/>
      <c r="F210" s="19"/>
      <c r="G210" s="19"/>
      <c r="H210" s="20" t="str">
        <f t="array" ref="H210">INDEX(field_data_repository!$E$2:$E$300, MATCH(G210,field_data_repository!$D$2:$D$300 , 0))</f>
        <v>#N/A</v>
      </c>
      <c r="I210" s="22"/>
      <c r="J210" s="19"/>
      <c r="K210" s="19"/>
      <c r="L210" s="19"/>
      <c r="M210" s="19"/>
      <c r="N210" s="7"/>
      <c r="O210" s="23" t="str">
        <f t="array" ref="O210">INDEX(field_data_repository!$H$2:$H$17, MATCH(N210,field_data_repository!$G$2:$G$23 , 0))</f>
        <v>#N/A</v>
      </c>
      <c r="P210" s="19"/>
      <c r="Q210" s="23" t="str">
        <f t="array" ref="Q210">INDEX(field_data_repository!$K$2:$K$17, MATCH(P210,field_data_repository!$J$2:$J$23 , 0))</f>
        <v>#N/A</v>
      </c>
      <c r="R210" s="19"/>
      <c r="S210" s="23" t="str">
        <f t="array" ref="S210">INDEX(field_data_repository!$N$2:$N$17, MATCH(R210,field_data_repository!$M$2:$M$23 , 0))</f>
        <v>#N/A</v>
      </c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</row>
    <row r="211">
      <c r="A211" s="20"/>
      <c r="B211" s="20" t="str">
        <f t="array" ref="B211">INDEX(field_data_repository!$B$2:$B$300, MATCH(C211,field_data_repository!$A$2:$A$300 , 0))</f>
        <v>#N/A</v>
      </c>
      <c r="C211" s="19"/>
      <c r="D211" s="19"/>
      <c r="E211" s="19"/>
      <c r="F211" s="19"/>
      <c r="G211" s="19"/>
      <c r="H211" s="20" t="str">
        <f t="array" ref="H211">INDEX(field_data_repository!$E$2:$E$300, MATCH(G211,field_data_repository!$D$2:$D$300 , 0))</f>
        <v>#N/A</v>
      </c>
      <c r="I211" s="22"/>
      <c r="J211" s="19"/>
      <c r="K211" s="19"/>
      <c r="L211" s="19"/>
      <c r="M211" s="19"/>
      <c r="N211" s="7"/>
      <c r="O211" s="23" t="str">
        <f t="array" ref="O211">INDEX(field_data_repository!$H$2:$H$17, MATCH(N211,field_data_repository!$G$2:$G$23 , 0))</f>
        <v>#N/A</v>
      </c>
      <c r="P211" s="19"/>
      <c r="Q211" s="23" t="str">
        <f t="array" ref="Q211">INDEX(field_data_repository!$K$2:$K$17, MATCH(P211,field_data_repository!$J$2:$J$23 , 0))</f>
        <v>#N/A</v>
      </c>
      <c r="R211" s="19"/>
      <c r="S211" s="23" t="str">
        <f t="array" ref="S211">INDEX(field_data_repository!$N$2:$N$17, MATCH(R211,field_data_repository!$M$2:$M$23 , 0))</f>
        <v>#N/A</v>
      </c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</row>
    <row r="212">
      <c r="A212" s="20"/>
      <c r="B212" s="20" t="str">
        <f t="array" ref="B212">INDEX(field_data_repository!$B$2:$B$300, MATCH(C212,field_data_repository!$A$2:$A$300 , 0))</f>
        <v>#N/A</v>
      </c>
      <c r="C212" s="19"/>
      <c r="D212" s="19"/>
      <c r="E212" s="19"/>
      <c r="F212" s="19"/>
      <c r="G212" s="19"/>
      <c r="H212" s="20" t="str">
        <f t="array" ref="H212">INDEX(field_data_repository!$E$2:$E$300, MATCH(G212,field_data_repository!$D$2:$D$300 , 0))</f>
        <v>#N/A</v>
      </c>
      <c r="I212" s="22"/>
      <c r="J212" s="19"/>
      <c r="K212" s="19"/>
      <c r="L212" s="19"/>
      <c r="M212" s="19"/>
      <c r="N212" s="7"/>
      <c r="O212" s="23" t="str">
        <f t="array" ref="O212">INDEX(field_data_repository!$H$2:$H$17, MATCH(N212,field_data_repository!$G$2:$G$23 , 0))</f>
        <v>#N/A</v>
      </c>
      <c r="P212" s="19"/>
      <c r="Q212" s="23" t="str">
        <f t="array" ref="Q212">INDEX(field_data_repository!$K$2:$K$17, MATCH(P212,field_data_repository!$J$2:$J$23 , 0))</f>
        <v>#N/A</v>
      </c>
      <c r="R212" s="19"/>
      <c r="S212" s="23" t="str">
        <f t="array" ref="S212">INDEX(field_data_repository!$N$2:$N$17, MATCH(R212,field_data_repository!$M$2:$M$23 , 0))</f>
        <v>#N/A</v>
      </c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</row>
    <row r="213">
      <c r="A213" s="20"/>
      <c r="B213" s="20" t="str">
        <f t="array" ref="B213">INDEX(field_data_repository!$B$2:$B$300, MATCH(C213,field_data_repository!$A$2:$A$300 , 0))</f>
        <v>#N/A</v>
      </c>
      <c r="C213" s="19"/>
      <c r="D213" s="19"/>
      <c r="E213" s="19"/>
      <c r="F213" s="19"/>
      <c r="G213" s="19"/>
      <c r="H213" s="20" t="str">
        <f t="array" ref="H213">INDEX(field_data_repository!$E$2:$E$300, MATCH(G213,field_data_repository!$D$2:$D$300 , 0))</f>
        <v>#N/A</v>
      </c>
      <c r="I213" s="22"/>
      <c r="J213" s="19"/>
      <c r="K213" s="19"/>
      <c r="L213" s="19"/>
      <c r="M213" s="19"/>
      <c r="N213" s="7"/>
      <c r="O213" s="23" t="str">
        <f t="array" ref="O213">INDEX(field_data_repository!$H$2:$H$17, MATCH(N213,field_data_repository!$G$2:$G$23 , 0))</f>
        <v>#N/A</v>
      </c>
      <c r="P213" s="19"/>
      <c r="Q213" s="23" t="str">
        <f t="array" ref="Q213">INDEX(field_data_repository!$K$2:$K$17, MATCH(P213,field_data_repository!$J$2:$J$23 , 0))</f>
        <v>#N/A</v>
      </c>
      <c r="R213" s="19"/>
      <c r="S213" s="23" t="str">
        <f t="array" ref="S213">INDEX(field_data_repository!$N$2:$N$17, MATCH(R213,field_data_repository!$M$2:$M$23 , 0))</f>
        <v>#N/A</v>
      </c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</row>
    <row r="214">
      <c r="A214" s="20"/>
      <c r="B214" s="20" t="str">
        <f t="array" ref="B214">INDEX(field_data_repository!$B$2:$B$300, MATCH(C214,field_data_repository!$A$2:$A$300 , 0))</f>
        <v>#N/A</v>
      </c>
      <c r="C214" s="19"/>
      <c r="D214" s="19"/>
      <c r="E214" s="19"/>
      <c r="F214" s="19"/>
      <c r="G214" s="19"/>
      <c r="H214" s="20" t="str">
        <f t="array" ref="H214">INDEX(field_data_repository!$E$2:$E$300, MATCH(G214,field_data_repository!$D$2:$D$300 , 0))</f>
        <v>#N/A</v>
      </c>
      <c r="I214" s="22"/>
      <c r="J214" s="19"/>
      <c r="K214" s="19"/>
      <c r="L214" s="19"/>
      <c r="M214" s="19"/>
      <c r="N214" s="7"/>
      <c r="O214" s="23" t="str">
        <f t="array" ref="O214">INDEX(field_data_repository!$H$2:$H$17, MATCH(N214,field_data_repository!$G$2:$G$23 , 0))</f>
        <v>#N/A</v>
      </c>
      <c r="P214" s="19"/>
      <c r="Q214" s="23" t="str">
        <f t="array" ref="Q214">INDEX(field_data_repository!$K$2:$K$17, MATCH(P214,field_data_repository!$J$2:$J$23 , 0))</f>
        <v>#N/A</v>
      </c>
      <c r="R214" s="19"/>
      <c r="S214" s="23" t="str">
        <f t="array" ref="S214">INDEX(field_data_repository!$N$2:$N$17, MATCH(R214,field_data_repository!$M$2:$M$23 , 0))</f>
        <v>#N/A</v>
      </c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</row>
    <row r="215">
      <c r="A215" s="20"/>
      <c r="B215" s="20" t="str">
        <f t="array" ref="B215">INDEX(field_data_repository!$B$2:$B$300, MATCH(C215,field_data_repository!$A$2:$A$300 , 0))</f>
        <v>#N/A</v>
      </c>
      <c r="C215" s="19"/>
      <c r="D215" s="19"/>
      <c r="E215" s="19"/>
      <c r="F215" s="19"/>
      <c r="G215" s="19"/>
      <c r="H215" s="20" t="str">
        <f t="array" ref="H215">INDEX(field_data_repository!$E$2:$E$300, MATCH(G215,field_data_repository!$D$2:$D$300 , 0))</f>
        <v>#N/A</v>
      </c>
      <c r="I215" s="22"/>
      <c r="J215" s="19"/>
      <c r="K215" s="19"/>
      <c r="L215" s="19"/>
      <c r="M215" s="19"/>
      <c r="N215" s="7"/>
      <c r="O215" s="23" t="str">
        <f t="array" ref="O215">INDEX(field_data_repository!$H$2:$H$17, MATCH(N215,field_data_repository!$G$2:$G$23 , 0))</f>
        <v>#N/A</v>
      </c>
      <c r="P215" s="19"/>
      <c r="Q215" s="23" t="str">
        <f t="array" ref="Q215">INDEX(field_data_repository!$K$2:$K$17, MATCH(P215,field_data_repository!$J$2:$J$23 , 0))</f>
        <v>#N/A</v>
      </c>
      <c r="R215" s="19"/>
      <c r="S215" s="23" t="str">
        <f t="array" ref="S215">INDEX(field_data_repository!$N$2:$N$17, MATCH(R215,field_data_repository!$M$2:$M$23 , 0))</f>
        <v>#N/A</v>
      </c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</row>
    <row r="216">
      <c r="A216" s="20"/>
      <c r="B216" s="20" t="str">
        <f t="array" ref="B216">INDEX(field_data_repository!$B$2:$B$300, MATCH(C216,field_data_repository!$A$2:$A$300 , 0))</f>
        <v>#N/A</v>
      </c>
      <c r="C216" s="19"/>
      <c r="D216" s="19"/>
      <c r="E216" s="19"/>
      <c r="F216" s="19"/>
      <c r="G216" s="19"/>
      <c r="H216" s="20" t="str">
        <f t="array" ref="H216">INDEX(field_data_repository!$E$2:$E$300, MATCH(G216,field_data_repository!$D$2:$D$300 , 0))</f>
        <v>#N/A</v>
      </c>
      <c r="I216" s="22"/>
      <c r="J216" s="19"/>
      <c r="K216" s="19"/>
      <c r="L216" s="19"/>
      <c r="M216" s="19"/>
      <c r="N216" s="7"/>
      <c r="O216" s="23" t="str">
        <f t="array" ref="O216">INDEX(field_data_repository!$H$2:$H$17, MATCH(N216,field_data_repository!$G$2:$G$23 , 0))</f>
        <v>#N/A</v>
      </c>
      <c r="P216" s="19"/>
      <c r="Q216" s="23" t="str">
        <f t="array" ref="Q216">INDEX(field_data_repository!$K$2:$K$17, MATCH(P216,field_data_repository!$J$2:$J$23 , 0))</f>
        <v>#N/A</v>
      </c>
      <c r="R216" s="19"/>
      <c r="S216" s="23" t="str">
        <f t="array" ref="S216">INDEX(field_data_repository!$N$2:$N$17, MATCH(R216,field_data_repository!$M$2:$M$23 , 0))</f>
        <v>#N/A</v>
      </c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</row>
    <row r="217">
      <c r="A217" s="20"/>
      <c r="B217" s="20" t="str">
        <f t="array" ref="B217">INDEX(field_data_repository!$B$2:$B$300, MATCH(C217,field_data_repository!$A$2:$A$300 , 0))</f>
        <v>#N/A</v>
      </c>
      <c r="C217" s="19"/>
      <c r="D217" s="19"/>
      <c r="E217" s="19"/>
      <c r="F217" s="19"/>
      <c r="G217" s="19"/>
      <c r="H217" s="20" t="str">
        <f t="array" ref="H217">INDEX(field_data_repository!$E$2:$E$300, MATCH(G217,field_data_repository!$D$2:$D$300 , 0))</f>
        <v>#N/A</v>
      </c>
      <c r="I217" s="22"/>
      <c r="J217" s="19"/>
      <c r="K217" s="19"/>
      <c r="L217" s="19"/>
      <c r="M217" s="19"/>
      <c r="N217" s="7"/>
      <c r="O217" s="23" t="str">
        <f t="array" ref="O217">INDEX(field_data_repository!$H$2:$H$17, MATCH(N217,field_data_repository!$G$2:$G$23 , 0))</f>
        <v>#N/A</v>
      </c>
      <c r="P217" s="19"/>
      <c r="Q217" s="23" t="str">
        <f t="array" ref="Q217">INDEX(field_data_repository!$K$2:$K$17, MATCH(P217,field_data_repository!$J$2:$J$23 , 0))</f>
        <v>#N/A</v>
      </c>
      <c r="R217" s="19"/>
      <c r="S217" s="23" t="str">
        <f t="array" ref="S217">INDEX(field_data_repository!$N$2:$N$17, MATCH(R217,field_data_repository!$M$2:$M$23 , 0))</f>
        <v>#N/A</v>
      </c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</row>
    <row r="218">
      <c r="A218" s="20"/>
      <c r="B218" s="20" t="str">
        <f t="array" ref="B218">INDEX(field_data_repository!$B$2:$B$300, MATCH(C218,field_data_repository!$A$2:$A$300 , 0))</f>
        <v>#N/A</v>
      </c>
      <c r="C218" s="19"/>
      <c r="D218" s="19"/>
      <c r="E218" s="19"/>
      <c r="F218" s="19"/>
      <c r="G218" s="19"/>
      <c r="H218" s="20" t="str">
        <f t="array" ref="H218">INDEX(field_data_repository!$E$2:$E$300, MATCH(G218,field_data_repository!$D$2:$D$300 , 0))</f>
        <v>#N/A</v>
      </c>
      <c r="I218" s="22"/>
      <c r="J218" s="19"/>
      <c r="K218" s="19"/>
      <c r="L218" s="19"/>
      <c r="M218" s="19"/>
      <c r="N218" s="7"/>
      <c r="O218" s="23" t="str">
        <f t="array" ref="O218">INDEX(field_data_repository!$H$2:$H$17, MATCH(N218,field_data_repository!$G$2:$G$23 , 0))</f>
        <v>#N/A</v>
      </c>
      <c r="P218" s="19"/>
      <c r="Q218" s="23" t="str">
        <f t="array" ref="Q218">INDEX(field_data_repository!$K$2:$K$17, MATCH(P218,field_data_repository!$J$2:$J$23 , 0))</f>
        <v>#N/A</v>
      </c>
      <c r="R218" s="19"/>
      <c r="S218" s="23" t="str">
        <f t="array" ref="S218">INDEX(field_data_repository!$N$2:$N$17, MATCH(R218,field_data_repository!$M$2:$M$23 , 0))</f>
        <v>#N/A</v>
      </c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</row>
    <row r="219">
      <c r="A219" s="20"/>
      <c r="B219" s="20" t="str">
        <f t="array" ref="B219">INDEX(field_data_repository!$B$2:$B$300, MATCH(C219,field_data_repository!$A$2:$A$300 , 0))</f>
        <v>#N/A</v>
      </c>
      <c r="C219" s="19"/>
      <c r="D219" s="19"/>
      <c r="E219" s="19"/>
      <c r="F219" s="19"/>
      <c r="G219" s="19"/>
      <c r="H219" s="20" t="str">
        <f t="array" ref="H219">INDEX(field_data_repository!$E$2:$E$300, MATCH(G219,field_data_repository!$D$2:$D$300 , 0))</f>
        <v>#N/A</v>
      </c>
      <c r="I219" s="22"/>
      <c r="J219" s="19"/>
      <c r="K219" s="19"/>
      <c r="L219" s="19"/>
      <c r="M219" s="19"/>
      <c r="N219" s="7"/>
      <c r="O219" s="23" t="str">
        <f t="array" ref="O219">INDEX(field_data_repository!$H$2:$H$17, MATCH(N219,field_data_repository!$G$2:$G$23 , 0))</f>
        <v>#N/A</v>
      </c>
      <c r="P219" s="19"/>
      <c r="Q219" s="23" t="str">
        <f t="array" ref="Q219">INDEX(field_data_repository!$K$2:$K$17, MATCH(P219,field_data_repository!$J$2:$J$23 , 0))</f>
        <v>#N/A</v>
      </c>
      <c r="R219" s="19"/>
      <c r="S219" s="23" t="str">
        <f t="array" ref="S219">INDEX(field_data_repository!$N$2:$N$17, MATCH(R219,field_data_repository!$M$2:$M$23 , 0))</f>
        <v>#N/A</v>
      </c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</row>
    <row r="220">
      <c r="A220" s="20"/>
      <c r="B220" s="20" t="str">
        <f t="array" ref="B220">INDEX(field_data_repository!$B$2:$B$300, MATCH(C220,field_data_repository!$A$2:$A$300 , 0))</f>
        <v>#N/A</v>
      </c>
      <c r="C220" s="19"/>
      <c r="D220" s="19"/>
      <c r="E220" s="19"/>
      <c r="F220" s="19"/>
      <c r="G220" s="19"/>
      <c r="H220" s="20" t="str">
        <f t="array" ref="H220">INDEX(field_data_repository!$E$2:$E$300, MATCH(G220,field_data_repository!$D$2:$D$300 , 0))</f>
        <v>#N/A</v>
      </c>
      <c r="I220" s="22"/>
      <c r="J220" s="19"/>
      <c r="K220" s="19"/>
      <c r="L220" s="19"/>
      <c r="M220" s="19"/>
      <c r="N220" s="7"/>
      <c r="O220" s="23" t="str">
        <f t="array" ref="O220">INDEX(field_data_repository!$H$2:$H$17, MATCH(N220,field_data_repository!$G$2:$G$23 , 0))</f>
        <v>#N/A</v>
      </c>
      <c r="P220" s="19"/>
      <c r="Q220" s="23" t="str">
        <f t="array" ref="Q220">INDEX(field_data_repository!$K$2:$K$17, MATCH(P220,field_data_repository!$J$2:$J$23 , 0))</f>
        <v>#N/A</v>
      </c>
      <c r="R220" s="19"/>
      <c r="S220" s="23" t="str">
        <f t="array" ref="S220">INDEX(field_data_repository!$N$2:$N$17, MATCH(R220,field_data_repository!$M$2:$M$23 , 0))</f>
        <v>#N/A</v>
      </c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</row>
    <row r="221">
      <c r="A221" s="20"/>
      <c r="B221" s="20" t="str">
        <f t="array" ref="B221">INDEX(field_data_repository!$B$2:$B$300, MATCH(C221,field_data_repository!$A$2:$A$300 , 0))</f>
        <v>#N/A</v>
      </c>
      <c r="C221" s="19"/>
      <c r="D221" s="19"/>
      <c r="E221" s="19"/>
      <c r="F221" s="19"/>
      <c r="G221" s="19"/>
      <c r="H221" s="20" t="str">
        <f t="array" ref="H221">INDEX(field_data_repository!$E$2:$E$300, MATCH(G221,field_data_repository!$D$2:$D$300 , 0))</f>
        <v>#N/A</v>
      </c>
      <c r="I221" s="22"/>
      <c r="J221" s="19"/>
      <c r="K221" s="19"/>
      <c r="L221" s="19"/>
      <c r="M221" s="19"/>
      <c r="N221" s="7"/>
      <c r="O221" s="23" t="str">
        <f t="array" ref="O221">INDEX(field_data_repository!$H$2:$H$17, MATCH(N221,field_data_repository!$G$2:$G$23 , 0))</f>
        <v>#N/A</v>
      </c>
      <c r="P221" s="19"/>
      <c r="Q221" s="23" t="str">
        <f t="array" ref="Q221">INDEX(field_data_repository!$K$2:$K$17, MATCH(P221,field_data_repository!$J$2:$J$23 , 0))</f>
        <v>#N/A</v>
      </c>
      <c r="R221" s="19"/>
      <c r="S221" s="23" t="str">
        <f t="array" ref="S221">INDEX(field_data_repository!$N$2:$N$17, MATCH(R221,field_data_repository!$M$2:$M$23 , 0))</f>
        <v>#N/A</v>
      </c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</row>
    <row r="222">
      <c r="A222" s="20"/>
      <c r="B222" s="20" t="str">
        <f t="array" ref="B222">INDEX(field_data_repository!$B$2:$B$300, MATCH(C222,field_data_repository!$A$2:$A$300 , 0))</f>
        <v>#N/A</v>
      </c>
      <c r="C222" s="19"/>
      <c r="D222" s="19"/>
      <c r="E222" s="19"/>
      <c r="F222" s="19"/>
      <c r="G222" s="19"/>
      <c r="H222" s="20" t="str">
        <f t="array" ref="H222">INDEX(field_data_repository!$E$2:$E$300, MATCH(G222,field_data_repository!$D$2:$D$300 , 0))</f>
        <v>#N/A</v>
      </c>
      <c r="I222" s="22"/>
      <c r="J222" s="19"/>
      <c r="K222" s="19"/>
      <c r="L222" s="19"/>
      <c r="M222" s="19"/>
      <c r="N222" s="7"/>
      <c r="O222" s="23" t="str">
        <f t="array" ref="O222">INDEX(field_data_repository!$H$2:$H$17, MATCH(N222,field_data_repository!$G$2:$G$23 , 0))</f>
        <v>#N/A</v>
      </c>
      <c r="P222" s="19"/>
      <c r="Q222" s="23" t="str">
        <f t="array" ref="Q222">INDEX(field_data_repository!$K$2:$K$17, MATCH(P222,field_data_repository!$J$2:$J$23 , 0))</f>
        <v>#N/A</v>
      </c>
      <c r="R222" s="19"/>
      <c r="S222" s="23" t="str">
        <f t="array" ref="S222">INDEX(field_data_repository!$N$2:$N$17, MATCH(R222,field_data_repository!$M$2:$M$23 , 0))</f>
        <v>#N/A</v>
      </c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</row>
    <row r="223">
      <c r="A223" s="20"/>
      <c r="B223" s="20" t="str">
        <f t="array" ref="B223">INDEX(field_data_repository!$B$2:$B$300, MATCH(C223,field_data_repository!$A$2:$A$300 , 0))</f>
        <v>#N/A</v>
      </c>
      <c r="C223" s="19"/>
      <c r="D223" s="19"/>
      <c r="E223" s="19"/>
      <c r="F223" s="19"/>
      <c r="G223" s="19"/>
      <c r="H223" s="20" t="str">
        <f t="array" ref="H223">INDEX(field_data_repository!$E$2:$E$300, MATCH(G223,field_data_repository!$D$2:$D$300 , 0))</f>
        <v>#N/A</v>
      </c>
      <c r="I223" s="22"/>
      <c r="J223" s="19"/>
      <c r="K223" s="19"/>
      <c r="L223" s="19"/>
      <c r="M223" s="19"/>
      <c r="N223" s="7"/>
      <c r="O223" s="23" t="str">
        <f t="array" ref="O223">INDEX(field_data_repository!$H$2:$H$17, MATCH(N223,field_data_repository!$G$2:$G$23 , 0))</f>
        <v>#N/A</v>
      </c>
      <c r="P223" s="19"/>
      <c r="Q223" s="23" t="str">
        <f t="array" ref="Q223">INDEX(field_data_repository!$K$2:$K$17, MATCH(P223,field_data_repository!$J$2:$J$23 , 0))</f>
        <v>#N/A</v>
      </c>
      <c r="R223" s="19"/>
      <c r="S223" s="23" t="str">
        <f t="array" ref="S223">INDEX(field_data_repository!$N$2:$N$17, MATCH(R223,field_data_repository!$M$2:$M$23 , 0))</f>
        <v>#N/A</v>
      </c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</row>
    <row r="224">
      <c r="A224" s="20"/>
      <c r="B224" s="20" t="str">
        <f t="array" ref="B224">INDEX(field_data_repository!$B$2:$B$300, MATCH(C224,field_data_repository!$A$2:$A$300 , 0))</f>
        <v>#N/A</v>
      </c>
      <c r="C224" s="19"/>
      <c r="D224" s="19"/>
      <c r="E224" s="19"/>
      <c r="F224" s="19"/>
      <c r="G224" s="19"/>
      <c r="H224" s="20" t="str">
        <f t="array" ref="H224">INDEX(field_data_repository!$E$2:$E$300, MATCH(G224,field_data_repository!$D$2:$D$300 , 0))</f>
        <v>#N/A</v>
      </c>
      <c r="I224" s="22"/>
      <c r="J224" s="19"/>
      <c r="K224" s="19"/>
      <c r="L224" s="19"/>
      <c r="M224" s="19"/>
      <c r="N224" s="7"/>
      <c r="O224" s="23" t="str">
        <f t="array" ref="O224">INDEX(field_data_repository!$H$2:$H$17, MATCH(N224,field_data_repository!$G$2:$G$23 , 0))</f>
        <v>#N/A</v>
      </c>
      <c r="P224" s="19"/>
      <c r="Q224" s="23" t="str">
        <f t="array" ref="Q224">INDEX(field_data_repository!$K$2:$K$17, MATCH(P224,field_data_repository!$J$2:$J$23 , 0))</f>
        <v>#N/A</v>
      </c>
      <c r="R224" s="19"/>
      <c r="S224" s="23" t="str">
        <f t="array" ref="S224">INDEX(field_data_repository!$N$2:$N$17, MATCH(R224,field_data_repository!$M$2:$M$23 , 0))</f>
        <v>#N/A</v>
      </c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</row>
    <row r="225">
      <c r="A225" s="20"/>
      <c r="B225" s="20" t="str">
        <f t="array" ref="B225">INDEX(field_data_repository!$B$2:$B$300, MATCH(C225,field_data_repository!$A$2:$A$300 , 0))</f>
        <v>#N/A</v>
      </c>
      <c r="C225" s="19"/>
      <c r="D225" s="19"/>
      <c r="E225" s="19"/>
      <c r="F225" s="19"/>
      <c r="G225" s="19"/>
      <c r="H225" s="20" t="str">
        <f t="array" ref="H225">INDEX(field_data_repository!$E$2:$E$300, MATCH(G225,field_data_repository!$D$2:$D$300 , 0))</f>
        <v>#N/A</v>
      </c>
      <c r="I225" s="22"/>
      <c r="J225" s="19"/>
      <c r="K225" s="19"/>
      <c r="L225" s="19"/>
      <c r="M225" s="19"/>
      <c r="N225" s="7"/>
      <c r="O225" s="23" t="str">
        <f t="array" ref="O225">INDEX(field_data_repository!$H$2:$H$17, MATCH(N225,field_data_repository!$G$2:$G$23 , 0))</f>
        <v>#N/A</v>
      </c>
      <c r="P225" s="19"/>
      <c r="Q225" s="23" t="str">
        <f t="array" ref="Q225">INDEX(field_data_repository!$K$2:$K$17, MATCH(P225,field_data_repository!$J$2:$J$23 , 0))</f>
        <v>#N/A</v>
      </c>
      <c r="R225" s="19"/>
      <c r="S225" s="23" t="str">
        <f t="array" ref="S225">INDEX(field_data_repository!$N$2:$N$17, MATCH(R225,field_data_repository!$M$2:$M$23 , 0))</f>
        <v>#N/A</v>
      </c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</row>
    <row r="226">
      <c r="A226" s="20"/>
      <c r="B226" s="20" t="str">
        <f t="array" ref="B226">INDEX(field_data_repository!$B$2:$B$300, MATCH(C226,field_data_repository!$A$2:$A$300 , 0))</f>
        <v>#N/A</v>
      </c>
      <c r="C226" s="19"/>
      <c r="D226" s="19"/>
      <c r="E226" s="19"/>
      <c r="F226" s="19"/>
      <c r="G226" s="19"/>
      <c r="H226" s="20" t="str">
        <f t="array" ref="H226">INDEX(field_data_repository!$E$2:$E$300, MATCH(G226,field_data_repository!$D$2:$D$300 , 0))</f>
        <v>#N/A</v>
      </c>
      <c r="I226" s="22"/>
      <c r="J226" s="19"/>
      <c r="K226" s="19"/>
      <c r="L226" s="19"/>
      <c r="M226" s="19"/>
      <c r="N226" s="7"/>
      <c r="O226" s="23" t="str">
        <f t="array" ref="O226">INDEX(field_data_repository!$H$2:$H$17, MATCH(N226,field_data_repository!$G$2:$G$23 , 0))</f>
        <v>#N/A</v>
      </c>
      <c r="P226" s="19"/>
      <c r="Q226" s="23" t="str">
        <f t="array" ref="Q226">INDEX(field_data_repository!$K$2:$K$17, MATCH(P226,field_data_repository!$J$2:$J$23 , 0))</f>
        <v>#N/A</v>
      </c>
      <c r="R226" s="19"/>
      <c r="S226" s="23" t="str">
        <f t="array" ref="S226">INDEX(field_data_repository!$N$2:$N$17, MATCH(R226,field_data_repository!$M$2:$M$23 , 0))</f>
        <v>#N/A</v>
      </c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</row>
    <row r="227">
      <c r="A227" s="20"/>
      <c r="B227" s="20" t="str">
        <f t="array" ref="B227">INDEX(field_data_repository!$B$2:$B$300, MATCH(C227,field_data_repository!$A$2:$A$300 , 0))</f>
        <v>#N/A</v>
      </c>
      <c r="C227" s="19"/>
      <c r="D227" s="19"/>
      <c r="E227" s="19"/>
      <c r="F227" s="19"/>
      <c r="G227" s="19"/>
      <c r="H227" s="20" t="str">
        <f t="array" ref="H227">INDEX(field_data_repository!$E$2:$E$300, MATCH(G227,field_data_repository!$D$2:$D$300 , 0))</f>
        <v>#N/A</v>
      </c>
      <c r="I227" s="22"/>
      <c r="J227" s="19"/>
      <c r="K227" s="19"/>
      <c r="L227" s="19"/>
      <c r="M227" s="19"/>
      <c r="N227" s="7"/>
      <c r="O227" s="23" t="str">
        <f t="array" ref="O227">INDEX(field_data_repository!$H$2:$H$17, MATCH(N227,field_data_repository!$G$2:$G$23 , 0))</f>
        <v>#N/A</v>
      </c>
      <c r="P227" s="19"/>
      <c r="Q227" s="23" t="str">
        <f t="array" ref="Q227">INDEX(field_data_repository!$K$2:$K$17, MATCH(P227,field_data_repository!$J$2:$J$23 , 0))</f>
        <v>#N/A</v>
      </c>
      <c r="R227" s="19"/>
      <c r="S227" s="23" t="str">
        <f t="array" ref="S227">INDEX(field_data_repository!$N$2:$N$17, MATCH(R227,field_data_repository!$M$2:$M$23 , 0))</f>
        <v>#N/A</v>
      </c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</row>
    <row r="228">
      <c r="A228" s="20"/>
      <c r="B228" s="20" t="str">
        <f t="array" ref="B228">INDEX(field_data_repository!$B$2:$B$300, MATCH(C228,field_data_repository!$A$2:$A$300 , 0))</f>
        <v>#N/A</v>
      </c>
      <c r="C228" s="19"/>
      <c r="D228" s="19"/>
      <c r="E228" s="19"/>
      <c r="F228" s="19"/>
      <c r="G228" s="19"/>
      <c r="H228" s="20" t="str">
        <f t="array" ref="H228">INDEX(field_data_repository!$E$2:$E$300, MATCH(G228,field_data_repository!$D$2:$D$300 , 0))</f>
        <v>#N/A</v>
      </c>
      <c r="I228" s="22"/>
      <c r="J228" s="19"/>
      <c r="K228" s="19"/>
      <c r="L228" s="19"/>
      <c r="M228" s="19"/>
      <c r="N228" s="7"/>
      <c r="O228" s="23" t="str">
        <f t="array" ref="O228">INDEX(field_data_repository!$H$2:$H$17, MATCH(N228,field_data_repository!$G$2:$G$23 , 0))</f>
        <v>#N/A</v>
      </c>
      <c r="P228" s="19"/>
      <c r="Q228" s="23" t="str">
        <f t="array" ref="Q228">INDEX(field_data_repository!$K$2:$K$17, MATCH(P228,field_data_repository!$J$2:$J$23 , 0))</f>
        <v>#N/A</v>
      </c>
      <c r="R228" s="19"/>
      <c r="S228" s="23" t="str">
        <f t="array" ref="S228">INDEX(field_data_repository!$N$2:$N$17, MATCH(R228,field_data_repository!$M$2:$M$23 , 0))</f>
        <v>#N/A</v>
      </c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</row>
    <row r="229">
      <c r="A229" s="20"/>
      <c r="B229" s="20" t="str">
        <f t="array" ref="B229">INDEX(field_data_repository!$B$2:$B$300, MATCH(C229,field_data_repository!$A$2:$A$300 , 0))</f>
        <v>#N/A</v>
      </c>
      <c r="C229" s="19"/>
      <c r="D229" s="19"/>
      <c r="E229" s="19"/>
      <c r="F229" s="19"/>
      <c r="G229" s="19"/>
      <c r="H229" s="20" t="str">
        <f t="array" ref="H229">INDEX(field_data_repository!$E$2:$E$300, MATCH(G229,field_data_repository!$D$2:$D$300 , 0))</f>
        <v>#N/A</v>
      </c>
      <c r="I229" s="22"/>
      <c r="J229" s="19"/>
      <c r="K229" s="19"/>
      <c r="L229" s="19"/>
      <c r="M229" s="19"/>
      <c r="N229" s="7"/>
      <c r="O229" s="23" t="str">
        <f t="array" ref="O229">INDEX(field_data_repository!$H$2:$H$17, MATCH(N229,field_data_repository!$G$2:$G$23 , 0))</f>
        <v>#N/A</v>
      </c>
      <c r="P229" s="19"/>
      <c r="Q229" s="23" t="str">
        <f t="array" ref="Q229">INDEX(field_data_repository!$K$2:$K$17, MATCH(P229,field_data_repository!$J$2:$J$23 , 0))</f>
        <v>#N/A</v>
      </c>
      <c r="R229" s="19"/>
      <c r="S229" s="23" t="str">
        <f t="array" ref="S229">INDEX(field_data_repository!$N$2:$N$17, MATCH(R229,field_data_repository!$M$2:$M$23 , 0))</f>
        <v>#N/A</v>
      </c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</row>
    <row r="230">
      <c r="A230" s="20"/>
      <c r="B230" s="20" t="str">
        <f t="array" ref="B230">INDEX(field_data_repository!$B$2:$B$300, MATCH(C230,field_data_repository!$A$2:$A$300 , 0))</f>
        <v>#N/A</v>
      </c>
      <c r="C230" s="19"/>
      <c r="D230" s="19"/>
      <c r="E230" s="19"/>
      <c r="F230" s="19"/>
      <c r="G230" s="19"/>
      <c r="H230" s="20" t="str">
        <f t="array" ref="H230">INDEX(field_data_repository!$E$2:$E$300, MATCH(G230,field_data_repository!$D$2:$D$300 , 0))</f>
        <v>#N/A</v>
      </c>
      <c r="I230" s="22"/>
      <c r="J230" s="19"/>
      <c r="K230" s="19"/>
      <c r="L230" s="19"/>
      <c r="M230" s="19"/>
      <c r="N230" s="7"/>
      <c r="O230" s="23" t="str">
        <f t="array" ref="O230">INDEX(field_data_repository!$H$2:$H$17, MATCH(N230,field_data_repository!$G$2:$G$23 , 0))</f>
        <v>#N/A</v>
      </c>
      <c r="P230" s="19"/>
      <c r="Q230" s="23" t="str">
        <f t="array" ref="Q230">INDEX(field_data_repository!$K$2:$K$17, MATCH(P230,field_data_repository!$J$2:$J$23 , 0))</f>
        <v>#N/A</v>
      </c>
      <c r="R230" s="19"/>
      <c r="S230" s="23" t="str">
        <f t="array" ref="S230">INDEX(field_data_repository!$N$2:$N$17, MATCH(R230,field_data_repository!$M$2:$M$23 , 0))</f>
        <v>#N/A</v>
      </c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</row>
    <row r="231">
      <c r="A231" s="20"/>
      <c r="B231" s="20" t="str">
        <f t="array" ref="B231">INDEX(field_data_repository!$B$2:$B$300, MATCH(C231,field_data_repository!$A$2:$A$300 , 0))</f>
        <v>#N/A</v>
      </c>
      <c r="C231" s="19"/>
      <c r="D231" s="19"/>
      <c r="E231" s="19"/>
      <c r="F231" s="19"/>
      <c r="G231" s="19"/>
      <c r="H231" s="20" t="str">
        <f t="array" ref="H231">INDEX(field_data_repository!$E$2:$E$300, MATCH(G231,field_data_repository!$D$2:$D$300 , 0))</f>
        <v>#N/A</v>
      </c>
      <c r="I231" s="22"/>
      <c r="J231" s="19"/>
      <c r="K231" s="19"/>
      <c r="L231" s="19"/>
      <c r="M231" s="19"/>
      <c r="N231" s="7"/>
      <c r="O231" s="23" t="str">
        <f t="array" ref="O231">INDEX(field_data_repository!$H$2:$H$17, MATCH(N231,field_data_repository!$G$2:$G$23 , 0))</f>
        <v>#N/A</v>
      </c>
      <c r="P231" s="19"/>
      <c r="Q231" s="23" t="str">
        <f t="array" ref="Q231">INDEX(field_data_repository!$K$2:$K$17, MATCH(P231,field_data_repository!$J$2:$J$23 , 0))</f>
        <v>#N/A</v>
      </c>
      <c r="R231" s="19"/>
      <c r="S231" s="23" t="str">
        <f t="array" ref="S231">INDEX(field_data_repository!$N$2:$N$17, MATCH(R231,field_data_repository!$M$2:$M$23 , 0))</f>
        <v>#N/A</v>
      </c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</row>
    <row r="232">
      <c r="A232" s="20"/>
      <c r="B232" s="20" t="str">
        <f t="array" ref="B232">INDEX(field_data_repository!$B$2:$B$300, MATCH(C232,field_data_repository!$A$2:$A$300 , 0))</f>
        <v>#N/A</v>
      </c>
      <c r="C232" s="19"/>
      <c r="D232" s="19"/>
      <c r="E232" s="19"/>
      <c r="F232" s="19"/>
      <c r="G232" s="19"/>
      <c r="H232" s="20" t="str">
        <f t="array" ref="H232">INDEX(field_data_repository!$E$2:$E$300, MATCH(G232,field_data_repository!$D$2:$D$300 , 0))</f>
        <v>#N/A</v>
      </c>
      <c r="I232" s="22"/>
      <c r="J232" s="19"/>
      <c r="K232" s="19"/>
      <c r="L232" s="19"/>
      <c r="M232" s="19"/>
      <c r="N232" s="7"/>
      <c r="O232" s="23" t="str">
        <f t="array" ref="O232">INDEX(field_data_repository!$H$2:$H$17, MATCH(N232,field_data_repository!$G$2:$G$23 , 0))</f>
        <v>#N/A</v>
      </c>
      <c r="P232" s="19"/>
      <c r="Q232" s="23" t="str">
        <f t="array" ref="Q232">INDEX(field_data_repository!$K$2:$K$17, MATCH(P232,field_data_repository!$J$2:$J$23 , 0))</f>
        <v>#N/A</v>
      </c>
      <c r="R232" s="19"/>
      <c r="S232" s="23" t="str">
        <f t="array" ref="S232">INDEX(field_data_repository!$N$2:$N$17, MATCH(R232,field_data_repository!$M$2:$M$23 , 0))</f>
        <v>#N/A</v>
      </c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</row>
    <row r="233">
      <c r="A233" s="20"/>
      <c r="B233" s="20" t="str">
        <f t="array" ref="B233">INDEX(field_data_repository!$B$2:$B$300, MATCH(C233,field_data_repository!$A$2:$A$300 , 0))</f>
        <v>#N/A</v>
      </c>
      <c r="C233" s="19"/>
      <c r="D233" s="19"/>
      <c r="E233" s="19"/>
      <c r="F233" s="19"/>
      <c r="G233" s="19"/>
      <c r="H233" s="20" t="str">
        <f t="array" ref="H233">INDEX(field_data_repository!$E$2:$E$300, MATCH(G233,field_data_repository!$D$2:$D$300 , 0))</f>
        <v>#N/A</v>
      </c>
      <c r="I233" s="22"/>
      <c r="J233" s="19"/>
      <c r="K233" s="19"/>
      <c r="L233" s="19"/>
      <c r="M233" s="19"/>
      <c r="N233" s="7"/>
      <c r="O233" s="23" t="str">
        <f t="array" ref="O233">INDEX(field_data_repository!$H$2:$H$17, MATCH(N233,field_data_repository!$G$2:$G$23 , 0))</f>
        <v>#N/A</v>
      </c>
      <c r="P233" s="19"/>
      <c r="Q233" s="23" t="str">
        <f t="array" ref="Q233">INDEX(field_data_repository!$K$2:$K$17, MATCH(P233,field_data_repository!$J$2:$J$23 , 0))</f>
        <v>#N/A</v>
      </c>
      <c r="R233" s="19"/>
      <c r="S233" s="23" t="str">
        <f t="array" ref="S233">INDEX(field_data_repository!$N$2:$N$17, MATCH(R233,field_data_repository!$M$2:$M$23 , 0))</f>
        <v>#N/A</v>
      </c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</row>
    <row r="234">
      <c r="A234" s="20"/>
      <c r="B234" s="20" t="str">
        <f t="array" ref="B234">INDEX(field_data_repository!$B$2:$B$300, MATCH(C234,field_data_repository!$A$2:$A$300 , 0))</f>
        <v>#N/A</v>
      </c>
      <c r="C234" s="19"/>
      <c r="D234" s="19"/>
      <c r="E234" s="19"/>
      <c r="F234" s="19"/>
      <c r="G234" s="19"/>
      <c r="H234" s="20" t="str">
        <f t="array" ref="H234">INDEX(field_data_repository!$E$2:$E$300, MATCH(G234,field_data_repository!$D$2:$D$300 , 0))</f>
        <v>#N/A</v>
      </c>
      <c r="I234" s="22"/>
      <c r="J234" s="19"/>
      <c r="K234" s="19"/>
      <c r="L234" s="19"/>
      <c r="M234" s="19"/>
      <c r="N234" s="7"/>
      <c r="O234" s="23" t="str">
        <f t="array" ref="O234">INDEX(field_data_repository!$H$2:$H$17, MATCH(N234,field_data_repository!$G$2:$G$23 , 0))</f>
        <v>#N/A</v>
      </c>
      <c r="P234" s="19"/>
      <c r="Q234" s="23" t="str">
        <f t="array" ref="Q234">INDEX(field_data_repository!$K$2:$K$17, MATCH(P234,field_data_repository!$J$2:$J$23 , 0))</f>
        <v>#N/A</v>
      </c>
      <c r="R234" s="19"/>
      <c r="S234" s="23" t="str">
        <f t="array" ref="S234">INDEX(field_data_repository!$N$2:$N$17, MATCH(R234,field_data_repository!$M$2:$M$23 , 0))</f>
        <v>#N/A</v>
      </c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</row>
    <row r="235">
      <c r="A235" s="20"/>
      <c r="B235" s="20" t="str">
        <f t="array" ref="B235">INDEX(field_data_repository!$B$2:$B$300, MATCH(C235,field_data_repository!$A$2:$A$300 , 0))</f>
        <v>#N/A</v>
      </c>
      <c r="C235" s="19"/>
      <c r="D235" s="19"/>
      <c r="E235" s="19"/>
      <c r="F235" s="19"/>
      <c r="G235" s="19"/>
      <c r="H235" s="20" t="str">
        <f t="array" ref="H235">INDEX(field_data_repository!$E$2:$E$300, MATCH(G235,field_data_repository!$D$2:$D$300 , 0))</f>
        <v>#N/A</v>
      </c>
      <c r="I235" s="22"/>
      <c r="J235" s="19"/>
      <c r="K235" s="19"/>
      <c r="L235" s="19"/>
      <c r="M235" s="19"/>
      <c r="N235" s="7"/>
      <c r="O235" s="23" t="str">
        <f t="array" ref="O235">INDEX(field_data_repository!$H$2:$H$17, MATCH(N235,field_data_repository!$G$2:$G$23 , 0))</f>
        <v>#N/A</v>
      </c>
      <c r="P235" s="19"/>
      <c r="Q235" s="23" t="str">
        <f t="array" ref="Q235">INDEX(field_data_repository!$K$2:$K$17, MATCH(P235,field_data_repository!$J$2:$J$23 , 0))</f>
        <v>#N/A</v>
      </c>
      <c r="R235" s="19"/>
      <c r="S235" s="23" t="str">
        <f t="array" ref="S235">INDEX(field_data_repository!$N$2:$N$17, MATCH(R235,field_data_repository!$M$2:$M$23 , 0))</f>
        <v>#N/A</v>
      </c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</row>
    <row r="236">
      <c r="A236" s="20"/>
      <c r="B236" s="20" t="str">
        <f t="array" ref="B236">INDEX(field_data_repository!$B$2:$B$300, MATCH(C236,field_data_repository!$A$2:$A$300 , 0))</f>
        <v>#N/A</v>
      </c>
      <c r="C236" s="19"/>
      <c r="D236" s="19"/>
      <c r="E236" s="19"/>
      <c r="F236" s="19"/>
      <c r="G236" s="19"/>
      <c r="H236" s="20" t="str">
        <f t="array" ref="H236">INDEX(field_data_repository!$E$2:$E$300, MATCH(G236,field_data_repository!$D$2:$D$300 , 0))</f>
        <v>#N/A</v>
      </c>
      <c r="I236" s="22"/>
      <c r="J236" s="19"/>
      <c r="K236" s="19"/>
      <c r="L236" s="19"/>
      <c r="M236" s="19"/>
      <c r="N236" s="7"/>
      <c r="O236" s="23" t="str">
        <f t="array" ref="O236">INDEX(field_data_repository!$H$2:$H$17, MATCH(N236,field_data_repository!$G$2:$G$23 , 0))</f>
        <v>#N/A</v>
      </c>
      <c r="P236" s="19"/>
      <c r="Q236" s="23" t="str">
        <f t="array" ref="Q236">INDEX(field_data_repository!$K$2:$K$17, MATCH(P236,field_data_repository!$J$2:$J$23 , 0))</f>
        <v>#N/A</v>
      </c>
      <c r="R236" s="19"/>
      <c r="S236" s="23" t="str">
        <f t="array" ref="S236">INDEX(field_data_repository!$N$2:$N$17, MATCH(R236,field_data_repository!$M$2:$M$23 , 0))</f>
        <v>#N/A</v>
      </c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</row>
    <row r="237">
      <c r="A237" s="20"/>
      <c r="B237" s="20" t="str">
        <f t="array" ref="B237">INDEX(field_data_repository!$B$2:$B$300, MATCH(C237,field_data_repository!$A$2:$A$300 , 0))</f>
        <v>#N/A</v>
      </c>
      <c r="C237" s="19"/>
      <c r="D237" s="19"/>
      <c r="E237" s="19"/>
      <c r="F237" s="19"/>
      <c r="G237" s="19"/>
      <c r="H237" s="20" t="str">
        <f t="array" ref="H237">INDEX(field_data_repository!$E$2:$E$300, MATCH(G237,field_data_repository!$D$2:$D$300 , 0))</f>
        <v>#N/A</v>
      </c>
      <c r="I237" s="22"/>
      <c r="J237" s="19"/>
      <c r="K237" s="19"/>
      <c r="L237" s="19"/>
      <c r="M237" s="19"/>
      <c r="N237" s="7"/>
      <c r="O237" s="23" t="str">
        <f t="array" ref="O237">INDEX(field_data_repository!$H$2:$H$17, MATCH(N237,field_data_repository!$G$2:$G$23 , 0))</f>
        <v>#N/A</v>
      </c>
      <c r="P237" s="19"/>
      <c r="Q237" s="23" t="str">
        <f t="array" ref="Q237">INDEX(field_data_repository!$K$2:$K$17, MATCH(P237,field_data_repository!$J$2:$J$23 , 0))</f>
        <v>#N/A</v>
      </c>
      <c r="R237" s="19"/>
      <c r="S237" s="23" t="str">
        <f t="array" ref="S237">INDEX(field_data_repository!$N$2:$N$17, MATCH(R237,field_data_repository!$M$2:$M$23 , 0))</f>
        <v>#N/A</v>
      </c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</row>
    <row r="238">
      <c r="A238" s="20"/>
      <c r="B238" s="20" t="str">
        <f t="array" ref="B238">INDEX(field_data_repository!$B$2:$B$300, MATCH(C238,field_data_repository!$A$2:$A$300 , 0))</f>
        <v>#N/A</v>
      </c>
      <c r="C238" s="19"/>
      <c r="D238" s="19"/>
      <c r="E238" s="19"/>
      <c r="F238" s="19"/>
      <c r="G238" s="19"/>
      <c r="H238" s="20" t="str">
        <f t="array" ref="H238">INDEX(field_data_repository!$E$2:$E$300, MATCH(G238,field_data_repository!$D$2:$D$300 , 0))</f>
        <v>#N/A</v>
      </c>
      <c r="I238" s="22"/>
      <c r="J238" s="19"/>
      <c r="K238" s="19"/>
      <c r="L238" s="19"/>
      <c r="M238" s="19"/>
      <c r="N238" s="7"/>
      <c r="O238" s="23" t="str">
        <f t="array" ref="O238">INDEX(field_data_repository!$H$2:$H$17, MATCH(N238,field_data_repository!$G$2:$G$23 , 0))</f>
        <v>#N/A</v>
      </c>
      <c r="P238" s="19"/>
      <c r="Q238" s="23" t="str">
        <f t="array" ref="Q238">INDEX(field_data_repository!$K$2:$K$17, MATCH(P238,field_data_repository!$J$2:$J$23 , 0))</f>
        <v>#N/A</v>
      </c>
      <c r="R238" s="19"/>
      <c r="S238" s="23" t="str">
        <f t="array" ref="S238">INDEX(field_data_repository!$N$2:$N$17, MATCH(R238,field_data_repository!$M$2:$M$23 , 0))</f>
        <v>#N/A</v>
      </c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</row>
    <row r="239">
      <c r="A239" s="20"/>
      <c r="B239" s="20" t="str">
        <f t="array" ref="B239">INDEX(field_data_repository!$B$2:$B$300, MATCH(C239,field_data_repository!$A$2:$A$300 , 0))</f>
        <v>#N/A</v>
      </c>
      <c r="C239" s="19"/>
      <c r="D239" s="19"/>
      <c r="E239" s="19"/>
      <c r="F239" s="19"/>
      <c r="G239" s="19"/>
      <c r="H239" s="20" t="str">
        <f t="array" ref="H239">INDEX(field_data_repository!$E$2:$E$300, MATCH(G239,field_data_repository!$D$2:$D$300 , 0))</f>
        <v>#N/A</v>
      </c>
      <c r="I239" s="22"/>
      <c r="J239" s="19"/>
      <c r="K239" s="19"/>
      <c r="L239" s="19"/>
      <c r="M239" s="19"/>
      <c r="N239" s="7"/>
      <c r="O239" s="23" t="str">
        <f t="array" ref="O239">INDEX(field_data_repository!$H$2:$H$17, MATCH(N239,field_data_repository!$G$2:$G$23 , 0))</f>
        <v>#N/A</v>
      </c>
      <c r="P239" s="19"/>
      <c r="Q239" s="23" t="str">
        <f t="array" ref="Q239">INDEX(field_data_repository!$K$2:$K$17, MATCH(P239,field_data_repository!$J$2:$J$23 , 0))</f>
        <v>#N/A</v>
      </c>
      <c r="R239" s="19"/>
      <c r="S239" s="23" t="str">
        <f t="array" ref="S239">INDEX(field_data_repository!$N$2:$N$17, MATCH(R239,field_data_repository!$M$2:$M$23 , 0))</f>
        <v>#N/A</v>
      </c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</row>
    <row r="240">
      <c r="A240" s="20"/>
      <c r="B240" s="20" t="str">
        <f t="array" ref="B240">INDEX(field_data_repository!$B$2:$B$300, MATCH(C240,field_data_repository!$A$2:$A$300 , 0))</f>
        <v>#N/A</v>
      </c>
      <c r="C240" s="19"/>
      <c r="D240" s="19"/>
      <c r="E240" s="19"/>
      <c r="F240" s="19"/>
      <c r="G240" s="19"/>
      <c r="H240" s="20" t="str">
        <f t="array" ref="H240">INDEX(field_data_repository!$E$2:$E$300, MATCH(G240,field_data_repository!$D$2:$D$300 , 0))</f>
        <v>#N/A</v>
      </c>
      <c r="I240" s="22"/>
      <c r="J240" s="19"/>
      <c r="K240" s="19"/>
      <c r="L240" s="19"/>
      <c r="M240" s="19"/>
      <c r="N240" s="7"/>
      <c r="O240" s="23" t="str">
        <f t="array" ref="O240">INDEX(field_data_repository!$H$2:$H$17, MATCH(N240,field_data_repository!$G$2:$G$23 , 0))</f>
        <v>#N/A</v>
      </c>
      <c r="P240" s="19"/>
      <c r="Q240" s="23" t="str">
        <f t="array" ref="Q240">INDEX(field_data_repository!$K$2:$K$17, MATCH(P240,field_data_repository!$J$2:$J$23 , 0))</f>
        <v>#N/A</v>
      </c>
      <c r="R240" s="19"/>
      <c r="S240" s="23" t="str">
        <f t="array" ref="S240">INDEX(field_data_repository!$N$2:$N$17, MATCH(R240,field_data_repository!$M$2:$M$23 , 0))</f>
        <v>#N/A</v>
      </c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</row>
    <row r="241">
      <c r="A241" s="20"/>
      <c r="B241" s="20" t="str">
        <f t="array" ref="B241">INDEX(field_data_repository!$B$2:$B$300, MATCH(C241,field_data_repository!$A$2:$A$300 , 0))</f>
        <v>#N/A</v>
      </c>
      <c r="C241" s="19"/>
      <c r="D241" s="19"/>
      <c r="E241" s="19"/>
      <c r="F241" s="19"/>
      <c r="G241" s="19"/>
      <c r="H241" s="20" t="str">
        <f t="array" ref="H241">INDEX(field_data_repository!$E$2:$E$300, MATCH(G241,field_data_repository!$D$2:$D$300 , 0))</f>
        <v>#N/A</v>
      </c>
      <c r="I241" s="22"/>
      <c r="J241" s="19"/>
      <c r="K241" s="19"/>
      <c r="L241" s="19"/>
      <c r="M241" s="19"/>
      <c r="N241" s="7"/>
      <c r="O241" s="23" t="str">
        <f t="array" ref="O241">INDEX(field_data_repository!$H$2:$H$17, MATCH(N241,field_data_repository!$G$2:$G$23 , 0))</f>
        <v>#N/A</v>
      </c>
      <c r="P241" s="19"/>
      <c r="Q241" s="23" t="str">
        <f t="array" ref="Q241">INDEX(field_data_repository!$K$2:$K$17, MATCH(P241,field_data_repository!$J$2:$J$23 , 0))</f>
        <v>#N/A</v>
      </c>
      <c r="R241" s="19"/>
      <c r="S241" s="23" t="str">
        <f t="array" ref="S241">INDEX(field_data_repository!$N$2:$N$17, MATCH(R241,field_data_repository!$M$2:$M$23 , 0))</f>
        <v>#N/A</v>
      </c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</row>
    <row r="242">
      <c r="A242" s="20"/>
      <c r="B242" s="20" t="str">
        <f t="array" ref="B242">INDEX(field_data_repository!$B$2:$B$300, MATCH(C242,field_data_repository!$A$2:$A$300 , 0))</f>
        <v>#N/A</v>
      </c>
      <c r="C242" s="19"/>
      <c r="D242" s="19"/>
      <c r="E242" s="19"/>
      <c r="F242" s="19"/>
      <c r="G242" s="19"/>
      <c r="H242" s="20" t="str">
        <f t="array" ref="H242">INDEX(field_data_repository!$E$2:$E$300, MATCH(G242,field_data_repository!$D$2:$D$300 , 0))</f>
        <v>#N/A</v>
      </c>
      <c r="I242" s="22"/>
      <c r="J242" s="19"/>
      <c r="K242" s="19"/>
      <c r="L242" s="19"/>
      <c r="M242" s="19"/>
      <c r="N242" s="7"/>
      <c r="O242" s="23" t="str">
        <f t="array" ref="O242">INDEX(field_data_repository!$H$2:$H$17, MATCH(N242,field_data_repository!$G$2:$G$23 , 0))</f>
        <v>#N/A</v>
      </c>
      <c r="P242" s="19"/>
      <c r="Q242" s="23" t="str">
        <f t="array" ref="Q242">INDEX(field_data_repository!$K$2:$K$17, MATCH(P242,field_data_repository!$J$2:$J$23 , 0))</f>
        <v>#N/A</v>
      </c>
      <c r="R242" s="19"/>
      <c r="S242" s="23" t="str">
        <f t="array" ref="S242">INDEX(field_data_repository!$N$2:$N$17, MATCH(R242,field_data_repository!$M$2:$M$23 , 0))</f>
        <v>#N/A</v>
      </c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</row>
    <row r="243">
      <c r="A243" s="20"/>
      <c r="B243" s="20" t="str">
        <f t="array" ref="B243">INDEX(field_data_repository!$B$2:$B$300, MATCH(C243,field_data_repository!$A$2:$A$300 , 0))</f>
        <v>#N/A</v>
      </c>
      <c r="C243" s="19"/>
      <c r="D243" s="19"/>
      <c r="E243" s="19"/>
      <c r="F243" s="19"/>
      <c r="G243" s="19"/>
      <c r="H243" s="20" t="str">
        <f t="array" ref="H243">INDEX(field_data_repository!$E$2:$E$300, MATCH(G243,field_data_repository!$D$2:$D$300 , 0))</f>
        <v>#N/A</v>
      </c>
      <c r="I243" s="22"/>
      <c r="J243" s="19"/>
      <c r="K243" s="19"/>
      <c r="L243" s="19"/>
      <c r="M243" s="19"/>
      <c r="N243" s="7"/>
      <c r="O243" s="23" t="str">
        <f t="array" ref="O243">INDEX(field_data_repository!$H$2:$H$17, MATCH(N243,field_data_repository!$G$2:$G$23 , 0))</f>
        <v>#N/A</v>
      </c>
      <c r="P243" s="19"/>
      <c r="Q243" s="23" t="str">
        <f t="array" ref="Q243">INDEX(field_data_repository!$K$2:$K$17, MATCH(P243,field_data_repository!$J$2:$J$23 , 0))</f>
        <v>#N/A</v>
      </c>
      <c r="R243" s="19"/>
      <c r="S243" s="23" t="str">
        <f t="array" ref="S243">INDEX(field_data_repository!$N$2:$N$17, MATCH(R243,field_data_repository!$M$2:$M$23 , 0))</f>
        <v>#N/A</v>
      </c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</row>
    <row r="244">
      <c r="A244" s="20"/>
      <c r="B244" s="20" t="str">
        <f t="array" ref="B244">INDEX(field_data_repository!$B$2:$B$300, MATCH(C244,field_data_repository!$A$2:$A$300 , 0))</f>
        <v>#N/A</v>
      </c>
      <c r="C244" s="19"/>
      <c r="D244" s="19"/>
      <c r="E244" s="19"/>
      <c r="F244" s="19"/>
      <c r="G244" s="19"/>
      <c r="H244" s="20" t="str">
        <f t="array" ref="H244">INDEX(field_data_repository!$E$2:$E$300, MATCH(G244,field_data_repository!$D$2:$D$300 , 0))</f>
        <v>#N/A</v>
      </c>
      <c r="I244" s="22"/>
      <c r="J244" s="19"/>
      <c r="K244" s="19"/>
      <c r="L244" s="19"/>
      <c r="M244" s="19"/>
      <c r="N244" s="7"/>
      <c r="O244" s="23" t="str">
        <f t="array" ref="O244">INDEX(field_data_repository!$H$2:$H$17, MATCH(N244,field_data_repository!$G$2:$G$23 , 0))</f>
        <v>#N/A</v>
      </c>
      <c r="P244" s="19"/>
      <c r="Q244" s="23" t="str">
        <f t="array" ref="Q244">INDEX(field_data_repository!$K$2:$K$17, MATCH(P244,field_data_repository!$J$2:$J$23 , 0))</f>
        <v>#N/A</v>
      </c>
      <c r="R244" s="19"/>
      <c r="S244" s="23" t="str">
        <f t="array" ref="S244">INDEX(field_data_repository!$N$2:$N$17, MATCH(R244,field_data_repository!$M$2:$M$23 , 0))</f>
        <v>#N/A</v>
      </c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</row>
    <row r="245">
      <c r="A245" s="20"/>
      <c r="B245" s="20" t="str">
        <f t="array" ref="B245">INDEX(field_data_repository!$B$2:$B$300, MATCH(C245,field_data_repository!$A$2:$A$300 , 0))</f>
        <v>#N/A</v>
      </c>
      <c r="C245" s="19"/>
      <c r="D245" s="19"/>
      <c r="E245" s="19"/>
      <c r="F245" s="19"/>
      <c r="G245" s="19"/>
      <c r="H245" s="20" t="str">
        <f t="array" ref="H245">INDEX(field_data_repository!$E$2:$E$300, MATCH(G245,field_data_repository!$D$2:$D$300 , 0))</f>
        <v>#N/A</v>
      </c>
      <c r="I245" s="22"/>
      <c r="J245" s="19"/>
      <c r="K245" s="19"/>
      <c r="L245" s="19"/>
      <c r="M245" s="19"/>
      <c r="N245" s="7"/>
      <c r="O245" s="23" t="str">
        <f t="array" ref="O245">INDEX(field_data_repository!$H$2:$H$17, MATCH(N245,field_data_repository!$G$2:$G$23 , 0))</f>
        <v>#N/A</v>
      </c>
      <c r="P245" s="19"/>
      <c r="Q245" s="23" t="str">
        <f t="array" ref="Q245">INDEX(field_data_repository!$K$2:$K$17, MATCH(P245,field_data_repository!$J$2:$J$23 , 0))</f>
        <v>#N/A</v>
      </c>
      <c r="R245" s="19"/>
      <c r="S245" s="23" t="str">
        <f t="array" ref="S245">INDEX(field_data_repository!$N$2:$N$17, MATCH(R245,field_data_repository!$M$2:$M$23 , 0))</f>
        <v>#N/A</v>
      </c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</row>
    <row r="246">
      <c r="A246" s="20"/>
      <c r="B246" s="20" t="str">
        <f t="array" ref="B246">INDEX(field_data_repository!$B$2:$B$300, MATCH(C246,field_data_repository!$A$2:$A$300 , 0))</f>
        <v>#N/A</v>
      </c>
      <c r="C246" s="19"/>
      <c r="D246" s="19"/>
      <c r="E246" s="19"/>
      <c r="F246" s="19"/>
      <c r="G246" s="19"/>
      <c r="H246" s="20" t="str">
        <f t="array" ref="H246">INDEX(field_data_repository!$E$2:$E$300, MATCH(G246,field_data_repository!$D$2:$D$300 , 0))</f>
        <v>#N/A</v>
      </c>
      <c r="I246" s="22"/>
      <c r="J246" s="19"/>
      <c r="K246" s="19"/>
      <c r="L246" s="19"/>
      <c r="M246" s="19"/>
      <c r="N246" s="7"/>
      <c r="O246" s="23" t="str">
        <f t="array" ref="O246">INDEX(field_data_repository!$H$2:$H$17, MATCH(N246,field_data_repository!$G$2:$G$23 , 0))</f>
        <v>#N/A</v>
      </c>
      <c r="P246" s="19"/>
      <c r="Q246" s="23" t="str">
        <f t="array" ref="Q246">INDEX(field_data_repository!$K$2:$K$17, MATCH(P246,field_data_repository!$J$2:$J$23 , 0))</f>
        <v>#N/A</v>
      </c>
      <c r="R246" s="19"/>
      <c r="S246" s="23" t="str">
        <f t="array" ref="S246">INDEX(field_data_repository!$N$2:$N$17, MATCH(R246,field_data_repository!$M$2:$M$23 , 0))</f>
        <v>#N/A</v>
      </c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</row>
    <row r="247">
      <c r="A247" s="20"/>
      <c r="B247" s="20" t="str">
        <f t="array" ref="B247">INDEX(field_data_repository!$B$2:$B$300, MATCH(C247,field_data_repository!$A$2:$A$300 , 0))</f>
        <v>#N/A</v>
      </c>
      <c r="C247" s="19"/>
      <c r="D247" s="19"/>
      <c r="E247" s="19"/>
      <c r="F247" s="19"/>
      <c r="G247" s="19"/>
      <c r="H247" s="20" t="str">
        <f t="array" ref="H247">INDEX(field_data_repository!$E$2:$E$300, MATCH(G247,field_data_repository!$D$2:$D$300 , 0))</f>
        <v>#N/A</v>
      </c>
      <c r="I247" s="22"/>
      <c r="J247" s="19"/>
      <c r="K247" s="19"/>
      <c r="L247" s="19"/>
      <c r="M247" s="19"/>
      <c r="N247" s="7"/>
      <c r="O247" s="23" t="str">
        <f t="array" ref="O247">INDEX(field_data_repository!$H$2:$H$17, MATCH(N247,field_data_repository!$G$2:$G$23 , 0))</f>
        <v>#N/A</v>
      </c>
      <c r="P247" s="19"/>
      <c r="Q247" s="23" t="str">
        <f t="array" ref="Q247">INDEX(field_data_repository!$K$2:$K$17, MATCH(P247,field_data_repository!$J$2:$J$23 , 0))</f>
        <v>#N/A</v>
      </c>
      <c r="R247" s="19"/>
      <c r="S247" s="23" t="str">
        <f t="array" ref="S247">INDEX(field_data_repository!$N$2:$N$17, MATCH(R247,field_data_repository!$M$2:$M$23 , 0))</f>
        <v>#N/A</v>
      </c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</row>
    <row r="248">
      <c r="A248" s="20"/>
      <c r="B248" s="20" t="str">
        <f t="array" ref="B248">INDEX(field_data_repository!$B$2:$B$300, MATCH(C248,field_data_repository!$A$2:$A$300 , 0))</f>
        <v>#N/A</v>
      </c>
      <c r="C248" s="19"/>
      <c r="D248" s="19"/>
      <c r="E248" s="19"/>
      <c r="F248" s="19"/>
      <c r="G248" s="19"/>
      <c r="H248" s="20" t="str">
        <f t="array" ref="H248">INDEX(field_data_repository!$E$2:$E$300, MATCH(G248,field_data_repository!$D$2:$D$300 , 0))</f>
        <v>#N/A</v>
      </c>
      <c r="I248" s="22"/>
      <c r="J248" s="19"/>
      <c r="K248" s="19"/>
      <c r="L248" s="19"/>
      <c r="M248" s="19"/>
      <c r="N248" s="7"/>
      <c r="O248" s="23" t="str">
        <f t="array" ref="O248">INDEX(field_data_repository!$H$2:$H$17, MATCH(N248,field_data_repository!$G$2:$G$23 , 0))</f>
        <v>#N/A</v>
      </c>
      <c r="P248" s="19"/>
      <c r="Q248" s="23" t="str">
        <f t="array" ref="Q248">INDEX(field_data_repository!$K$2:$K$17, MATCH(P248,field_data_repository!$J$2:$J$23 , 0))</f>
        <v>#N/A</v>
      </c>
      <c r="R248" s="19"/>
      <c r="S248" s="23" t="str">
        <f t="array" ref="S248">INDEX(field_data_repository!$N$2:$N$17, MATCH(R248,field_data_repository!$M$2:$M$23 , 0))</f>
        <v>#N/A</v>
      </c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</row>
    <row r="249">
      <c r="A249" s="20"/>
      <c r="B249" s="20" t="str">
        <f t="array" ref="B249">INDEX(field_data_repository!$B$2:$B$300, MATCH(C249,field_data_repository!$A$2:$A$300 , 0))</f>
        <v>#N/A</v>
      </c>
      <c r="C249" s="19"/>
      <c r="D249" s="19"/>
      <c r="E249" s="19"/>
      <c r="F249" s="19"/>
      <c r="G249" s="19"/>
      <c r="H249" s="20" t="str">
        <f t="array" ref="H249">INDEX(field_data_repository!$E$2:$E$300, MATCH(G249,field_data_repository!$D$2:$D$300 , 0))</f>
        <v>#N/A</v>
      </c>
      <c r="I249" s="22"/>
      <c r="J249" s="19"/>
      <c r="K249" s="19"/>
      <c r="L249" s="19"/>
      <c r="M249" s="19"/>
      <c r="N249" s="7"/>
      <c r="O249" s="23" t="str">
        <f t="array" ref="O249">INDEX(field_data_repository!$H$2:$H$17, MATCH(N249,field_data_repository!$G$2:$G$23 , 0))</f>
        <v>#N/A</v>
      </c>
      <c r="P249" s="19"/>
      <c r="Q249" s="23" t="str">
        <f t="array" ref="Q249">INDEX(field_data_repository!$K$2:$K$17, MATCH(P249,field_data_repository!$J$2:$J$23 , 0))</f>
        <v>#N/A</v>
      </c>
      <c r="R249" s="19"/>
      <c r="S249" s="23" t="str">
        <f t="array" ref="S249">INDEX(field_data_repository!$N$2:$N$17, MATCH(R249,field_data_repository!$M$2:$M$23 , 0))</f>
        <v>#N/A</v>
      </c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</row>
    <row r="250">
      <c r="A250" s="20"/>
      <c r="B250" s="20" t="str">
        <f t="array" ref="B250">INDEX(field_data_repository!$B$2:$B$300, MATCH(C250,field_data_repository!$A$2:$A$300 , 0))</f>
        <v>#N/A</v>
      </c>
      <c r="C250" s="19"/>
      <c r="D250" s="19"/>
      <c r="E250" s="19"/>
      <c r="F250" s="19"/>
      <c r="G250" s="19"/>
      <c r="H250" s="20" t="str">
        <f t="array" ref="H250">INDEX(field_data_repository!$E$2:$E$300, MATCH(G250,field_data_repository!$D$2:$D$300 , 0))</f>
        <v>#N/A</v>
      </c>
      <c r="I250" s="22"/>
      <c r="J250" s="19"/>
      <c r="K250" s="19"/>
      <c r="L250" s="19"/>
      <c r="M250" s="19"/>
      <c r="N250" s="7"/>
      <c r="O250" s="23" t="str">
        <f t="array" ref="O250">INDEX(field_data_repository!$H$2:$H$17, MATCH(N250,field_data_repository!$G$2:$G$23 , 0))</f>
        <v>#N/A</v>
      </c>
      <c r="P250" s="19"/>
      <c r="Q250" s="23" t="str">
        <f t="array" ref="Q250">INDEX(field_data_repository!$K$2:$K$17, MATCH(P250,field_data_repository!$J$2:$J$23 , 0))</f>
        <v>#N/A</v>
      </c>
      <c r="R250" s="19"/>
      <c r="S250" s="23" t="str">
        <f t="array" ref="S250">INDEX(field_data_repository!$N$2:$N$17, MATCH(R250,field_data_repository!$M$2:$M$23 , 0))</f>
        <v>#N/A</v>
      </c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</row>
    <row r="251">
      <c r="A251" s="20"/>
      <c r="B251" s="20" t="str">
        <f t="array" ref="B251">INDEX(field_data_repository!$B$2:$B$300, MATCH(C251,field_data_repository!$A$2:$A$300 , 0))</f>
        <v>#N/A</v>
      </c>
      <c r="C251" s="19"/>
      <c r="D251" s="19"/>
      <c r="E251" s="19"/>
      <c r="F251" s="19"/>
      <c r="G251" s="19"/>
      <c r="H251" s="20" t="str">
        <f t="array" ref="H251">INDEX(field_data_repository!$E$2:$E$300, MATCH(G251,field_data_repository!$D$2:$D$300 , 0))</f>
        <v>#N/A</v>
      </c>
      <c r="I251" s="22"/>
      <c r="J251" s="19"/>
      <c r="K251" s="19"/>
      <c r="L251" s="19"/>
      <c r="M251" s="19"/>
      <c r="N251" s="7"/>
      <c r="O251" s="23" t="str">
        <f t="array" ref="O251">INDEX(field_data_repository!$H$2:$H$17, MATCH(N251,field_data_repository!$G$2:$G$23 , 0))</f>
        <v>#N/A</v>
      </c>
      <c r="P251" s="19"/>
      <c r="Q251" s="23" t="str">
        <f t="array" ref="Q251">INDEX(field_data_repository!$K$2:$K$17, MATCH(P251,field_data_repository!$J$2:$J$23 , 0))</f>
        <v>#N/A</v>
      </c>
      <c r="R251" s="19"/>
      <c r="S251" s="23" t="str">
        <f t="array" ref="S251">INDEX(field_data_repository!$N$2:$N$17, MATCH(R251,field_data_repository!$M$2:$M$23 , 0))</f>
        <v>#N/A</v>
      </c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</row>
    <row r="252">
      <c r="A252" s="20"/>
      <c r="B252" s="20" t="str">
        <f t="array" ref="B252">INDEX(field_data_repository!$B$2:$B$300, MATCH(C252,field_data_repository!$A$2:$A$300 , 0))</f>
        <v>#N/A</v>
      </c>
      <c r="C252" s="19"/>
      <c r="D252" s="19"/>
      <c r="E252" s="19"/>
      <c r="F252" s="19"/>
      <c r="G252" s="19"/>
      <c r="H252" s="20" t="str">
        <f t="array" ref="H252">INDEX(field_data_repository!$E$2:$E$300, MATCH(G252,field_data_repository!$D$2:$D$300 , 0))</f>
        <v>#N/A</v>
      </c>
      <c r="I252" s="22"/>
      <c r="J252" s="19"/>
      <c r="K252" s="19"/>
      <c r="L252" s="19"/>
      <c r="M252" s="19"/>
      <c r="N252" s="7"/>
      <c r="O252" s="23" t="str">
        <f t="array" ref="O252">INDEX(field_data_repository!$H$2:$H$17, MATCH(N252,field_data_repository!$G$2:$G$23 , 0))</f>
        <v>#N/A</v>
      </c>
      <c r="P252" s="19"/>
      <c r="Q252" s="23" t="str">
        <f t="array" ref="Q252">INDEX(field_data_repository!$K$2:$K$17, MATCH(P252,field_data_repository!$J$2:$J$23 , 0))</f>
        <v>#N/A</v>
      </c>
      <c r="R252" s="19"/>
      <c r="S252" s="23" t="str">
        <f t="array" ref="S252">INDEX(field_data_repository!$N$2:$N$17, MATCH(R252,field_data_repository!$M$2:$M$23 , 0))</f>
        <v>#N/A</v>
      </c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</row>
    <row r="253">
      <c r="A253" s="20"/>
      <c r="B253" s="20" t="str">
        <f t="array" ref="B253">INDEX(field_data_repository!$B$2:$B$300, MATCH(C253,field_data_repository!$A$2:$A$300 , 0))</f>
        <v>#N/A</v>
      </c>
      <c r="C253" s="19"/>
      <c r="D253" s="19"/>
      <c r="E253" s="19"/>
      <c r="F253" s="19"/>
      <c r="G253" s="19"/>
      <c r="H253" s="20" t="str">
        <f t="array" ref="H253">INDEX(field_data_repository!$E$2:$E$300, MATCH(G253,field_data_repository!$D$2:$D$300 , 0))</f>
        <v>#N/A</v>
      </c>
      <c r="I253" s="22"/>
      <c r="J253" s="19"/>
      <c r="K253" s="19"/>
      <c r="L253" s="19"/>
      <c r="M253" s="19"/>
      <c r="N253" s="7"/>
      <c r="O253" s="23" t="str">
        <f t="array" ref="O253">INDEX(field_data_repository!$H$2:$H$17, MATCH(N253,field_data_repository!$G$2:$G$23 , 0))</f>
        <v>#N/A</v>
      </c>
      <c r="P253" s="19"/>
      <c r="Q253" s="23" t="str">
        <f t="array" ref="Q253">INDEX(field_data_repository!$K$2:$K$17, MATCH(P253,field_data_repository!$J$2:$J$23 , 0))</f>
        <v>#N/A</v>
      </c>
      <c r="R253" s="19"/>
      <c r="S253" s="23" t="str">
        <f t="array" ref="S253">INDEX(field_data_repository!$N$2:$N$17, MATCH(R253,field_data_repository!$M$2:$M$23 , 0))</f>
        <v>#N/A</v>
      </c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</row>
    <row r="254">
      <c r="A254" s="20"/>
      <c r="B254" s="20" t="str">
        <f t="array" ref="B254">INDEX(field_data_repository!$B$2:$B$300, MATCH(C254,field_data_repository!$A$2:$A$300 , 0))</f>
        <v>#N/A</v>
      </c>
      <c r="C254" s="19"/>
      <c r="D254" s="19"/>
      <c r="E254" s="19"/>
      <c r="F254" s="19"/>
      <c r="G254" s="19"/>
      <c r="H254" s="20" t="str">
        <f t="array" ref="H254">INDEX(field_data_repository!$E$2:$E$300, MATCH(G254,field_data_repository!$D$2:$D$300 , 0))</f>
        <v>#N/A</v>
      </c>
      <c r="I254" s="22"/>
      <c r="J254" s="19"/>
      <c r="K254" s="19"/>
      <c r="L254" s="19"/>
      <c r="M254" s="19"/>
      <c r="N254" s="7"/>
      <c r="O254" s="23" t="str">
        <f t="array" ref="O254">INDEX(field_data_repository!$H$2:$H$17, MATCH(N254,field_data_repository!$G$2:$G$23 , 0))</f>
        <v>#N/A</v>
      </c>
      <c r="P254" s="19"/>
      <c r="Q254" s="23" t="str">
        <f t="array" ref="Q254">INDEX(field_data_repository!$K$2:$K$17, MATCH(P254,field_data_repository!$J$2:$J$23 , 0))</f>
        <v>#N/A</v>
      </c>
      <c r="R254" s="19"/>
      <c r="S254" s="23" t="str">
        <f t="array" ref="S254">INDEX(field_data_repository!$N$2:$N$17, MATCH(R254,field_data_repository!$M$2:$M$23 , 0))</f>
        <v>#N/A</v>
      </c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</row>
    <row r="255">
      <c r="A255" s="20"/>
      <c r="B255" s="20" t="str">
        <f t="array" ref="B255">INDEX(field_data_repository!$B$2:$B$300, MATCH(C255,field_data_repository!$A$2:$A$300 , 0))</f>
        <v>#N/A</v>
      </c>
      <c r="C255" s="19"/>
      <c r="D255" s="19"/>
      <c r="E255" s="19"/>
      <c r="F255" s="19"/>
      <c r="G255" s="19"/>
      <c r="H255" s="20" t="str">
        <f t="array" ref="H255">INDEX(field_data_repository!$E$2:$E$300, MATCH(G255,field_data_repository!$D$2:$D$300 , 0))</f>
        <v>#N/A</v>
      </c>
      <c r="I255" s="22"/>
      <c r="J255" s="19"/>
      <c r="K255" s="19"/>
      <c r="L255" s="19"/>
      <c r="M255" s="19"/>
      <c r="N255" s="7"/>
      <c r="O255" s="23" t="str">
        <f t="array" ref="O255">INDEX(field_data_repository!$H$2:$H$17, MATCH(N255,field_data_repository!$G$2:$G$23 , 0))</f>
        <v>#N/A</v>
      </c>
      <c r="P255" s="19"/>
      <c r="Q255" s="23" t="str">
        <f t="array" ref="Q255">INDEX(field_data_repository!$K$2:$K$17, MATCH(P255,field_data_repository!$J$2:$J$23 , 0))</f>
        <v>#N/A</v>
      </c>
      <c r="R255" s="19"/>
      <c r="S255" s="23" t="str">
        <f t="array" ref="S255">INDEX(field_data_repository!$N$2:$N$17, MATCH(R255,field_data_repository!$M$2:$M$23 , 0))</f>
        <v>#N/A</v>
      </c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</row>
    <row r="256">
      <c r="A256" s="20"/>
      <c r="B256" s="20" t="str">
        <f t="array" ref="B256">INDEX(field_data_repository!$B$2:$B$300, MATCH(C256,field_data_repository!$A$2:$A$300 , 0))</f>
        <v>#N/A</v>
      </c>
      <c r="C256" s="19"/>
      <c r="D256" s="19"/>
      <c r="E256" s="19"/>
      <c r="F256" s="19"/>
      <c r="G256" s="19"/>
      <c r="H256" s="20" t="str">
        <f t="array" ref="H256">INDEX(field_data_repository!$E$2:$E$300, MATCH(G256,field_data_repository!$D$2:$D$300 , 0))</f>
        <v>#N/A</v>
      </c>
      <c r="I256" s="22"/>
      <c r="J256" s="19"/>
      <c r="K256" s="19"/>
      <c r="L256" s="19"/>
      <c r="M256" s="19"/>
      <c r="N256" s="7"/>
      <c r="O256" s="23" t="str">
        <f t="array" ref="O256">INDEX(field_data_repository!$H$2:$H$17, MATCH(N256,field_data_repository!$G$2:$G$23 , 0))</f>
        <v>#N/A</v>
      </c>
      <c r="P256" s="19"/>
      <c r="Q256" s="23" t="str">
        <f t="array" ref="Q256">INDEX(field_data_repository!$K$2:$K$17, MATCH(P256,field_data_repository!$J$2:$J$23 , 0))</f>
        <v>#N/A</v>
      </c>
      <c r="R256" s="19"/>
      <c r="S256" s="23" t="str">
        <f t="array" ref="S256">INDEX(field_data_repository!$N$2:$N$17, MATCH(R256,field_data_repository!$M$2:$M$23 , 0))</f>
        <v>#N/A</v>
      </c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</row>
    <row r="257">
      <c r="A257" s="20"/>
      <c r="B257" s="20" t="str">
        <f t="array" ref="B257">INDEX(field_data_repository!$B$2:$B$300, MATCH(C257,field_data_repository!$A$2:$A$300 , 0))</f>
        <v>#N/A</v>
      </c>
      <c r="C257" s="19"/>
      <c r="D257" s="19"/>
      <c r="E257" s="19"/>
      <c r="F257" s="19"/>
      <c r="G257" s="19"/>
      <c r="H257" s="20" t="str">
        <f t="array" ref="H257">INDEX(field_data_repository!$E$2:$E$300, MATCH(G257,field_data_repository!$D$2:$D$300 , 0))</f>
        <v>#N/A</v>
      </c>
      <c r="I257" s="22"/>
      <c r="J257" s="19"/>
      <c r="K257" s="19"/>
      <c r="L257" s="19"/>
      <c r="M257" s="19"/>
      <c r="N257" s="7"/>
      <c r="O257" s="23" t="str">
        <f t="array" ref="O257">INDEX(field_data_repository!$H$2:$H$17, MATCH(N257,field_data_repository!$G$2:$G$23 , 0))</f>
        <v>#N/A</v>
      </c>
      <c r="P257" s="19"/>
      <c r="Q257" s="23" t="str">
        <f t="array" ref="Q257">INDEX(field_data_repository!$K$2:$K$17, MATCH(P257,field_data_repository!$J$2:$J$23 , 0))</f>
        <v>#N/A</v>
      </c>
      <c r="R257" s="19"/>
      <c r="S257" s="23" t="str">
        <f t="array" ref="S257">INDEX(field_data_repository!$N$2:$N$17, MATCH(R257,field_data_repository!$M$2:$M$23 , 0))</f>
        <v>#N/A</v>
      </c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</row>
    <row r="258">
      <c r="A258" s="20"/>
      <c r="B258" s="20" t="str">
        <f t="array" ref="B258">INDEX(field_data_repository!$B$2:$B$300, MATCH(C258,field_data_repository!$A$2:$A$300 , 0))</f>
        <v>#N/A</v>
      </c>
      <c r="C258" s="19"/>
      <c r="D258" s="19"/>
      <c r="E258" s="19"/>
      <c r="F258" s="19"/>
      <c r="G258" s="19"/>
      <c r="H258" s="20" t="str">
        <f t="array" ref="H258">INDEX(field_data_repository!$E$2:$E$300, MATCH(G258,field_data_repository!$D$2:$D$300 , 0))</f>
        <v>#N/A</v>
      </c>
      <c r="I258" s="22"/>
      <c r="J258" s="19"/>
      <c r="K258" s="19"/>
      <c r="L258" s="19"/>
      <c r="M258" s="19"/>
      <c r="N258" s="7"/>
      <c r="O258" s="23" t="str">
        <f t="array" ref="O258">INDEX(field_data_repository!$H$2:$H$17, MATCH(N258,field_data_repository!$G$2:$G$23 , 0))</f>
        <v>#N/A</v>
      </c>
      <c r="P258" s="19"/>
      <c r="Q258" s="23" t="str">
        <f t="array" ref="Q258">INDEX(field_data_repository!$K$2:$K$17, MATCH(P258,field_data_repository!$J$2:$J$23 , 0))</f>
        <v>#N/A</v>
      </c>
      <c r="R258" s="19"/>
      <c r="S258" s="23" t="str">
        <f t="array" ref="S258">INDEX(field_data_repository!$N$2:$N$17, MATCH(R258,field_data_repository!$M$2:$M$23 , 0))</f>
        <v>#N/A</v>
      </c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</row>
    <row r="259">
      <c r="A259" s="20"/>
      <c r="B259" s="20" t="str">
        <f t="array" ref="B259">INDEX(field_data_repository!$B$2:$B$300, MATCH(C259,field_data_repository!$A$2:$A$300 , 0))</f>
        <v>#N/A</v>
      </c>
      <c r="C259" s="19"/>
      <c r="D259" s="19"/>
      <c r="E259" s="19"/>
      <c r="F259" s="19"/>
      <c r="G259" s="19"/>
      <c r="H259" s="20" t="str">
        <f t="array" ref="H259">INDEX(field_data_repository!$E$2:$E$300, MATCH(G259,field_data_repository!$D$2:$D$300 , 0))</f>
        <v>#N/A</v>
      </c>
      <c r="I259" s="22"/>
      <c r="J259" s="19"/>
      <c r="K259" s="19"/>
      <c r="L259" s="19"/>
      <c r="M259" s="19"/>
      <c r="N259" s="7"/>
      <c r="O259" s="23" t="str">
        <f t="array" ref="O259">INDEX(field_data_repository!$H$2:$H$17, MATCH(N259,field_data_repository!$G$2:$G$23 , 0))</f>
        <v>#N/A</v>
      </c>
      <c r="P259" s="19"/>
      <c r="Q259" s="23" t="str">
        <f t="array" ref="Q259">INDEX(field_data_repository!$K$2:$K$17, MATCH(P259,field_data_repository!$J$2:$J$23 , 0))</f>
        <v>#N/A</v>
      </c>
      <c r="R259" s="19"/>
      <c r="S259" s="23" t="str">
        <f t="array" ref="S259">INDEX(field_data_repository!$N$2:$N$17, MATCH(R259,field_data_repository!$M$2:$M$23 , 0))</f>
        <v>#N/A</v>
      </c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</row>
    <row r="260">
      <c r="A260" s="20"/>
      <c r="B260" s="20" t="str">
        <f t="array" ref="B260">INDEX(field_data_repository!$B$2:$B$300, MATCH(C260,field_data_repository!$A$2:$A$300 , 0))</f>
        <v>#N/A</v>
      </c>
      <c r="C260" s="19"/>
      <c r="D260" s="19"/>
      <c r="E260" s="19"/>
      <c r="F260" s="19"/>
      <c r="G260" s="19"/>
      <c r="H260" s="20" t="str">
        <f t="array" ref="H260">INDEX(field_data_repository!$E$2:$E$300, MATCH(G260,field_data_repository!$D$2:$D$300 , 0))</f>
        <v>#N/A</v>
      </c>
      <c r="I260" s="22"/>
      <c r="J260" s="19"/>
      <c r="K260" s="19"/>
      <c r="L260" s="19"/>
      <c r="M260" s="19"/>
      <c r="N260" s="7"/>
      <c r="O260" s="23" t="str">
        <f t="array" ref="O260">INDEX(field_data_repository!$H$2:$H$17, MATCH(N260,field_data_repository!$G$2:$G$23 , 0))</f>
        <v>#N/A</v>
      </c>
      <c r="P260" s="19"/>
      <c r="Q260" s="23" t="str">
        <f t="array" ref="Q260">INDEX(field_data_repository!$K$2:$K$17, MATCH(P260,field_data_repository!$J$2:$J$23 , 0))</f>
        <v>#N/A</v>
      </c>
      <c r="R260" s="19"/>
      <c r="S260" s="23" t="str">
        <f t="array" ref="S260">INDEX(field_data_repository!$N$2:$N$17, MATCH(R260,field_data_repository!$M$2:$M$23 , 0))</f>
        <v>#N/A</v>
      </c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</row>
    <row r="261">
      <c r="A261" s="20"/>
      <c r="B261" s="20" t="str">
        <f t="array" ref="B261">INDEX(field_data_repository!$B$2:$B$300, MATCH(C261,field_data_repository!$A$2:$A$300 , 0))</f>
        <v>#N/A</v>
      </c>
      <c r="C261" s="19"/>
      <c r="D261" s="19"/>
      <c r="E261" s="19"/>
      <c r="F261" s="19"/>
      <c r="G261" s="19"/>
      <c r="H261" s="20" t="str">
        <f t="array" ref="H261">INDEX(field_data_repository!$E$2:$E$300, MATCH(G261,field_data_repository!$D$2:$D$300 , 0))</f>
        <v>#N/A</v>
      </c>
      <c r="I261" s="22"/>
      <c r="J261" s="19"/>
      <c r="K261" s="19"/>
      <c r="L261" s="19"/>
      <c r="M261" s="19"/>
      <c r="N261" s="7"/>
      <c r="O261" s="23" t="str">
        <f t="array" ref="O261">INDEX(field_data_repository!$H$2:$H$17, MATCH(N261,field_data_repository!$G$2:$G$23 , 0))</f>
        <v>#N/A</v>
      </c>
      <c r="P261" s="19"/>
      <c r="Q261" s="23" t="str">
        <f t="array" ref="Q261">INDEX(field_data_repository!$K$2:$K$17, MATCH(P261,field_data_repository!$J$2:$J$23 , 0))</f>
        <v>#N/A</v>
      </c>
      <c r="R261" s="19"/>
      <c r="S261" s="23" t="str">
        <f t="array" ref="S261">INDEX(field_data_repository!$N$2:$N$17, MATCH(R261,field_data_repository!$M$2:$M$23 , 0))</f>
        <v>#N/A</v>
      </c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</row>
    <row r="262">
      <c r="A262" s="20"/>
      <c r="B262" s="20" t="str">
        <f t="array" ref="B262">INDEX(field_data_repository!$B$2:$B$300, MATCH(C262,field_data_repository!$A$2:$A$300 , 0))</f>
        <v>#N/A</v>
      </c>
      <c r="C262" s="19"/>
      <c r="D262" s="19"/>
      <c r="E262" s="19"/>
      <c r="F262" s="19"/>
      <c r="G262" s="19"/>
      <c r="H262" s="20" t="str">
        <f t="array" ref="H262">INDEX(field_data_repository!$E$2:$E$300, MATCH(G262,field_data_repository!$D$2:$D$300 , 0))</f>
        <v>#N/A</v>
      </c>
      <c r="I262" s="22"/>
      <c r="J262" s="19"/>
      <c r="K262" s="19"/>
      <c r="L262" s="19"/>
      <c r="M262" s="19"/>
      <c r="N262" s="7"/>
      <c r="O262" s="23" t="str">
        <f t="array" ref="O262">INDEX(field_data_repository!$H$2:$H$17, MATCH(N262,field_data_repository!$G$2:$G$23 , 0))</f>
        <v>#N/A</v>
      </c>
      <c r="P262" s="19"/>
      <c r="Q262" s="23" t="str">
        <f t="array" ref="Q262">INDEX(field_data_repository!$K$2:$K$17, MATCH(P262,field_data_repository!$J$2:$J$23 , 0))</f>
        <v>#N/A</v>
      </c>
      <c r="R262" s="19"/>
      <c r="S262" s="23" t="str">
        <f t="array" ref="S262">INDEX(field_data_repository!$N$2:$N$17, MATCH(R262,field_data_repository!$M$2:$M$23 , 0))</f>
        <v>#N/A</v>
      </c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</row>
    <row r="263">
      <c r="A263" s="20"/>
      <c r="B263" s="20" t="str">
        <f t="array" ref="B263">INDEX(field_data_repository!$B$2:$B$300, MATCH(C263,field_data_repository!$A$2:$A$300 , 0))</f>
        <v>#N/A</v>
      </c>
      <c r="C263" s="19"/>
      <c r="D263" s="19"/>
      <c r="E263" s="19"/>
      <c r="F263" s="19"/>
      <c r="G263" s="19"/>
      <c r="H263" s="20" t="str">
        <f t="array" ref="H263">INDEX(field_data_repository!$E$2:$E$300, MATCH(G263,field_data_repository!$D$2:$D$300 , 0))</f>
        <v>#N/A</v>
      </c>
      <c r="I263" s="22"/>
      <c r="J263" s="19"/>
      <c r="K263" s="19"/>
      <c r="L263" s="19"/>
      <c r="M263" s="19"/>
      <c r="N263" s="7"/>
      <c r="O263" s="23" t="str">
        <f t="array" ref="O263">INDEX(field_data_repository!$H$2:$H$17, MATCH(N263,field_data_repository!$G$2:$G$23 , 0))</f>
        <v>#N/A</v>
      </c>
      <c r="P263" s="19"/>
      <c r="Q263" s="23" t="str">
        <f t="array" ref="Q263">INDEX(field_data_repository!$K$2:$K$17, MATCH(P263,field_data_repository!$J$2:$J$23 , 0))</f>
        <v>#N/A</v>
      </c>
      <c r="R263" s="19"/>
      <c r="S263" s="23" t="str">
        <f t="array" ref="S263">INDEX(field_data_repository!$N$2:$N$17, MATCH(R263,field_data_repository!$M$2:$M$23 , 0))</f>
        <v>#N/A</v>
      </c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</row>
    <row r="264">
      <c r="A264" s="20"/>
      <c r="B264" s="20" t="str">
        <f t="array" ref="B264">INDEX(field_data_repository!$B$2:$B$300, MATCH(C264,field_data_repository!$A$2:$A$300 , 0))</f>
        <v>#N/A</v>
      </c>
      <c r="C264" s="19"/>
      <c r="D264" s="19"/>
      <c r="E264" s="19"/>
      <c r="F264" s="19"/>
      <c r="G264" s="19"/>
      <c r="H264" s="20" t="str">
        <f t="array" ref="H264">INDEX(field_data_repository!$E$2:$E$300, MATCH(G264,field_data_repository!$D$2:$D$300 , 0))</f>
        <v>#N/A</v>
      </c>
      <c r="I264" s="22"/>
      <c r="J264" s="19"/>
      <c r="K264" s="19"/>
      <c r="L264" s="19"/>
      <c r="M264" s="19"/>
      <c r="N264" s="7"/>
      <c r="O264" s="23" t="str">
        <f t="array" ref="O264">INDEX(field_data_repository!$H$2:$H$17, MATCH(N264,field_data_repository!$G$2:$G$23 , 0))</f>
        <v>#N/A</v>
      </c>
      <c r="P264" s="19"/>
      <c r="Q264" s="23" t="str">
        <f t="array" ref="Q264">INDEX(field_data_repository!$K$2:$K$17, MATCH(P264,field_data_repository!$J$2:$J$23 , 0))</f>
        <v>#N/A</v>
      </c>
      <c r="R264" s="19"/>
      <c r="S264" s="23" t="str">
        <f t="array" ref="S264">INDEX(field_data_repository!$N$2:$N$17, MATCH(R264,field_data_repository!$M$2:$M$23 , 0))</f>
        <v>#N/A</v>
      </c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</row>
    <row r="265">
      <c r="A265" s="20"/>
      <c r="B265" s="20" t="str">
        <f t="array" ref="B265">INDEX(field_data_repository!$B$2:$B$300, MATCH(C265,field_data_repository!$A$2:$A$300 , 0))</f>
        <v>#N/A</v>
      </c>
      <c r="C265" s="19"/>
      <c r="D265" s="19"/>
      <c r="E265" s="19"/>
      <c r="F265" s="19"/>
      <c r="G265" s="19"/>
      <c r="H265" s="20" t="str">
        <f t="array" ref="H265">INDEX(field_data_repository!$E$2:$E$300, MATCH(G265,field_data_repository!$D$2:$D$300 , 0))</f>
        <v>#N/A</v>
      </c>
      <c r="I265" s="22"/>
      <c r="J265" s="19"/>
      <c r="K265" s="19"/>
      <c r="L265" s="19"/>
      <c r="M265" s="19"/>
      <c r="N265" s="7"/>
      <c r="O265" s="23" t="str">
        <f t="array" ref="O265">INDEX(field_data_repository!$H$2:$H$17, MATCH(N265,field_data_repository!$G$2:$G$23 , 0))</f>
        <v>#N/A</v>
      </c>
      <c r="P265" s="19"/>
      <c r="Q265" s="23" t="str">
        <f t="array" ref="Q265">INDEX(field_data_repository!$K$2:$K$17, MATCH(P265,field_data_repository!$J$2:$J$23 , 0))</f>
        <v>#N/A</v>
      </c>
      <c r="R265" s="19"/>
      <c r="S265" s="23" t="str">
        <f t="array" ref="S265">INDEX(field_data_repository!$N$2:$N$17, MATCH(R265,field_data_repository!$M$2:$M$23 , 0))</f>
        <v>#N/A</v>
      </c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</row>
    <row r="266">
      <c r="A266" s="20"/>
      <c r="B266" s="20" t="str">
        <f t="array" ref="B266">INDEX(field_data_repository!$B$2:$B$300, MATCH(C266,field_data_repository!$A$2:$A$300 , 0))</f>
        <v>#N/A</v>
      </c>
      <c r="C266" s="19"/>
      <c r="D266" s="19"/>
      <c r="E266" s="19"/>
      <c r="F266" s="19"/>
      <c r="G266" s="19"/>
      <c r="H266" s="20" t="str">
        <f t="array" ref="H266">INDEX(field_data_repository!$E$2:$E$300, MATCH(G266,field_data_repository!$D$2:$D$300 , 0))</f>
        <v>#N/A</v>
      </c>
      <c r="I266" s="22"/>
      <c r="J266" s="19"/>
      <c r="K266" s="19"/>
      <c r="L266" s="19"/>
      <c r="M266" s="19"/>
      <c r="N266" s="7"/>
      <c r="O266" s="23" t="str">
        <f t="array" ref="O266">INDEX(field_data_repository!$H$2:$H$17, MATCH(N266,field_data_repository!$G$2:$G$23 , 0))</f>
        <v>#N/A</v>
      </c>
      <c r="P266" s="19"/>
      <c r="Q266" s="23" t="str">
        <f t="array" ref="Q266">INDEX(field_data_repository!$K$2:$K$17, MATCH(P266,field_data_repository!$J$2:$J$23 , 0))</f>
        <v>#N/A</v>
      </c>
      <c r="R266" s="19"/>
      <c r="S266" s="23" t="str">
        <f t="array" ref="S266">INDEX(field_data_repository!$N$2:$N$17, MATCH(R266,field_data_repository!$M$2:$M$23 , 0))</f>
        <v>#N/A</v>
      </c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</row>
    <row r="267">
      <c r="A267" s="20"/>
      <c r="B267" s="20" t="str">
        <f t="array" ref="B267">INDEX(field_data_repository!$B$2:$B$300, MATCH(C267,field_data_repository!$A$2:$A$300 , 0))</f>
        <v>#N/A</v>
      </c>
      <c r="C267" s="19"/>
      <c r="D267" s="19"/>
      <c r="E267" s="19"/>
      <c r="F267" s="19"/>
      <c r="G267" s="19"/>
      <c r="H267" s="20" t="str">
        <f t="array" ref="H267">INDEX(field_data_repository!$E$2:$E$300, MATCH(G267,field_data_repository!$D$2:$D$300 , 0))</f>
        <v>#N/A</v>
      </c>
      <c r="I267" s="22"/>
      <c r="J267" s="19"/>
      <c r="K267" s="19"/>
      <c r="L267" s="19"/>
      <c r="M267" s="19"/>
      <c r="N267" s="7"/>
      <c r="O267" s="23" t="str">
        <f t="array" ref="O267">INDEX(field_data_repository!$H$2:$H$17, MATCH(N267,field_data_repository!$G$2:$G$23 , 0))</f>
        <v>#N/A</v>
      </c>
      <c r="P267" s="19"/>
      <c r="Q267" s="23" t="str">
        <f t="array" ref="Q267">INDEX(field_data_repository!$K$2:$K$17, MATCH(P267,field_data_repository!$J$2:$J$23 , 0))</f>
        <v>#N/A</v>
      </c>
      <c r="R267" s="19"/>
      <c r="S267" s="23" t="str">
        <f t="array" ref="S267">INDEX(field_data_repository!$N$2:$N$17, MATCH(R267,field_data_repository!$M$2:$M$23 , 0))</f>
        <v>#N/A</v>
      </c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</row>
    <row r="268">
      <c r="A268" s="20"/>
      <c r="B268" s="20" t="str">
        <f t="array" ref="B268">INDEX(field_data_repository!$B$2:$B$300, MATCH(C268,field_data_repository!$A$2:$A$300 , 0))</f>
        <v>#N/A</v>
      </c>
      <c r="C268" s="19"/>
      <c r="D268" s="19"/>
      <c r="E268" s="19"/>
      <c r="F268" s="19"/>
      <c r="G268" s="19"/>
      <c r="H268" s="20" t="str">
        <f t="array" ref="H268">INDEX(field_data_repository!$E$2:$E$300, MATCH(G268,field_data_repository!$D$2:$D$300 , 0))</f>
        <v>#N/A</v>
      </c>
      <c r="I268" s="22"/>
      <c r="J268" s="19"/>
      <c r="K268" s="19"/>
      <c r="L268" s="19"/>
      <c r="M268" s="19"/>
      <c r="N268" s="7"/>
      <c r="O268" s="23" t="str">
        <f t="array" ref="O268">INDEX(field_data_repository!$H$2:$H$17, MATCH(N268,field_data_repository!$G$2:$G$23 , 0))</f>
        <v>#N/A</v>
      </c>
      <c r="P268" s="19"/>
      <c r="Q268" s="23" t="str">
        <f t="array" ref="Q268">INDEX(field_data_repository!$K$2:$K$17, MATCH(P268,field_data_repository!$J$2:$J$23 , 0))</f>
        <v>#N/A</v>
      </c>
      <c r="R268" s="19"/>
      <c r="S268" s="23" t="str">
        <f t="array" ref="S268">INDEX(field_data_repository!$N$2:$N$17, MATCH(R268,field_data_repository!$M$2:$M$23 , 0))</f>
        <v>#N/A</v>
      </c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</row>
    <row r="269">
      <c r="A269" s="20"/>
      <c r="B269" s="20" t="str">
        <f t="array" ref="B269">INDEX(field_data_repository!$B$2:$B$300, MATCH(C269,field_data_repository!$A$2:$A$300 , 0))</f>
        <v>#N/A</v>
      </c>
      <c r="C269" s="19"/>
      <c r="D269" s="19"/>
      <c r="E269" s="19"/>
      <c r="F269" s="19"/>
      <c r="G269" s="19"/>
      <c r="H269" s="20" t="str">
        <f t="array" ref="H269">INDEX(field_data_repository!$E$2:$E$300, MATCH(G269,field_data_repository!$D$2:$D$300 , 0))</f>
        <v>#N/A</v>
      </c>
      <c r="I269" s="22"/>
      <c r="J269" s="19"/>
      <c r="K269" s="19"/>
      <c r="L269" s="19"/>
      <c r="M269" s="19"/>
      <c r="N269" s="7"/>
      <c r="O269" s="23" t="str">
        <f t="array" ref="O269">INDEX(field_data_repository!$H$2:$H$17, MATCH(N269,field_data_repository!$G$2:$G$23 , 0))</f>
        <v>#N/A</v>
      </c>
      <c r="P269" s="19"/>
      <c r="Q269" s="23" t="str">
        <f t="array" ref="Q269">INDEX(field_data_repository!$K$2:$K$17, MATCH(P269,field_data_repository!$J$2:$J$23 , 0))</f>
        <v>#N/A</v>
      </c>
      <c r="R269" s="19"/>
      <c r="S269" s="23" t="str">
        <f t="array" ref="S269">INDEX(field_data_repository!$N$2:$N$17, MATCH(R269,field_data_repository!$M$2:$M$23 , 0))</f>
        <v>#N/A</v>
      </c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</row>
    <row r="270">
      <c r="A270" s="20"/>
      <c r="B270" s="20" t="str">
        <f t="array" ref="B270">INDEX(field_data_repository!$B$2:$B$300, MATCH(C270,field_data_repository!$A$2:$A$300 , 0))</f>
        <v>#N/A</v>
      </c>
      <c r="C270" s="19"/>
      <c r="D270" s="19"/>
      <c r="E270" s="19"/>
      <c r="F270" s="19"/>
      <c r="G270" s="19"/>
      <c r="H270" s="20" t="str">
        <f t="array" ref="H270">INDEX(field_data_repository!$E$2:$E$300, MATCH(G270,field_data_repository!$D$2:$D$300 , 0))</f>
        <v>#N/A</v>
      </c>
      <c r="I270" s="22"/>
      <c r="J270" s="19"/>
      <c r="K270" s="19"/>
      <c r="L270" s="19"/>
      <c r="M270" s="19"/>
      <c r="N270" s="7"/>
      <c r="O270" s="23" t="str">
        <f t="array" ref="O270">INDEX(field_data_repository!$H$2:$H$17, MATCH(N270,field_data_repository!$G$2:$G$23 , 0))</f>
        <v>#N/A</v>
      </c>
      <c r="P270" s="19"/>
      <c r="Q270" s="23" t="str">
        <f t="array" ref="Q270">INDEX(field_data_repository!$K$2:$K$17, MATCH(P270,field_data_repository!$J$2:$J$23 , 0))</f>
        <v>#N/A</v>
      </c>
      <c r="R270" s="19"/>
      <c r="S270" s="23" t="str">
        <f t="array" ref="S270">INDEX(field_data_repository!$N$2:$N$17, MATCH(R270,field_data_repository!$M$2:$M$23 , 0))</f>
        <v>#N/A</v>
      </c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</row>
    <row r="271">
      <c r="A271" s="20"/>
      <c r="B271" s="20" t="str">
        <f t="array" ref="B271">INDEX(field_data_repository!$B$2:$B$300, MATCH(C271,field_data_repository!$A$2:$A$300 , 0))</f>
        <v>#N/A</v>
      </c>
      <c r="C271" s="19"/>
      <c r="D271" s="19"/>
      <c r="E271" s="19"/>
      <c r="F271" s="19"/>
      <c r="G271" s="19"/>
      <c r="H271" s="20" t="str">
        <f t="array" ref="H271">INDEX(field_data_repository!$E$2:$E$300, MATCH(G271,field_data_repository!$D$2:$D$300 , 0))</f>
        <v>#N/A</v>
      </c>
      <c r="I271" s="22"/>
      <c r="J271" s="19"/>
      <c r="K271" s="19"/>
      <c r="L271" s="19"/>
      <c r="M271" s="19"/>
      <c r="N271" s="7"/>
      <c r="O271" s="23" t="str">
        <f t="array" ref="O271">INDEX(field_data_repository!$H$2:$H$17, MATCH(N271,field_data_repository!$G$2:$G$23 , 0))</f>
        <v>#N/A</v>
      </c>
      <c r="P271" s="19"/>
      <c r="Q271" s="23" t="str">
        <f t="array" ref="Q271">INDEX(field_data_repository!$K$2:$K$17, MATCH(P271,field_data_repository!$J$2:$J$23 , 0))</f>
        <v>#N/A</v>
      </c>
      <c r="R271" s="19"/>
      <c r="S271" s="23" t="str">
        <f t="array" ref="S271">INDEX(field_data_repository!$N$2:$N$17, MATCH(R271,field_data_repository!$M$2:$M$23 , 0))</f>
        <v>#N/A</v>
      </c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</row>
    <row r="272">
      <c r="A272" s="20"/>
      <c r="B272" s="20" t="str">
        <f t="array" ref="B272">INDEX(field_data_repository!$B$2:$B$300, MATCH(C272,field_data_repository!$A$2:$A$300 , 0))</f>
        <v>#N/A</v>
      </c>
      <c r="C272" s="19"/>
      <c r="D272" s="19"/>
      <c r="E272" s="19"/>
      <c r="F272" s="19"/>
      <c r="G272" s="19"/>
      <c r="H272" s="20" t="str">
        <f t="array" ref="H272">INDEX(field_data_repository!$E$2:$E$300, MATCH(G272,field_data_repository!$D$2:$D$300 , 0))</f>
        <v>#N/A</v>
      </c>
      <c r="I272" s="22"/>
      <c r="J272" s="19"/>
      <c r="K272" s="19"/>
      <c r="L272" s="19"/>
      <c r="M272" s="19"/>
      <c r="N272" s="7"/>
      <c r="O272" s="23" t="str">
        <f t="array" ref="O272">INDEX(field_data_repository!$H$2:$H$17, MATCH(N272,field_data_repository!$G$2:$G$23 , 0))</f>
        <v>#N/A</v>
      </c>
      <c r="P272" s="19"/>
      <c r="Q272" s="23" t="str">
        <f t="array" ref="Q272">INDEX(field_data_repository!$K$2:$K$17, MATCH(P272,field_data_repository!$J$2:$J$23 , 0))</f>
        <v>#N/A</v>
      </c>
      <c r="R272" s="19"/>
      <c r="S272" s="23" t="str">
        <f t="array" ref="S272">INDEX(field_data_repository!$N$2:$N$17, MATCH(R272,field_data_repository!$M$2:$M$23 , 0))</f>
        <v>#N/A</v>
      </c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</row>
    <row r="273">
      <c r="A273" s="20"/>
      <c r="B273" s="20" t="str">
        <f t="array" ref="B273">INDEX(field_data_repository!$B$2:$B$300, MATCH(C273,field_data_repository!$A$2:$A$300 , 0))</f>
        <v>#N/A</v>
      </c>
      <c r="C273" s="19"/>
      <c r="D273" s="19"/>
      <c r="E273" s="19"/>
      <c r="F273" s="19"/>
      <c r="G273" s="19"/>
      <c r="H273" s="20" t="str">
        <f t="array" ref="H273">INDEX(field_data_repository!$E$2:$E$300, MATCH(G273,field_data_repository!$D$2:$D$300 , 0))</f>
        <v>#N/A</v>
      </c>
      <c r="I273" s="22"/>
      <c r="J273" s="19"/>
      <c r="K273" s="19"/>
      <c r="L273" s="19"/>
      <c r="M273" s="19"/>
      <c r="N273" s="7"/>
      <c r="O273" s="23" t="str">
        <f t="array" ref="O273">INDEX(field_data_repository!$H$2:$H$17, MATCH(N273,field_data_repository!$G$2:$G$23 , 0))</f>
        <v>#N/A</v>
      </c>
      <c r="P273" s="19"/>
      <c r="Q273" s="23" t="str">
        <f t="array" ref="Q273">INDEX(field_data_repository!$K$2:$K$17, MATCH(P273,field_data_repository!$J$2:$J$23 , 0))</f>
        <v>#N/A</v>
      </c>
      <c r="R273" s="19"/>
      <c r="S273" s="23" t="str">
        <f t="array" ref="S273">INDEX(field_data_repository!$N$2:$N$17, MATCH(R273,field_data_repository!$M$2:$M$23 , 0))</f>
        <v>#N/A</v>
      </c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</row>
    <row r="274">
      <c r="A274" s="20"/>
      <c r="B274" s="20" t="str">
        <f t="array" ref="B274">INDEX(field_data_repository!$B$2:$B$300, MATCH(C274,field_data_repository!$A$2:$A$300 , 0))</f>
        <v>#N/A</v>
      </c>
      <c r="C274" s="19"/>
      <c r="D274" s="19"/>
      <c r="E274" s="19"/>
      <c r="F274" s="19"/>
      <c r="G274" s="19"/>
      <c r="H274" s="20" t="str">
        <f t="array" ref="H274">INDEX(field_data_repository!$E$2:$E$300, MATCH(G274,field_data_repository!$D$2:$D$300 , 0))</f>
        <v>#N/A</v>
      </c>
      <c r="I274" s="22"/>
      <c r="J274" s="19"/>
      <c r="K274" s="19"/>
      <c r="L274" s="19"/>
      <c r="M274" s="19"/>
      <c r="N274" s="7"/>
      <c r="O274" s="23" t="str">
        <f t="array" ref="O274">INDEX(field_data_repository!$H$2:$H$17, MATCH(N274,field_data_repository!$G$2:$G$23 , 0))</f>
        <v>#N/A</v>
      </c>
      <c r="P274" s="19"/>
      <c r="Q274" s="23" t="str">
        <f t="array" ref="Q274">INDEX(field_data_repository!$K$2:$K$17, MATCH(P274,field_data_repository!$J$2:$J$23 , 0))</f>
        <v>#N/A</v>
      </c>
      <c r="R274" s="19"/>
      <c r="S274" s="23" t="str">
        <f t="array" ref="S274">INDEX(field_data_repository!$N$2:$N$17, MATCH(R274,field_data_repository!$M$2:$M$23 , 0))</f>
        <v>#N/A</v>
      </c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</row>
    <row r="275">
      <c r="A275" s="20"/>
      <c r="B275" s="20" t="str">
        <f t="array" ref="B275">INDEX(field_data_repository!$B$2:$B$300, MATCH(C275,field_data_repository!$A$2:$A$300 , 0))</f>
        <v>#N/A</v>
      </c>
      <c r="C275" s="19"/>
      <c r="D275" s="19"/>
      <c r="E275" s="19"/>
      <c r="F275" s="19"/>
      <c r="G275" s="19"/>
      <c r="H275" s="20" t="str">
        <f t="array" ref="H275">INDEX(field_data_repository!$E$2:$E$300, MATCH(G275,field_data_repository!$D$2:$D$300 , 0))</f>
        <v>#N/A</v>
      </c>
      <c r="I275" s="22"/>
      <c r="J275" s="19"/>
      <c r="K275" s="19"/>
      <c r="L275" s="19"/>
      <c r="M275" s="19"/>
      <c r="N275" s="7"/>
      <c r="O275" s="23" t="str">
        <f t="array" ref="O275">INDEX(field_data_repository!$H$2:$H$17, MATCH(N275,field_data_repository!$G$2:$G$23 , 0))</f>
        <v>#N/A</v>
      </c>
      <c r="P275" s="19"/>
      <c r="Q275" s="23" t="str">
        <f t="array" ref="Q275">INDEX(field_data_repository!$K$2:$K$17, MATCH(P275,field_data_repository!$J$2:$J$23 , 0))</f>
        <v>#N/A</v>
      </c>
      <c r="R275" s="19"/>
      <c r="S275" s="23" t="str">
        <f t="array" ref="S275">INDEX(field_data_repository!$N$2:$N$17, MATCH(R275,field_data_repository!$M$2:$M$23 , 0))</f>
        <v>#N/A</v>
      </c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</row>
    <row r="276">
      <c r="A276" s="20"/>
      <c r="B276" s="20" t="str">
        <f t="array" ref="B276">INDEX(field_data_repository!$B$2:$B$300, MATCH(C276,field_data_repository!$A$2:$A$300 , 0))</f>
        <v>#N/A</v>
      </c>
      <c r="C276" s="19"/>
      <c r="D276" s="19"/>
      <c r="E276" s="19"/>
      <c r="F276" s="19"/>
      <c r="G276" s="19"/>
      <c r="H276" s="20" t="str">
        <f t="array" ref="H276">INDEX(field_data_repository!$E$2:$E$300, MATCH(G276,field_data_repository!$D$2:$D$300 , 0))</f>
        <v>#N/A</v>
      </c>
      <c r="I276" s="22"/>
      <c r="J276" s="19"/>
      <c r="K276" s="19"/>
      <c r="L276" s="19"/>
      <c r="M276" s="19"/>
      <c r="N276" s="7"/>
      <c r="O276" s="23" t="str">
        <f t="array" ref="O276">INDEX(field_data_repository!$H$2:$H$17, MATCH(N276,field_data_repository!$G$2:$G$23 , 0))</f>
        <v>#N/A</v>
      </c>
      <c r="P276" s="19"/>
      <c r="Q276" s="23" t="str">
        <f t="array" ref="Q276">INDEX(field_data_repository!$K$2:$K$17, MATCH(P276,field_data_repository!$J$2:$J$23 , 0))</f>
        <v>#N/A</v>
      </c>
      <c r="R276" s="19"/>
      <c r="S276" s="23" t="str">
        <f t="array" ref="S276">INDEX(field_data_repository!$N$2:$N$17, MATCH(R276,field_data_repository!$M$2:$M$23 , 0))</f>
        <v>#N/A</v>
      </c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</row>
    <row r="277">
      <c r="A277" s="20"/>
      <c r="B277" s="20" t="str">
        <f t="array" ref="B277">INDEX(field_data_repository!$B$2:$B$300, MATCH(C277,field_data_repository!$A$2:$A$300 , 0))</f>
        <v>#N/A</v>
      </c>
      <c r="C277" s="19"/>
      <c r="D277" s="19"/>
      <c r="E277" s="19"/>
      <c r="F277" s="19"/>
      <c r="G277" s="19"/>
      <c r="H277" s="20" t="str">
        <f t="array" ref="H277">INDEX(field_data_repository!$E$2:$E$300, MATCH(G277,field_data_repository!$D$2:$D$300 , 0))</f>
        <v>#N/A</v>
      </c>
      <c r="I277" s="22"/>
      <c r="J277" s="19"/>
      <c r="K277" s="19"/>
      <c r="L277" s="19"/>
      <c r="M277" s="19"/>
      <c r="N277" s="7"/>
      <c r="O277" s="23" t="str">
        <f t="array" ref="O277">INDEX(field_data_repository!$H$2:$H$17, MATCH(N277,field_data_repository!$G$2:$G$23 , 0))</f>
        <v>#N/A</v>
      </c>
      <c r="P277" s="19"/>
      <c r="Q277" s="23" t="str">
        <f t="array" ref="Q277">INDEX(field_data_repository!$K$2:$K$17, MATCH(P277,field_data_repository!$J$2:$J$23 , 0))</f>
        <v>#N/A</v>
      </c>
      <c r="R277" s="19"/>
      <c r="S277" s="23" t="str">
        <f t="array" ref="S277">INDEX(field_data_repository!$N$2:$N$17, MATCH(R277,field_data_repository!$M$2:$M$23 , 0))</f>
        <v>#N/A</v>
      </c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</row>
    <row r="278">
      <c r="A278" s="20"/>
      <c r="B278" s="20" t="str">
        <f t="array" ref="B278">INDEX(field_data_repository!$B$2:$B$300, MATCH(C278,field_data_repository!$A$2:$A$300 , 0))</f>
        <v>#N/A</v>
      </c>
      <c r="C278" s="19"/>
      <c r="D278" s="19"/>
      <c r="E278" s="19"/>
      <c r="F278" s="19"/>
      <c r="G278" s="19"/>
      <c r="H278" s="20" t="str">
        <f t="array" ref="H278">INDEX(field_data_repository!$E$2:$E$300, MATCH(G278,field_data_repository!$D$2:$D$300 , 0))</f>
        <v>#N/A</v>
      </c>
      <c r="I278" s="22"/>
      <c r="J278" s="19"/>
      <c r="K278" s="19"/>
      <c r="L278" s="19"/>
      <c r="M278" s="19"/>
      <c r="N278" s="7"/>
      <c r="O278" s="23" t="str">
        <f t="array" ref="O278">INDEX(field_data_repository!$H$2:$H$17, MATCH(N278,field_data_repository!$G$2:$G$23 , 0))</f>
        <v>#N/A</v>
      </c>
      <c r="P278" s="19"/>
      <c r="Q278" s="23" t="str">
        <f t="array" ref="Q278">INDEX(field_data_repository!$K$2:$K$17, MATCH(P278,field_data_repository!$J$2:$J$23 , 0))</f>
        <v>#N/A</v>
      </c>
      <c r="R278" s="19"/>
      <c r="S278" s="23" t="str">
        <f t="array" ref="S278">INDEX(field_data_repository!$N$2:$N$17, MATCH(R278,field_data_repository!$M$2:$M$23 , 0))</f>
        <v>#N/A</v>
      </c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</row>
    <row r="279">
      <c r="A279" s="20"/>
      <c r="B279" s="20" t="str">
        <f t="array" ref="B279">INDEX(field_data_repository!$B$2:$B$300, MATCH(C279,field_data_repository!$A$2:$A$300 , 0))</f>
        <v>#N/A</v>
      </c>
      <c r="C279" s="19"/>
      <c r="D279" s="19"/>
      <c r="E279" s="19"/>
      <c r="F279" s="19"/>
      <c r="G279" s="19"/>
      <c r="H279" s="20" t="str">
        <f t="array" ref="H279">INDEX(field_data_repository!$E$2:$E$300, MATCH(G279,field_data_repository!$D$2:$D$300 , 0))</f>
        <v>#N/A</v>
      </c>
      <c r="I279" s="22"/>
      <c r="J279" s="19"/>
      <c r="K279" s="19"/>
      <c r="L279" s="19"/>
      <c r="M279" s="19"/>
      <c r="N279" s="7"/>
      <c r="O279" s="23" t="str">
        <f t="array" ref="O279">INDEX(field_data_repository!$H$2:$H$17, MATCH(N279,field_data_repository!$G$2:$G$23 , 0))</f>
        <v>#N/A</v>
      </c>
      <c r="P279" s="19"/>
      <c r="Q279" s="23" t="str">
        <f t="array" ref="Q279">INDEX(field_data_repository!$K$2:$K$17, MATCH(P279,field_data_repository!$J$2:$J$23 , 0))</f>
        <v>#N/A</v>
      </c>
      <c r="R279" s="19"/>
      <c r="S279" s="23" t="str">
        <f t="array" ref="S279">INDEX(field_data_repository!$N$2:$N$17, MATCH(R279,field_data_repository!$M$2:$M$23 , 0))</f>
        <v>#N/A</v>
      </c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</row>
    <row r="280">
      <c r="A280" s="20"/>
      <c r="B280" s="20" t="str">
        <f t="array" ref="B280">INDEX(field_data_repository!$B$2:$B$300, MATCH(C280,field_data_repository!$A$2:$A$300 , 0))</f>
        <v>#N/A</v>
      </c>
      <c r="C280" s="19"/>
      <c r="D280" s="19"/>
      <c r="E280" s="19"/>
      <c r="F280" s="19"/>
      <c r="G280" s="19"/>
      <c r="H280" s="20" t="str">
        <f t="array" ref="H280">INDEX(field_data_repository!$E$2:$E$300, MATCH(G280,field_data_repository!$D$2:$D$300 , 0))</f>
        <v>#N/A</v>
      </c>
      <c r="I280" s="22"/>
      <c r="J280" s="19"/>
      <c r="K280" s="19"/>
      <c r="L280" s="19"/>
      <c r="M280" s="19"/>
      <c r="N280" s="7"/>
      <c r="O280" s="23" t="str">
        <f t="array" ref="O280">INDEX(field_data_repository!$H$2:$H$17, MATCH(N280,field_data_repository!$G$2:$G$23 , 0))</f>
        <v>#N/A</v>
      </c>
      <c r="P280" s="19"/>
      <c r="Q280" s="23" t="str">
        <f t="array" ref="Q280">INDEX(field_data_repository!$K$2:$K$17, MATCH(P280,field_data_repository!$J$2:$J$23 , 0))</f>
        <v>#N/A</v>
      </c>
      <c r="R280" s="19"/>
      <c r="S280" s="23" t="str">
        <f t="array" ref="S280">INDEX(field_data_repository!$N$2:$N$17, MATCH(R280,field_data_repository!$M$2:$M$23 , 0))</f>
        <v>#N/A</v>
      </c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</row>
    <row r="281">
      <c r="A281" s="20"/>
      <c r="B281" s="20" t="str">
        <f t="array" ref="B281">INDEX(field_data_repository!$B$2:$B$300, MATCH(C281,field_data_repository!$A$2:$A$300 , 0))</f>
        <v>#N/A</v>
      </c>
      <c r="C281" s="19"/>
      <c r="D281" s="19"/>
      <c r="E281" s="19"/>
      <c r="F281" s="19"/>
      <c r="G281" s="19"/>
      <c r="H281" s="20" t="str">
        <f t="array" ref="H281">INDEX(field_data_repository!$E$2:$E$300, MATCH(G281,field_data_repository!$D$2:$D$300 , 0))</f>
        <v>#N/A</v>
      </c>
      <c r="I281" s="22"/>
      <c r="J281" s="19"/>
      <c r="K281" s="19"/>
      <c r="L281" s="19"/>
      <c r="M281" s="19"/>
      <c r="N281" s="7"/>
      <c r="O281" s="23" t="str">
        <f t="array" ref="O281">INDEX(field_data_repository!$H$2:$H$17, MATCH(N281,field_data_repository!$G$2:$G$23 , 0))</f>
        <v>#N/A</v>
      </c>
      <c r="P281" s="19"/>
      <c r="Q281" s="23" t="str">
        <f t="array" ref="Q281">INDEX(field_data_repository!$K$2:$K$17, MATCH(P281,field_data_repository!$J$2:$J$23 , 0))</f>
        <v>#N/A</v>
      </c>
      <c r="R281" s="19"/>
      <c r="S281" s="23" t="str">
        <f t="array" ref="S281">INDEX(field_data_repository!$N$2:$N$17, MATCH(R281,field_data_repository!$M$2:$M$23 , 0))</f>
        <v>#N/A</v>
      </c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</row>
    <row r="282">
      <c r="A282" s="20"/>
      <c r="B282" s="20" t="str">
        <f t="array" ref="B282">INDEX(field_data_repository!$B$2:$B$300, MATCH(C282,field_data_repository!$A$2:$A$300 , 0))</f>
        <v>#N/A</v>
      </c>
      <c r="C282" s="19"/>
      <c r="D282" s="19"/>
      <c r="E282" s="19"/>
      <c r="F282" s="19"/>
      <c r="G282" s="19"/>
      <c r="H282" s="20" t="str">
        <f t="array" ref="H282">INDEX(field_data_repository!$E$2:$E$300, MATCH(G282,field_data_repository!$D$2:$D$300 , 0))</f>
        <v>#N/A</v>
      </c>
      <c r="I282" s="22"/>
      <c r="J282" s="19"/>
      <c r="K282" s="19"/>
      <c r="L282" s="19"/>
      <c r="M282" s="19"/>
      <c r="N282" s="7"/>
      <c r="O282" s="23" t="str">
        <f t="array" ref="O282">INDEX(field_data_repository!$H$2:$H$17, MATCH(N282,field_data_repository!$G$2:$G$23 , 0))</f>
        <v>#N/A</v>
      </c>
      <c r="P282" s="19"/>
      <c r="Q282" s="23" t="str">
        <f t="array" ref="Q282">INDEX(field_data_repository!$K$2:$K$17, MATCH(P282,field_data_repository!$J$2:$J$23 , 0))</f>
        <v>#N/A</v>
      </c>
      <c r="R282" s="19"/>
      <c r="S282" s="23" t="str">
        <f t="array" ref="S282">INDEX(field_data_repository!$N$2:$N$17, MATCH(R282,field_data_repository!$M$2:$M$23 , 0))</f>
        <v>#N/A</v>
      </c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</row>
    <row r="283">
      <c r="A283" s="20"/>
      <c r="B283" s="20" t="str">
        <f t="array" ref="B283">INDEX(field_data_repository!$B$2:$B$300, MATCH(C283,field_data_repository!$A$2:$A$300 , 0))</f>
        <v>#N/A</v>
      </c>
      <c r="C283" s="19"/>
      <c r="D283" s="19"/>
      <c r="E283" s="19"/>
      <c r="F283" s="19"/>
      <c r="G283" s="19"/>
      <c r="H283" s="20" t="str">
        <f t="array" ref="H283">INDEX(field_data_repository!$E$2:$E$300, MATCH(G283,field_data_repository!$D$2:$D$300 , 0))</f>
        <v>#N/A</v>
      </c>
      <c r="I283" s="22"/>
      <c r="J283" s="19"/>
      <c r="K283" s="19"/>
      <c r="L283" s="19"/>
      <c r="M283" s="19"/>
      <c r="N283" s="7"/>
      <c r="O283" s="23" t="str">
        <f t="array" ref="O283">INDEX(field_data_repository!$H$2:$H$17, MATCH(N283,field_data_repository!$G$2:$G$23 , 0))</f>
        <v>#N/A</v>
      </c>
      <c r="P283" s="19"/>
      <c r="Q283" s="23" t="str">
        <f t="array" ref="Q283">INDEX(field_data_repository!$K$2:$K$17, MATCH(P283,field_data_repository!$J$2:$J$23 , 0))</f>
        <v>#N/A</v>
      </c>
      <c r="R283" s="19"/>
      <c r="S283" s="23" t="str">
        <f t="array" ref="S283">INDEX(field_data_repository!$N$2:$N$17, MATCH(R283,field_data_repository!$M$2:$M$23 , 0))</f>
        <v>#N/A</v>
      </c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</row>
    <row r="284">
      <c r="A284" s="20"/>
      <c r="B284" s="20" t="str">
        <f t="array" ref="B284">INDEX(field_data_repository!$B$2:$B$300, MATCH(C284,field_data_repository!$A$2:$A$300 , 0))</f>
        <v>#N/A</v>
      </c>
      <c r="C284" s="19"/>
      <c r="D284" s="19"/>
      <c r="E284" s="19"/>
      <c r="F284" s="19"/>
      <c r="G284" s="19"/>
      <c r="H284" s="20" t="str">
        <f t="array" ref="H284">INDEX(field_data_repository!$E$2:$E$300, MATCH(G284,field_data_repository!$D$2:$D$300 , 0))</f>
        <v>#N/A</v>
      </c>
      <c r="I284" s="22"/>
      <c r="J284" s="19"/>
      <c r="K284" s="19"/>
      <c r="L284" s="19"/>
      <c r="M284" s="19"/>
      <c r="N284" s="7"/>
      <c r="O284" s="23" t="str">
        <f t="array" ref="O284">INDEX(field_data_repository!$H$2:$H$17, MATCH(N284,field_data_repository!$G$2:$G$23 , 0))</f>
        <v>#N/A</v>
      </c>
      <c r="P284" s="19"/>
      <c r="Q284" s="23" t="str">
        <f t="array" ref="Q284">INDEX(field_data_repository!$K$2:$K$17, MATCH(P284,field_data_repository!$J$2:$J$23 , 0))</f>
        <v>#N/A</v>
      </c>
      <c r="R284" s="19"/>
      <c r="S284" s="23" t="str">
        <f t="array" ref="S284">INDEX(field_data_repository!$N$2:$N$17, MATCH(R284,field_data_repository!$M$2:$M$23 , 0))</f>
        <v>#N/A</v>
      </c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</row>
    <row r="285">
      <c r="A285" s="20"/>
      <c r="B285" s="20" t="str">
        <f t="array" ref="B285">INDEX(field_data_repository!$B$2:$B$300, MATCH(C285,field_data_repository!$A$2:$A$300 , 0))</f>
        <v>#N/A</v>
      </c>
      <c r="C285" s="19"/>
      <c r="D285" s="19"/>
      <c r="E285" s="19"/>
      <c r="F285" s="19"/>
      <c r="G285" s="19"/>
      <c r="H285" s="20" t="str">
        <f t="array" ref="H285">INDEX(field_data_repository!$E$2:$E$300, MATCH(G285,field_data_repository!$D$2:$D$300 , 0))</f>
        <v>#N/A</v>
      </c>
      <c r="I285" s="22"/>
      <c r="J285" s="19"/>
      <c r="K285" s="19"/>
      <c r="L285" s="19"/>
      <c r="M285" s="19"/>
      <c r="N285" s="7"/>
      <c r="O285" s="23" t="str">
        <f t="array" ref="O285">INDEX(field_data_repository!$H$2:$H$17, MATCH(N285,field_data_repository!$G$2:$G$23 , 0))</f>
        <v>#N/A</v>
      </c>
      <c r="P285" s="19"/>
      <c r="Q285" s="23" t="str">
        <f t="array" ref="Q285">INDEX(field_data_repository!$K$2:$K$17, MATCH(P285,field_data_repository!$J$2:$J$23 , 0))</f>
        <v>#N/A</v>
      </c>
      <c r="R285" s="19"/>
      <c r="S285" s="23" t="str">
        <f t="array" ref="S285">INDEX(field_data_repository!$N$2:$N$17, MATCH(R285,field_data_repository!$M$2:$M$23 , 0))</f>
        <v>#N/A</v>
      </c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</row>
    <row r="286">
      <c r="A286" s="20"/>
      <c r="B286" s="20" t="str">
        <f t="array" ref="B286">INDEX(field_data_repository!$B$2:$B$300, MATCH(C286,field_data_repository!$A$2:$A$300 , 0))</f>
        <v>#N/A</v>
      </c>
      <c r="C286" s="19"/>
      <c r="D286" s="19"/>
      <c r="E286" s="19"/>
      <c r="F286" s="19"/>
      <c r="G286" s="19"/>
      <c r="H286" s="20" t="str">
        <f t="array" ref="H286">INDEX(field_data_repository!$E$2:$E$300, MATCH(G286,field_data_repository!$D$2:$D$300 , 0))</f>
        <v>#N/A</v>
      </c>
      <c r="I286" s="22"/>
      <c r="J286" s="19"/>
      <c r="K286" s="19"/>
      <c r="L286" s="19"/>
      <c r="M286" s="19"/>
      <c r="N286" s="7"/>
      <c r="O286" s="23" t="str">
        <f t="array" ref="O286">INDEX(field_data_repository!$H$2:$H$17, MATCH(N286,field_data_repository!$G$2:$G$23 , 0))</f>
        <v>#N/A</v>
      </c>
      <c r="P286" s="19"/>
      <c r="Q286" s="23" t="str">
        <f t="array" ref="Q286">INDEX(field_data_repository!$K$2:$K$17, MATCH(P286,field_data_repository!$J$2:$J$23 , 0))</f>
        <v>#N/A</v>
      </c>
      <c r="R286" s="19"/>
      <c r="S286" s="23" t="str">
        <f t="array" ref="S286">INDEX(field_data_repository!$N$2:$N$17, MATCH(R286,field_data_repository!$M$2:$M$23 , 0))</f>
        <v>#N/A</v>
      </c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</row>
    <row r="287">
      <c r="A287" s="20"/>
      <c r="B287" s="20" t="str">
        <f t="array" ref="B287">INDEX(field_data_repository!$B$2:$B$300, MATCH(C287,field_data_repository!$A$2:$A$300 , 0))</f>
        <v>#N/A</v>
      </c>
      <c r="C287" s="19"/>
      <c r="D287" s="19"/>
      <c r="E287" s="19"/>
      <c r="F287" s="19"/>
      <c r="G287" s="19"/>
      <c r="H287" s="20" t="str">
        <f t="array" ref="H287">INDEX(field_data_repository!$E$2:$E$300, MATCH(G287,field_data_repository!$D$2:$D$300 , 0))</f>
        <v>#N/A</v>
      </c>
      <c r="I287" s="22"/>
      <c r="J287" s="19"/>
      <c r="K287" s="19"/>
      <c r="L287" s="19"/>
      <c r="M287" s="19"/>
      <c r="N287" s="7"/>
      <c r="O287" s="23" t="str">
        <f t="array" ref="O287">INDEX(field_data_repository!$H$2:$H$17, MATCH(N287,field_data_repository!$G$2:$G$23 , 0))</f>
        <v>#N/A</v>
      </c>
      <c r="P287" s="19"/>
      <c r="Q287" s="23" t="str">
        <f t="array" ref="Q287">INDEX(field_data_repository!$K$2:$K$17, MATCH(P287,field_data_repository!$J$2:$J$23 , 0))</f>
        <v>#N/A</v>
      </c>
      <c r="R287" s="19"/>
      <c r="S287" s="23" t="str">
        <f t="array" ref="S287">INDEX(field_data_repository!$N$2:$N$17, MATCH(R287,field_data_repository!$M$2:$M$23 , 0))</f>
        <v>#N/A</v>
      </c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</row>
    <row r="288">
      <c r="A288" s="20"/>
      <c r="B288" s="20" t="str">
        <f t="array" ref="B288">INDEX(field_data_repository!$B$2:$B$300, MATCH(C288,field_data_repository!$A$2:$A$300 , 0))</f>
        <v>#N/A</v>
      </c>
      <c r="C288" s="19"/>
      <c r="D288" s="19"/>
      <c r="E288" s="19"/>
      <c r="F288" s="19"/>
      <c r="G288" s="19"/>
      <c r="H288" s="20" t="str">
        <f t="array" ref="H288">INDEX(field_data_repository!$E$2:$E$300, MATCH(G288,field_data_repository!$D$2:$D$300 , 0))</f>
        <v>#N/A</v>
      </c>
      <c r="I288" s="22"/>
      <c r="J288" s="19"/>
      <c r="K288" s="19"/>
      <c r="L288" s="19"/>
      <c r="M288" s="19"/>
      <c r="N288" s="7"/>
      <c r="O288" s="23" t="str">
        <f t="array" ref="O288">INDEX(field_data_repository!$H$2:$H$17, MATCH(N288,field_data_repository!$G$2:$G$23 , 0))</f>
        <v>#N/A</v>
      </c>
      <c r="P288" s="19"/>
      <c r="Q288" s="23" t="str">
        <f t="array" ref="Q288">INDEX(field_data_repository!$K$2:$K$17, MATCH(P288,field_data_repository!$J$2:$J$23 , 0))</f>
        <v>#N/A</v>
      </c>
      <c r="R288" s="19"/>
      <c r="S288" s="23" t="str">
        <f t="array" ref="S288">INDEX(field_data_repository!$N$2:$N$17, MATCH(R288,field_data_repository!$M$2:$M$23 , 0))</f>
        <v>#N/A</v>
      </c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</row>
    <row r="289">
      <c r="A289" s="20"/>
      <c r="B289" s="20" t="str">
        <f t="array" ref="B289">INDEX(field_data_repository!$B$2:$B$300, MATCH(C289,field_data_repository!$A$2:$A$300 , 0))</f>
        <v>#N/A</v>
      </c>
      <c r="C289" s="19"/>
      <c r="D289" s="19"/>
      <c r="E289" s="19"/>
      <c r="F289" s="19"/>
      <c r="G289" s="19"/>
      <c r="H289" s="20" t="str">
        <f t="array" ref="H289">INDEX(field_data_repository!$E$2:$E$300, MATCH(G289,field_data_repository!$D$2:$D$300 , 0))</f>
        <v>#N/A</v>
      </c>
      <c r="I289" s="22"/>
      <c r="J289" s="19"/>
      <c r="K289" s="19"/>
      <c r="L289" s="19"/>
      <c r="M289" s="19"/>
      <c r="N289" s="7"/>
      <c r="O289" s="23" t="str">
        <f t="array" ref="O289">INDEX(field_data_repository!$H$2:$H$17, MATCH(N289,field_data_repository!$G$2:$G$23 , 0))</f>
        <v>#N/A</v>
      </c>
      <c r="P289" s="19"/>
      <c r="Q289" s="23" t="str">
        <f t="array" ref="Q289">INDEX(field_data_repository!$K$2:$K$17, MATCH(P289,field_data_repository!$J$2:$J$23 , 0))</f>
        <v>#N/A</v>
      </c>
      <c r="R289" s="19"/>
      <c r="S289" s="23" t="str">
        <f t="array" ref="S289">INDEX(field_data_repository!$N$2:$N$17, MATCH(R289,field_data_repository!$M$2:$M$23 , 0))</f>
        <v>#N/A</v>
      </c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</row>
    <row r="290">
      <c r="A290" s="20"/>
      <c r="B290" s="20" t="str">
        <f t="array" ref="B290">INDEX(field_data_repository!$B$2:$B$300, MATCH(C290,field_data_repository!$A$2:$A$300 , 0))</f>
        <v>#N/A</v>
      </c>
      <c r="C290" s="19"/>
      <c r="D290" s="19"/>
      <c r="E290" s="19"/>
      <c r="F290" s="19"/>
      <c r="G290" s="19"/>
      <c r="H290" s="20" t="str">
        <f t="array" ref="H290">INDEX(field_data_repository!$E$2:$E$300, MATCH(G290,field_data_repository!$D$2:$D$300 , 0))</f>
        <v>#N/A</v>
      </c>
      <c r="I290" s="22"/>
      <c r="J290" s="19"/>
      <c r="K290" s="19"/>
      <c r="L290" s="19"/>
      <c r="M290" s="19"/>
      <c r="N290" s="7"/>
      <c r="O290" s="23" t="str">
        <f t="array" ref="O290">INDEX(field_data_repository!$H$2:$H$17, MATCH(N290,field_data_repository!$G$2:$G$23 , 0))</f>
        <v>#N/A</v>
      </c>
      <c r="P290" s="19"/>
      <c r="Q290" s="23" t="str">
        <f t="array" ref="Q290">INDEX(field_data_repository!$K$2:$K$17, MATCH(P290,field_data_repository!$J$2:$J$23 , 0))</f>
        <v>#N/A</v>
      </c>
      <c r="R290" s="19"/>
      <c r="S290" s="23" t="str">
        <f t="array" ref="S290">INDEX(field_data_repository!$N$2:$N$17, MATCH(R290,field_data_repository!$M$2:$M$23 , 0))</f>
        <v>#N/A</v>
      </c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</row>
    <row r="291">
      <c r="A291" s="20"/>
      <c r="B291" s="20" t="str">
        <f t="array" ref="B291">INDEX(field_data_repository!$B$2:$B$300, MATCH(C291,field_data_repository!$A$2:$A$300 , 0))</f>
        <v>#N/A</v>
      </c>
      <c r="C291" s="19"/>
      <c r="D291" s="19"/>
      <c r="E291" s="19"/>
      <c r="F291" s="19"/>
      <c r="G291" s="19"/>
      <c r="H291" s="20" t="str">
        <f t="array" ref="H291">INDEX(field_data_repository!$E$2:$E$300, MATCH(G291,field_data_repository!$D$2:$D$300 , 0))</f>
        <v>#N/A</v>
      </c>
      <c r="I291" s="22"/>
      <c r="J291" s="19"/>
      <c r="K291" s="19"/>
      <c r="L291" s="19"/>
      <c r="M291" s="19"/>
      <c r="N291" s="7"/>
      <c r="O291" s="23" t="str">
        <f t="array" ref="O291">INDEX(field_data_repository!$H$2:$H$17, MATCH(N291,field_data_repository!$G$2:$G$23 , 0))</f>
        <v>#N/A</v>
      </c>
      <c r="P291" s="19"/>
      <c r="Q291" s="23" t="str">
        <f t="array" ref="Q291">INDEX(field_data_repository!$K$2:$K$17, MATCH(P291,field_data_repository!$J$2:$J$23 , 0))</f>
        <v>#N/A</v>
      </c>
      <c r="R291" s="19"/>
      <c r="S291" s="23" t="str">
        <f t="array" ref="S291">INDEX(field_data_repository!$N$2:$N$17, MATCH(R291,field_data_repository!$M$2:$M$23 , 0))</f>
        <v>#N/A</v>
      </c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</row>
    <row r="292">
      <c r="A292" s="20"/>
      <c r="B292" s="20" t="str">
        <f t="array" ref="B292">INDEX(field_data_repository!$B$2:$B$300, MATCH(C292,field_data_repository!$A$2:$A$300 , 0))</f>
        <v>#N/A</v>
      </c>
      <c r="C292" s="19"/>
      <c r="D292" s="19"/>
      <c r="E292" s="19"/>
      <c r="F292" s="19"/>
      <c r="G292" s="19"/>
      <c r="H292" s="20" t="str">
        <f t="array" ref="H292">INDEX(field_data_repository!$E$2:$E$300, MATCH(G292,field_data_repository!$D$2:$D$300 , 0))</f>
        <v>#N/A</v>
      </c>
      <c r="I292" s="22"/>
      <c r="J292" s="19"/>
      <c r="K292" s="19"/>
      <c r="L292" s="19"/>
      <c r="M292" s="19"/>
      <c r="N292" s="7"/>
      <c r="O292" s="23" t="str">
        <f t="array" ref="O292">INDEX(field_data_repository!$H$2:$H$17, MATCH(N292,field_data_repository!$G$2:$G$23 , 0))</f>
        <v>#N/A</v>
      </c>
      <c r="P292" s="19"/>
      <c r="Q292" s="23" t="str">
        <f t="array" ref="Q292">INDEX(field_data_repository!$K$2:$K$17, MATCH(P292,field_data_repository!$J$2:$J$23 , 0))</f>
        <v>#N/A</v>
      </c>
      <c r="R292" s="19"/>
      <c r="S292" s="23" t="str">
        <f t="array" ref="S292">INDEX(field_data_repository!$N$2:$N$17, MATCH(R292,field_data_repository!$M$2:$M$23 , 0))</f>
        <v>#N/A</v>
      </c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</row>
    <row r="293">
      <c r="A293" s="20"/>
      <c r="B293" s="20" t="str">
        <f t="array" ref="B293">INDEX(field_data_repository!$B$2:$B$300, MATCH(C293,field_data_repository!$A$2:$A$300 , 0))</f>
        <v>#N/A</v>
      </c>
      <c r="C293" s="19"/>
      <c r="D293" s="19"/>
      <c r="E293" s="19"/>
      <c r="F293" s="19"/>
      <c r="G293" s="19"/>
      <c r="H293" s="20" t="str">
        <f t="array" ref="H293">INDEX(field_data_repository!$E$2:$E$300, MATCH(G293,field_data_repository!$D$2:$D$300 , 0))</f>
        <v>#N/A</v>
      </c>
      <c r="I293" s="22"/>
      <c r="J293" s="19"/>
      <c r="K293" s="19"/>
      <c r="L293" s="19"/>
      <c r="M293" s="19"/>
      <c r="N293" s="7"/>
      <c r="O293" s="23" t="str">
        <f t="array" ref="O293">INDEX(field_data_repository!$H$2:$H$17, MATCH(N293,field_data_repository!$G$2:$G$23 , 0))</f>
        <v>#N/A</v>
      </c>
      <c r="P293" s="19"/>
      <c r="Q293" s="23" t="str">
        <f t="array" ref="Q293">INDEX(field_data_repository!$K$2:$K$17, MATCH(P293,field_data_repository!$J$2:$J$23 , 0))</f>
        <v>#N/A</v>
      </c>
      <c r="R293" s="19"/>
      <c r="S293" s="23" t="str">
        <f t="array" ref="S293">INDEX(field_data_repository!$N$2:$N$17, MATCH(R293,field_data_repository!$M$2:$M$23 , 0))</f>
        <v>#N/A</v>
      </c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</row>
    <row r="294">
      <c r="A294" s="20"/>
      <c r="B294" s="20" t="str">
        <f t="array" ref="B294">INDEX(field_data_repository!$B$2:$B$300, MATCH(C294,field_data_repository!$A$2:$A$300 , 0))</f>
        <v>#N/A</v>
      </c>
      <c r="C294" s="19"/>
      <c r="D294" s="19"/>
      <c r="E294" s="19"/>
      <c r="F294" s="19"/>
      <c r="G294" s="19"/>
      <c r="H294" s="20" t="str">
        <f t="array" ref="H294">INDEX(field_data_repository!$E$2:$E$300, MATCH(G294,field_data_repository!$D$2:$D$300 , 0))</f>
        <v>#N/A</v>
      </c>
      <c r="I294" s="22"/>
      <c r="J294" s="19"/>
      <c r="K294" s="19"/>
      <c r="L294" s="19"/>
      <c r="M294" s="19"/>
      <c r="N294" s="7"/>
      <c r="O294" s="23" t="str">
        <f t="array" ref="O294">INDEX(field_data_repository!$H$2:$H$17, MATCH(N294,field_data_repository!$G$2:$G$23 , 0))</f>
        <v>#N/A</v>
      </c>
      <c r="P294" s="19"/>
      <c r="Q294" s="23" t="str">
        <f t="array" ref="Q294">INDEX(field_data_repository!$K$2:$K$17, MATCH(P294,field_data_repository!$J$2:$J$23 , 0))</f>
        <v>#N/A</v>
      </c>
      <c r="R294" s="19"/>
      <c r="S294" s="23" t="str">
        <f t="array" ref="S294">INDEX(field_data_repository!$N$2:$N$17, MATCH(R294,field_data_repository!$M$2:$M$23 , 0))</f>
        <v>#N/A</v>
      </c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</row>
    <row r="295">
      <c r="A295" s="20"/>
      <c r="B295" s="20" t="str">
        <f t="array" ref="B295">INDEX(field_data_repository!$B$2:$B$300, MATCH(C295,field_data_repository!$A$2:$A$300 , 0))</f>
        <v>#N/A</v>
      </c>
      <c r="C295" s="19"/>
      <c r="D295" s="19"/>
      <c r="E295" s="19"/>
      <c r="F295" s="19"/>
      <c r="G295" s="19"/>
      <c r="H295" s="20" t="str">
        <f t="array" ref="H295">INDEX(field_data_repository!$E$2:$E$300, MATCH(G295,field_data_repository!$D$2:$D$300 , 0))</f>
        <v>#N/A</v>
      </c>
      <c r="I295" s="22"/>
      <c r="J295" s="19"/>
      <c r="K295" s="19"/>
      <c r="L295" s="19"/>
      <c r="M295" s="19"/>
      <c r="N295" s="7"/>
      <c r="O295" s="23" t="str">
        <f t="array" ref="O295">INDEX(field_data_repository!$H$2:$H$17, MATCH(N295,field_data_repository!$G$2:$G$23 , 0))</f>
        <v>#N/A</v>
      </c>
      <c r="P295" s="19"/>
      <c r="Q295" s="23" t="str">
        <f t="array" ref="Q295">INDEX(field_data_repository!$K$2:$K$17, MATCH(P295,field_data_repository!$J$2:$J$23 , 0))</f>
        <v>#N/A</v>
      </c>
      <c r="R295" s="19"/>
      <c r="S295" s="23" t="str">
        <f t="array" ref="S295">INDEX(field_data_repository!$N$2:$N$17, MATCH(R295,field_data_repository!$M$2:$M$23 , 0))</f>
        <v>#N/A</v>
      </c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</row>
    <row r="296">
      <c r="A296" s="20"/>
      <c r="B296" s="20" t="str">
        <f t="array" ref="B296">INDEX(field_data_repository!$B$2:$B$300, MATCH(C296,field_data_repository!$A$2:$A$300 , 0))</f>
        <v>#N/A</v>
      </c>
      <c r="C296" s="19"/>
      <c r="D296" s="19"/>
      <c r="E296" s="19"/>
      <c r="F296" s="19"/>
      <c r="G296" s="19"/>
      <c r="H296" s="20" t="str">
        <f t="array" ref="H296">INDEX(field_data_repository!$E$2:$E$300, MATCH(G296,field_data_repository!$D$2:$D$300 , 0))</f>
        <v>#N/A</v>
      </c>
      <c r="I296" s="22"/>
      <c r="J296" s="19"/>
      <c r="K296" s="19"/>
      <c r="L296" s="19"/>
      <c r="M296" s="19"/>
      <c r="N296" s="7"/>
      <c r="O296" s="23" t="str">
        <f t="array" ref="O296">INDEX(field_data_repository!$H$2:$H$17, MATCH(N296,field_data_repository!$G$2:$G$23 , 0))</f>
        <v>#N/A</v>
      </c>
      <c r="P296" s="19"/>
      <c r="Q296" s="23" t="str">
        <f t="array" ref="Q296">INDEX(field_data_repository!$K$2:$K$17, MATCH(P296,field_data_repository!$J$2:$J$23 , 0))</f>
        <v>#N/A</v>
      </c>
      <c r="R296" s="19"/>
      <c r="S296" s="23" t="str">
        <f t="array" ref="S296">INDEX(field_data_repository!$N$2:$N$17, MATCH(R296,field_data_repository!$M$2:$M$23 , 0))</f>
        <v>#N/A</v>
      </c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</row>
    <row r="297">
      <c r="A297" s="20"/>
      <c r="B297" s="20" t="str">
        <f t="array" ref="B297">INDEX(field_data_repository!$B$2:$B$300, MATCH(C297,field_data_repository!$A$2:$A$300 , 0))</f>
        <v>#N/A</v>
      </c>
      <c r="C297" s="19"/>
      <c r="D297" s="19"/>
      <c r="E297" s="19"/>
      <c r="F297" s="19"/>
      <c r="G297" s="19"/>
      <c r="H297" s="20" t="str">
        <f t="array" ref="H297">INDEX(field_data_repository!$E$2:$E$300, MATCH(G297,field_data_repository!$D$2:$D$300 , 0))</f>
        <v>#N/A</v>
      </c>
      <c r="I297" s="22"/>
      <c r="J297" s="19"/>
      <c r="K297" s="19"/>
      <c r="L297" s="19"/>
      <c r="M297" s="19"/>
      <c r="N297" s="7"/>
      <c r="O297" s="23" t="str">
        <f t="array" ref="O297">INDEX(field_data_repository!$H$2:$H$17, MATCH(N297,field_data_repository!$G$2:$G$23 , 0))</f>
        <v>#N/A</v>
      </c>
      <c r="P297" s="19"/>
      <c r="Q297" s="23" t="str">
        <f t="array" ref="Q297">INDEX(field_data_repository!$K$2:$K$17, MATCH(P297,field_data_repository!$J$2:$J$23 , 0))</f>
        <v>#N/A</v>
      </c>
      <c r="R297" s="19"/>
      <c r="S297" s="23" t="str">
        <f t="array" ref="S297">INDEX(field_data_repository!$N$2:$N$17, MATCH(R297,field_data_repository!$M$2:$M$23 , 0))</f>
        <v>#N/A</v>
      </c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</row>
    <row r="298">
      <c r="A298" s="20"/>
      <c r="B298" s="20" t="str">
        <f t="array" ref="B298">INDEX(field_data_repository!$B$2:$B$300, MATCH(C298,field_data_repository!$A$2:$A$300 , 0))</f>
        <v>#N/A</v>
      </c>
      <c r="C298" s="19"/>
      <c r="D298" s="19"/>
      <c r="E298" s="19"/>
      <c r="F298" s="19"/>
      <c r="G298" s="19"/>
      <c r="H298" s="20" t="str">
        <f t="array" ref="H298">INDEX(field_data_repository!$E$2:$E$300, MATCH(G298,field_data_repository!$D$2:$D$300 , 0))</f>
        <v>#N/A</v>
      </c>
      <c r="I298" s="22"/>
      <c r="J298" s="19"/>
      <c r="K298" s="19"/>
      <c r="L298" s="19"/>
      <c r="M298" s="19"/>
      <c r="N298" s="7"/>
      <c r="O298" s="23" t="str">
        <f t="array" ref="O298">INDEX(field_data_repository!$H$2:$H$17, MATCH(N298,field_data_repository!$G$2:$G$23 , 0))</f>
        <v>#N/A</v>
      </c>
      <c r="P298" s="19"/>
      <c r="Q298" s="23" t="str">
        <f t="array" ref="Q298">INDEX(field_data_repository!$K$2:$K$17, MATCH(P298,field_data_repository!$J$2:$J$23 , 0))</f>
        <v>#N/A</v>
      </c>
      <c r="R298" s="19"/>
      <c r="S298" s="23" t="str">
        <f t="array" ref="S298">INDEX(field_data_repository!$N$2:$N$17, MATCH(R298,field_data_repository!$M$2:$M$23 , 0))</f>
        <v>#N/A</v>
      </c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</row>
    <row r="299">
      <c r="A299" s="20"/>
      <c r="B299" s="20" t="str">
        <f t="array" ref="B299">INDEX(field_data_repository!$B$2:$B$300, MATCH(C299,field_data_repository!$A$2:$A$300 , 0))</f>
        <v>#N/A</v>
      </c>
      <c r="C299" s="19"/>
      <c r="D299" s="19"/>
      <c r="E299" s="19"/>
      <c r="F299" s="19"/>
      <c r="G299" s="19"/>
      <c r="H299" s="20" t="str">
        <f t="array" ref="H299">INDEX(field_data_repository!$E$2:$E$300, MATCH(G299,field_data_repository!$D$2:$D$300 , 0))</f>
        <v>#N/A</v>
      </c>
      <c r="I299" s="22"/>
      <c r="J299" s="19"/>
      <c r="K299" s="19"/>
      <c r="L299" s="19"/>
      <c r="M299" s="19"/>
      <c r="N299" s="7"/>
      <c r="O299" s="23" t="str">
        <f t="array" ref="O299">INDEX(field_data_repository!$H$2:$H$17, MATCH(N299,field_data_repository!$G$2:$G$23 , 0))</f>
        <v>#N/A</v>
      </c>
      <c r="P299" s="19"/>
      <c r="Q299" s="23" t="str">
        <f t="array" ref="Q299">INDEX(field_data_repository!$K$2:$K$17, MATCH(P299,field_data_repository!$J$2:$J$23 , 0))</f>
        <v>#N/A</v>
      </c>
      <c r="R299" s="19"/>
      <c r="S299" s="23" t="str">
        <f t="array" ref="S299">INDEX(field_data_repository!$N$2:$N$17, MATCH(R299,field_data_repository!$M$2:$M$23 , 0))</f>
        <v>#N/A</v>
      </c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</row>
    <row r="300">
      <c r="A300" s="20"/>
      <c r="B300" s="20" t="str">
        <f t="array" ref="B300">INDEX(field_data_repository!$B$2:$B$300, MATCH(C300,field_data_repository!$A$2:$A$300 , 0))</f>
        <v>#N/A</v>
      </c>
      <c r="C300" s="19"/>
      <c r="D300" s="19"/>
      <c r="E300" s="19"/>
      <c r="F300" s="19"/>
      <c r="G300" s="19"/>
      <c r="H300" s="20" t="str">
        <f t="array" ref="H300">INDEX(field_data_repository!$E$2:$E$300, MATCH(G300,field_data_repository!$D$2:$D$300 , 0))</f>
        <v>#N/A</v>
      </c>
      <c r="I300" s="22"/>
      <c r="J300" s="19"/>
      <c r="K300" s="19"/>
      <c r="L300" s="19"/>
      <c r="M300" s="19"/>
      <c r="N300" s="7"/>
      <c r="O300" s="23" t="str">
        <f t="array" ref="O300">INDEX(field_data_repository!$H$2:$H$17, MATCH(N300,field_data_repository!$G$2:$G$23 , 0))</f>
        <v>#N/A</v>
      </c>
      <c r="P300" s="19"/>
      <c r="Q300" s="23" t="str">
        <f t="array" ref="Q300">INDEX(field_data_repository!$K$2:$K$17, MATCH(P300,field_data_repository!$J$2:$J$23 , 0))</f>
        <v>#N/A</v>
      </c>
      <c r="R300" s="19"/>
      <c r="S300" s="23" t="str">
        <f t="array" ref="S300">INDEX(field_data_repository!$N$2:$N$17, MATCH(R300,field_data_repository!$M$2:$M$23 , 0))</f>
        <v>#N/A</v>
      </c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</row>
    <row r="301">
      <c r="A301" s="20"/>
      <c r="B301" s="20" t="str">
        <f t="array" ref="B301">INDEX(field_data_repository!$B$2:$B$300, MATCH(C301,field_data_repository!$A$2:$A$300 , 0))</f>
        <v>#N/A</v>
      </c>
      <c r="C301" s="19"/>
      <c r="D301" s="19"/>
      <c r="E301" s="19"/>
      <c r="F301" s="19"/>
      <c r="G301" s="19"/>
      <c r="H301" s="20" t="str">
        <f t="array" ref="H301">INDEX(field_data_repository!$E$2:$E$300, MATCH(G301,field_data_repository!$D$2:$D$300 , 0))</f>
        <v>#N/A</v>
      </c>
      <c r="I301" s="22"/>
      <c r="J301" s="19"/>
      <c r="K301" s="19"/>
      <c r="L301" s="19"/>
      <c r="M301" s="19"/>
      <c r="N301" s="7"/>
      <c r="O301" s="23" t="str">
        <f t="array" ref="O301">INDEX(field_data_repository!$H$2:$H$17, MATCH(N301,field_data_repository!$G$2:$G$23 , 0))</f>
        <v>#N/A</v>
      </c>
      <c r="P301" s="19"/>
      <c r="Q301" s="23" t="str">
        <f t="array" ref="Q301">INDEX(field_data_repository!$K$2:$K$17, MATCH(P301,field_data_repository!$J$2:$J$23 , 0))</f>
        <v>#N/A</v>
      </c>
      <c r="R301" s="19"/>
      <c r="S301" s="23" t="str">
        <f t="array" ref="S301">INDEX(field_data_repository!$N$2:$N$17, MATCH(R301,field_data_repository!$M$2:$M$23 , 0))</f>
        <v>#N/A</v>
      </c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</row>
    <row r="302">
      <c r="A302" s="20"/>
      <c r="B302" s="20" t="str">
        <f t="array" ref="B302">INDEX(field_data_repository!$B$2:$B$300, MATCH(C302,field_data_repository!$A$2:$A$300 , 0))</f>
        <v>#N/A</v>
      </c>
      <c r="C302" s="19"/>
      <c r="D302" s="19"/>
      <c r="E302" s="19"/>
      <c r="F302" s="19"/>
      <c r="G302" s="19"/>
      <c r="H302" s="20" t="str">
        <f t="array" ref="H302">INDEX(field_data_repository!$E$2:$E$300, MATCH(G302,field_data_repository!$D$2:$D$300 , 0))</f>
        <v>#N/A</v>
      </c>
      <c r="I302" s="22"/>
      <c r="J302" s="19"/>
      <c r="K302" s="19"/>
      <c r="L302" s="19"/>
      <c r="M302" s="19"/>
      <c r="N302" s="7"/>
      <c r="O302" s="23" t="str">
        <f t="array" ref="O302">INDEX(field_data_repository!$H$2:$H$17, MATCH(N302,field_data_repository!$G$2:$G$23 , 0))</f>
        <v>#N/A</v>
      </c>
      <c r="P302" s="19"/>
      <c r="Q302" s="23" t="str">
        <f t="array" ref="Q302">INDEX(field_data_repository!$K$2:$K$17, MATCH(P302,field_data_repository!$J$2:$J$23 , 0))</f>
        <v>#N/A</v>
      </c>
      <c r="R302" s="19"/>
      <c r="S302" s="23" t="str">
        <f t="array" ref="S302">INDEX(field_data_repository!$N$2:$N$17, MATCH(R302,field_data_repository!$M$2:$M$23 , 0))</f>
        <v>#N/A</v>
      </c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</row>
    <row r="303">
      <c r="A303" s="20"/>
      <c r="B303" s="20" t="str">
        <f t="array" ref="B303">INDEX(field_data_repository!$B$2:$B$300, MATCH(C303,field_data_repository!$A$2:$A$300 , 0))</f>
        <v>#N/A</v>
      </c>
      <c r="C303" s="19"/>
      <c r="D303" s="19"/>
      <c r="E303" s="19"/>
      <c r="F303" s="19"/>
      <c r="G303" s="19"/>
      <c r="H303" s="20" t="str">
        <f t="array" ref="H303">INDEX(field_data_repository!$E$2:$E$300, MATCH(G303,field_data_repository!$D$2:$D$300 , 0))</f>
        <v>#N/A</v>
      </c>
      <c r="I303" s="22"/>
      <c r="J303" s="19"/>
      <c r="K303" s="19"/>
      <c r="L303" s="19"/>
      <c r="M303" s="19"/>
      <c r="N303" s="7"/>
      <c r="O303" s="23" t="str">
        <f t="array" ref="O303">INDEX(field_data_repository!$H$2:$H$17, MATCH(N303,field_data_repository!$G$2:$G$23 , 0))</f>
        <v>#N/A</v>
      </c>
      <c r="P303" s="19"/>
      <c r="Q303" s="23" t="str">
        <f t="array" ref="Q303">INDEX(field_data_repository!$K$2:$K$17, MATCH(P303,field_data_repository!$J$2:$J$23 , 0))</f>
        <v>#N/A</v>
      </c>
      <c r="R303" s="19"/>
      <c r="S303" s="23" t="str">
        <f t="array" ref="S303">INDEX(field_data_repository!$N$2:$N$17, MATCH(R303,field_data_repository!$M$2:$M$23 , 0))</f>
        <v>#N/A</v>
      </c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</row>
    <row r="304">
      <c r="A304" s="20"/>
      <c r="B304" s="20" t="str">
        <f t="array" ref="B304">INDEX(field_data_repository!$B$2:$B$300, MATCH(C304,field_data_repository!$A$2:$A$300 , 0))</f>
        <v>#N/A</v>
      </c>
      <c r="C304" s="19"/>
      <c r="D304" s="19"/>
      <c r="E304" s="19"/>
      <c r="F304" s="19"/>
      <c r="G304" s="19"/>
      <c r="H304" s="20" t="str">
        <f t="array" ref="H304">INDEX(field_data_repository!$E$2:$E$300, MATCH(G304,field_data_repository!$D$2:$D$300 , 0))</f>
        <v>#N/A</v>
      </c>
      <c r="I304" s="22"/>
      <c r="J304" s="19"/>
      <c r="K304" s="19"/>
      <c r="L304" s="19"/>
      <c r="M304" s="19"/>
      <c r="N304" s="7"/>
      <c r="O304" s="23" t="str">
        <f t="array" ref="O304">INDEX(field_data_repository!$H$2:$H$17, MATCH(N304,field_data_repository!$G$2:$G$23 , 0))</f>
        <v>#N/A</v>
      </c>
      <c r="P304" s="19"/>
      <c r="Q304" s="23" t="str">
        <f t="array" ref="Q304">INDEX(field_data_repository!$K$2:$K$17, MATCH(P304,field_data_repository!$J$2:$J$23 , 0))</f>
        <v>#N/A</v>
      </c>
      <c r="R304" s="19"/>
      <c r="S304" s="23" t="str">
        <f t="array" ref="S304">INDEX(field_data_repository!$N$2:$N$17, MATCH(R304,field_data_repository!$M$2:$M$23 , 0))</f>
        <v>#N/A</v>
      </c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</row>
    <row r="305">
      <c r="A305" s="20"/>
      <c r="B305" s="20" t="str">
        <f t="array" ref="B305">INDEX(field_data_repository!$B$2:$B$300, MATCH(C305,field_data_repository!$A$2:$A$300 , 0))</f>
        <v>#N/A</v>
      </c>
      <c r="C305" s="19"/>
      <c r="D305" s="19"/>
      <c r="E305" s="19"/>
      <c r="F305" s="19"/>
      <c r="G305" s="19"/>
      <c r="H305" s="20" t="str">
        <f t="array" ref="H305">INDEX(field_data_repository!$E$2:$E$300, MATCH(G305,field_data_repository!$D$2:$D$300 , 0))</f>
        <v>#N/A</v>
      </c>
      <c r="I305" s="22"/>
      <c r="J305" s="19"/>
      <c r="K305" s="19"/>
      <c r="L305" s="19"/>
      <c r="M305" s="19"/>
      <c r="N305" s="7"/>
      <c r="O305" s="23" t="str">
        <f t="array" ref="O305">INDEX(field_data_repository!$H$2:$H$17, MATCH(N305,field_data_repository!$G$2:$G$23 , 0))</f>
        <v>#N/A</v>
      </c>
      <c r="P305" s="19"/>
      <c r="Q305" s="23" t="str">
        <f t="array" ref="Q305">INDEX(field_data_repository!$K$2:$K$17, MATCH(P305,field_data_repository!$J$2:$J$23 , 0))</f>
        <v>#N/A</v>
      </c>
      <c r="R305" s="19"/>
      <c r="S305" s="23" t="str">
        <f t="array" ref="S305">INDEX(field_data_repository!$N$2:$N$17, MATCH(R305,field_data_repository!$M$2:$M$23 , 0))</f>
        <v>#N/A</v>
      </c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</row>
    <row r="306">
      <c r="A306" s="20"/>
      <c r="B306" s="20" t="str">
        <f t="array" ref="B306">INDEX(field_data_repository!$B$2:$B$300, MATCH(C306,field_data_repository!$A$2:$A$300 , 0))</f>
        <v>#N/A</v>
      </c>
      <c r="C306" s="19"/>
      <c r="D306" s="19"/>
      <c r="E306" s="19"/>
      <c r="F306" s="19"/>
      <c r="G306" s="19"/>
      <c r="H306" s="20" t="str">
        <f t="array" ref="H306">INDEX(field_data_repository!$E$2:$E$300, MATCH(G306,field_data_repository!$D$2:$D$300 , 0))</f>
        <v>#N/A</v>
      </c>
      <c r="I306" s="22"/>
      <c r="J306" s="19"/>
      <c r="K306" s="19"/>
      <c r="L306" s="19"/>
      <c r="M306" s="19"/>
      <c r="N306" s="7"/>
      <c r="O306" s="23" t="str">
        <f t="array" ref="O306">INDEX(field_data_repository!$H$2:$H$17, MATCH(N306,field_data_repository!$G$2:$G$23 , 0))</f>
        <v>#N/A</v>
      </c>
      <c r="P306" s="19"/>
      <c r="Q306" s="23" t="str">
        <f t="array" ref="Q306">INDEX(field_data_repository!$K$2:$K$17, MATCH(P306,field_data_repository!$J$2:$J$23 , 0))</f>
        <v>#N/A</v>
      </c>
      <c r="R306" s="19"/>
      <c r="S306" s="23" t="str">
        <f t="array" ref="S306">INDEX(field_data_repository!$N$2:$N$17, MATCH(R306,field_data_repository!$M$2:$M$23 , 0))</f>
        <v>#N/A</v>
      </c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</row>
    <row r="307">
      <c r="A307" s="20"/>
      <c r="B307" s="20" t="str">
        <f t="array" ref="B307">INDEX(field_data_repository!$B$2:$B$300, MATCH(C307,field_data_repository!$A$2:$A$300 , 0))</f>
        <v>#N/A</v>
      </c>
      <c r="C307" s="19"/>
      <c r="D307" s="19"/>
      <c r="E307" s="19"/>
      <c r="F307" s="19"/>
      <c r="G307" s="19"/>
      <c r="H307" s="20" t="str">
        <f t="array" ref="H307">INDEX(field_data_repository!$E$2:$E$300, MATCH(G307,field_data_repository!$D$2:$D$300 , 0))</f>
        <v>#N/A</v>
      </c>
      <c r="I307" s="22"/>
      <c r="J307" s="19"/>
      <c r="K307" s="19"/>
      <c r="L307" s="19"/>
      <c r="M307" s="19"/>
      <c r="N307" s="7"/>
      <c r="O307" s="23" t="str">
        <f t="array" ref="O307">INDEX(field_data_repository!$H$2:$H$17, MATCH(N307,field_data_repository!$G$2:$G$23 , 0))</f>
        <v>#N/A</v>
      </c>
      <c r="P307" s="19"/>
      <c r="Q307" s="23" t="str">
        <f t="array" ref="Q307">INDEX(field_data_repository!$K$2:$K$17, MATCH(P307,field_data_repository!$J$2:$J$23 , 0))</f>
        <v>#N/A</v>
      </c>
      <c r="R307" s="19"/>
      <c r="S307" s="23" t="str">
        <f t="array" ref="S307">INDEX(field_data_repository!$N$2:$N$17, MATCH(R307,field_data_repository!$M$2:$M$23 , 0))</f>
        <v>#N/A</v>
      </c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</row>
    <row r="308">
      <c r="A308" s="20"/>
      <c r="B308" s="20" t="str">
        <f t="array" ref="B308">INDEX(field_data_repository!$B$2:$B$300, MATCH(C308,field_data_repository!$A$2:$A$300 , 0))</f>
        <v>#N/A</v>
      </c>
      <c r="C308" s="19"/>
      <c r="D308" s="19"/>
      <c r="E308" s="19"/>
      <c r="F308" s="19"/>
      <c r="G308" s="19"/>
      <c r="H308" s="20" t="str">
        <f t="array" ref="H308">INDEX(field_data_repository!$E$2:$E$300, MATCH(G308,field_data_repository!$D$2:$D$300 , 0))</f>
        <v>#N/A</v>
      </c>
      <c r="I308" s="22"/>
      <c r="J308" s="19"/>
      <c r="K308" s="19"/>
      <c r="L308" s="19"/>
      <c r="M308" s="19"/>
      <c r="N308" s="7"/>
      <c r="O308" s="23" t="str">
        <f t="array" ref="O308">INDEX(field_data_repository!$H$2:$H$17, MATCH(N308,field_data_repository!$G$2:$G$23 , 0))</f>
        <v>#N/A</v>
      </c>
      <c r="P308" s="19"/>
      <c r="Q308" s="23" t="str">
        <f t="array" ref="Q308">INDEX(field_data_repository!$K$2:$K$17, MATCH(P308,field_data_repository!$J$2:$J$23 , 0))</f>
        <v>#N/A</v>
      </c>
      <c r="R308" s="19"/>
      <c r="S308" s="23" t="str">
        <f t="array" ref="S308">INDEX(field_data_repository!$N$2:$N$17, MATCH(R308,field_data_repository!$M$2:$M$23 , 0))</f>
        <v>#N/A</v>
      </c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</row>
    <row r="309">
      <c r="A309" s="20"/>
      <c r="B309" s="20" t="str">
        <f t="array" ref="B309">INDEX(field_data_repository!$B$2:$B$300, MATCH(C309,field_data_repository!$A$2:$A$300 , 0))</f>
        <v>#N/A</v>
      </c>
      <c r="C309" s="19"/>
      <c r="D309" s="19"/>
      <c r="E309" s="19"/>
      <c r="F309" s="19"/>
      <c r="G309" s="19"/>
      <c r="H309" s="20" t="str">
        <f t="array" ref="H309">INDEX(field_data_repository!$E$2:$E$300, MATCH(G309,field_data_repository!$D$2:$D$300 , 0))</f>
        <v>#N/A</v>
      </c>
      <c r="I309" s="22"/>
      <c r="J309" s="19"/>
      <c r="K309" s="19"/>
      <c r="L309" s="19"/>
      <c r="M309" s="19"/>
      <c r="N309" s="7"/>
      <c r="O309" s="23" t="str">
        <f t="array" ref="O309">INDEX(field_data_repository!$H$2:$H$17, MATCH(N309,field_data_repository!$G$2:$G$23 , 0))</f>
        <v>#N/A</v>
      </c>
      <c r="P309" s="19"/>
      <c r="Q309" s="23" t="str">
        <f t="array" ref="Q309">INDEX(field_data_repository!$K$2:$K$17, MATCH(P309,field_data_repository!$J$2:$J$23 , 0))</f>
        <v>#N/A</v>
      </c>
      <c r="R309" s="19"/>
      <c r="S309" s="23" t="str">
        <f t="array" ref="S309">INDEX(field_data_repository!$N$2:$N$17, MATCH(R309,field_data_repository!$M$2:$M$23 , 0))</f>
        <v>#N/A</v>
      </c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</row>
    <row r="310">
      <c r="A310" s="20"/>
      <c r="B310" s="20" t="str">
        <f t="array" ref="B310">INDEX(field_data_repository!$B$2:$B$300, MATCH(C310,field_data_repository!$A$2:$A$300 , 0))</f>
        <v>#N/A</v>
      </c>
      <c r="C310" s="19"/>
      <c r="D310" s="19"/>
      <c r="E310" s="19"/>
      <c r="F310" s="19"/>
      <c r="G310" s="19"/>
      <c r="H310" s="20" t="str">
        <f t="array" ref="H310">INDEX(field_data_repository!$E$2:$E$300, MATCH(G310,field_data_repository!$D$2:$D$300 , 0))</f>
        <v>#N/A</v>
      </c>
      <c r="I310" s="22"/>
      <c r="J310" s="19"/>
      <c r="K310" s="19"/>
      <c r="L310" s="19"/>
      <c r="M310" s="19"/>
      <c r="N310" s="7"/>
      <c r="O310" s="23" t="str">
        <f t="array" ref="O310">INDEX(field_data_repository!$H$2:$H$17, MATCH(N310,field_data_repository!$G$2:$G$23 , 0))</f>
        <v>#N/A</v>
      </c>
      <c r="P310" s="19"/>
      <c r="Q310" s="23" t="str">
        <f t="array" ref="Q310">INDEX(field_data_repository!$K$2:$K$17, MATCH(P310,field_data_repository!$J$2:$J$23 , 0))</f>
        <v>#N/A</v>
      </c>
      <c r="R310" s="19"/>
      <c r="S310" s="23" t="str">
        <f t="array" ref="S310">INDEX(field_data_repository!$N$2:$N$17, MATCH(R310,field_data_repository!$M$2:$M$23 , 0))</f>
        <v>#N/A</v>
      </c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</row>
    <row r="311">
      <c r="A311" s="20"/>
      <c r="B311" s="20" t="str">
        <f t="array" ref="B311">INDEX(field_data_repository!$B$2:$B$300, MATCH(C311,field_data_repository!$A$2:$A$300 , 0))</f>
        <v>#N/A</v>
      </c>
      <c r="C311" s="19"/>
      <c r="D311" s="19"/>
      <c r="E311" s="19"/>
      <c r="F311" s="19"/>
      <c r="G311" s="19"/>
      <c r="H311" s="20" t="str">
        <f t="array" ref="H311">INDEX(field_data_repository!$E$2:$E$300, MATCH(G311,field_data_repository!$D$2:$D$300 , 0))</f>
        <v>#N/A</v>
      </c>
      <c r="I311" s="22"/>
      <c r="J311" s="19"/>
      <c r="K311" s="19"/>
      <c r="L311" s="19"/>
      <c r="M311" s="19"/>
      <c r="N311" s="7"/>
      <c r="O311" s="23" t="str">
        <f t="array" ref="O311">INDEX(field_data_repository!$H$2:$H$17, MATCH(N311,field_data_repository!$G$2:$G$23 , 0))</f>
        <v>#N/A</v>
      </c>
      <c r="P311" s="19"/>
      <c r="Q311" s="23" t="str">
        <f t="array" ref="Q311">INDEX(field_data_repository!$K$2:$K$17, MATCH(P311,field_data_repository!$J$2:$J$23 , 0))</f>
        <v>#N/A</v>
      </c>
      <c r="R311" s="19"/>
      <c r="S311" s="23" t="str">
        <f t="array" ref="S311">INDEX(field_data_repository!$N$2:$N$17, MATCH(R311,field_data_repository!$M$2:$M$23 , 0))</f>
        <v>#N/A</v>
      </c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</row>
    <row r="312">
      <c r="A312" s="20"/>
      <c r="B312" s="20" t="str">
        <f t="array" ref="B312">INDEX(field_data_repository!$B$2:$B$300, MATCH(C312,field_data_repository!$A$2:$A$300 , 0))</f>
        <v>#N/A</v>
      </c>
      <c r="C312" s="19"/>
      <c r="D312" s="19"/>
      <c r="E312" s="19"/>
      <c r="F312" s="19"/>
      <c r="G312" s="19"/>
      <c r="H312" s="20" t="str">
        <f t="array" ref="H312">INDEX(field_data_repository!$E$2:$E$300, MATCH(G312,field_data_repository!$D$2:$D$300 , 0))</f>
        <v>#N/A</v>
      </c>
      <c r="I312" s="22"/>
      <c r="J312" s="19"/>
      <c r="K312" s="19"/>
      <c r="L312" s="19"/>
      <c r="M312" s="19"/>
      <c r="N312" s="7"/>
      <c r="O312" s="23" t="str">
        <f t="array" ref="O312">INDEX(field_data_repository!$H$2:$H$17, MATCH(N312,field_data_repository!$G$2:$G$23 , 0))</f>
        <v>#N/A</v>
      </c>
      <c r="P312" s="19"/>
      <c r="Q312" s="23" t="str">
        <f t="array" ref="Q312">INDEX(field_data_repository!$K$2:$K$17, MATCH(P312,field_data_repository!$J$2:$J$23 , 0))</f>
        <v>#N/A</v>
      </c>
      <c r="R312" s="19"/>
      <c r="S312" s="23" t="str">
        <f t="array" ref="S312">INDEX(field_data_repository!$N$2:$N$17, MATCH(R312,field_data_repository!$M$2:$M$23 , 0))</f>
        <v>#N/A</v>
      </c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</row>
    <row r="313">
      <c r="A313" s="20"/>
      <c r="B313" s="20" t="str">
        <f t="array" ref="B313">INDEX(field_data_repository!$B$2:$B$300, MATCH(C313,field_data_repository!$A$2:$A$300 , 0))</f>
        <v>#N/A</v>
      </c>
      <c r="C313" s="19"/>
      <c r="D313" s="19"/>
      <c r="E313" s="19"/>
      <c r="F313" s="19"/>
      <c r="G313" s="19"/>
      <c r="H313" s="20" t="str">
        <f t="array" ref="H313">INDEX(field_data_repository!$E$2:$E$300, MATCH(G313,field_data_repository!$D$2:$D$300 , 0))</f>
        <v>#N/A</v>
      </c>
      <c r="I313" s="22"/>
      <c r="J313" s="19"/>
      <c r="K313" s="19"/>
      <c r="L313" s="19"/>
      <c r="M313" s="19"/>
      <c r="N313" s="7"/>
      <c r="O313" s="23" t="str">
        <f t="array" ref="O313">INDEX(field_data_repository!$H$2:$H$17, MATCH(N313,field_data_repository!$G$2:$G$23 , 0))</f>
        <v>#N/A</v>
      </c>
      <c r="P313" s="19"/>
      <c r="Q313" s="23" t="str">
        <f t="array" ref="Q313">INDEX(field_data_repository!$K$2:$K$17, MATCH(P313,field_data_repository!$J$2:$J$23 , 0))</f>
        <v>#N/A</v>
      </c>
      <c r="R313" s="19"/>
      <c r="S313" s="23" t="str">
        <f t="array" ref="S313">INDEX(field_data_repository!$N$2:$N$17, MATCH(R313,field_data_repository!$M$2:$M$23 , 0))</f>
        <v>#N/A</v>
      </c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</row>
    <row r="314">
      <c r="A314" s="20"/>
      <c r="B314" s="20" t="str">
        <f t="array" ref="B314">INDEX(field_data_repository!$B$2:$B$300, MATCH(C314,field_data_repository!$A$2:$A$300 , 0))</f>
        <v>#N/A</v>
      </c>
      <c r="C314" s="19"/>
      <c r="D314" s="19"/>
      <c r="E314" s="19"/>
      <c r="F314" s="19"/>
      <c r="G314" s="19"/>
      <c r="H314" s="20" t="str">
        <f t="array" ref="H314">INDEX(field_data_repository!$E$2:$E$300, MATCH(G314,field_data_repository!$D$2:$D$300 , 0))</f>
        <v>#N/A</v>
      </c>
      <c r="I314" s="22"/>
      <c r="J314" s="19"/>
      <c r="K314" s="19"/>
      <c r="L314" s="19"/>
      <c r="M314" s="19"/>
      <c r="N314" s="7"/>
      <c r="O314" s="23" t="str">
        <f t="array" ref="O314">INDEX(field_data_repository!$H$2:$H$17, MATCH(N314,field_data_repository!$G$2:$G$23 , 0))</f>
        <v>#N/A</v>
      </c>
      <c r="P314" s="19"/>
      <c r="Q314" s="23" t="str">
        <f t="array" ref="Q314">INDEX(field_data_repository!$K$2:$K$17, MATCH(P314,field_data_repository!$J$2:$J$23 , 0))</f>
        <v>#N/A</v>
      </c>
      <c r="R314" s="19"/>
      <c r="S314" s="23" t="str">
        <f t="array" ref="S314">INDEX(field_data_repository!$N$2:$N$17, MATCH(R314,field_data_repository!$M$2:$M$23 , 0))</f>
        <v>#N/A</v>
      </c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</row>
    <row r="315">
      <c r="A315" s="20"/>
      <c r="B315" s="20" t="str">
        <f t="array" ref="B315">INDEX(field_data_repository!$B$2:$B$300, MATCH(C315,field_data_repository!$A$2:$A$300 , 0))</f>
        <v>#N/A</v>
      </c>
      <c r="C315" s="19"/>
      <c r="D315" s="19"/>
      <c r="E315" s="19"/>
      <c r="F315" s="19"/>
      <c r="G315" s="19"/>
      <c r="H315" s="20" t="str">
        <f t="array" ref="H315">INDEX(field_data_repository!$E$2:$E$300, MATCH(G315,field_data_repository!$D$2:$D$300 , 0))</f>
        <v>#N/A</v>
      </c>
      <c r="I315" s="22"/>
      <c r="J315" s="19"/>
      <c r="K315" s="19"/>
      <c r="L315" s="19"/>
      <c r="M315" s="19"/>
      <c r="N315" s="7"/>
      <c r="O315" s="23" t="str">
        <f t="array" ref="O315">INDEX(field_data_repository!$H$2:$H$17, MATCH(N315,field_data_repository!$G$2:$G$23 , 0))</f>
        <v>#N/A</v>
      </c>
      <c r="P315" s="19"/>
      <c r="Q315" s="23" t="str">
        <f t="array" ref="Q315">INDEX(field_data_repository!$K$2:$K$17, MATCH(P315,field_data_repository!$J$2:$J$23 , 0))</f>
        <v>#N/A</v>
      </c>
      <c r="R315" s="19"/>
      <c r="S315" s="23" t="str">
        <f t="array" ref="S315">INDEX(field_data_repository!$N$2:$N$17, MATCH(R315,field_data_repository!$M$2:$M$23 , 0))</f>
        <v>#N/A</v>
      </c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</row>
    <row r="316">
      <c r="A316" s="20"/>
      <c r="B316" s="20" t="str">
        <f t="array" ref="B316">INDEX(field_data_repository!$B$2:$B$300, MATCH(C316,field_data_repository!$A$2:$A$300 , 0))</f>
        <v>#N/A</v>
      </c>
      <c r="C316" s="19"/>
      <c r="D316" s="19"/>
      <c r="E316" s="19"/>
      <c r="F316" s="19"/>
      <c r="G316" s="19"/>
      <c r="H316" s="20" t="str">
        <f t="array" ref="H316">INDEX(field_data_repository!$E$2:$E$300, MATCH(G316,field_data_repository!$D$2:$D$300 , 0))</f>
        <v>#N/A</v>
      </c>
      <c r="I316" s="22"/>
      <c r="J316" s="19"/>
      <c r="K316" s="19"/>
      <c r="L316" s="19"/>
      <c r="M316" s="19"/>
      <c r="N316" s="7"/>
      <c r="O316" s="23" t="str">
        <f t="array" ref="O316">INDEX(field_data_repository!$H$2:$H$17, MATCH(N316,field_data_repository!$G$2:$G$23 , 0))</f>
        <v>#N/A</v>
      </c>
      <c r="P316" s="19"/>
      <c r="Q316" s="23" t="str">
        <f t="array" ref="Q316">INDEX(field_data_repository!$K$2:$K$17, MATCH(P316,field_data_repository!$J$2:$J$23 , 0))</f>
        <v>#N/A</v>
      </c>
      <c r="R316" s="19"/>
      <c r="S316" s="23" t="str">
        <f t="array" ref="S316">INDEX(field_data_repository!$N$2:$N$17, MATCH(R316,field_data_repository!$M$2:$M$23 , 0))</f>
        <v>#N/A</v>
      </c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</row>
    <row r="317">
      <c r="A317" s="20"/>
      <c r="B317" s="20" t="str">
        <f t="array" ref="B317">INDEX(field_data_repository!$B$2:$B$300, MATCH(C317,field_data_repository!$A$2:$A$300 , 0))</f>
        <v>#N/A</v>
      </c>
      <c r="C317" s="19"/>
      <c r="D317" s="19"/>
      <c r="E317" s="19"/>
      <c r="F317" s="19"/>
      <c r="G317" s="19"/>
      <c r="H317" s="20" t="str">
        <f t="array" ref="H317">INDEX(field_data_repository!$E$2:$E$300, MATCH(G317,field_data_repository!$D$2:$D$300 , 0))</f>
        <v>#N/A</v>
      </c>
      <c r="I317" s="22"/>
      <c r="J317" s="19"/>
      <c r="K317" s="19"/>
      <c r="L317" s="19"/>
      <c r="M317" s="19"/>
      <c r="N317" s="7"/>
      <c r="O317" s="23" t="str">
        <f t="array" ref="O317">INDEX(field_data_repository!$H$2:$H$17, MATCH(N317,field_data_repository!$G$2:$G$23 , 0))</f>
        <v>#N/A</v>
      </c>
      <c r="P317" s="19"/>
      <c r="Q317" s="23" t="str">
        <f t="array" ref="Q317">INDEX(field_data_repository!$K$2:$K$17, MATCH(P317,field_data_repository!$J$2:$J$23 , 0))</f>
        <v>#N/A</v>
      </c>
      <c r="R317" s="19"/>
      <c r="S317" s="23" t="str">
        <f t="array" ref="S317">INDEX(field_data_repository!$N$2:$N$17, MATCH(R317,field_data_repository!$M$2:$M$23 , 0))</f>
        <v>#N/A</v>
      </c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</row>
    <row r="318">
      <c r="A318" s="20"/>
      <c r="B318" s="20" t="str">
        <f t="array" ref="B318">INDEX(field_data_repository!$B$2:$B$300, MATCH(C318,field_data_repository!$A$2:$A$300 , 0))</f>
        <v>#N/A</v>
      </c>
      <c r="C318" s="19"/>
      <c r="D318" s="19"/>
      <c r="E318" s="19"/>
      <c r="F318" s="19"/>
      <c r="G318" s="19"/>
      <c r="H318" s="20" t="str">
        <f t="array" ref="H318">INDEX(field_data_repository!$E$2:$E$300, MATCH(G318,field_data_repository!$D$2:$D$300 , 0))</f>
        <v>#N/A</v>
      </c>
      <c r="I318" s="22"/>
      <c r="J318" s="19"/>
      <c r="K318" s="19"/>
      <c r="L318" s="19"/>
      <c r="M318" s="19"/>
      <c r="N318" s="7"/>
      <c r="O318" s="23" t="str">
        <f t="array" ref="O318">INDEX(field_data_repository!$H$2:$H$17, MATCH(N318,field_data_repository!$G$2:$G$23 , 0))</f>
        <v>#N/A</v>
      </c>
      <c r="P318" s="19"/>
      <c r="Q318" s="23" t="str">
        <f t="array" ref="Q318">INDEX(field_data_repository!$K$2:$K$17, MATCH(P318,field_data_repository!$J$2:$J$23 , 0))</f>
        <v>#N/A</v>
      </c>
      <c r="R318" s="19"/>
      <c r="S318" s="23" t="str">
        <f t="array" ref="S318">INDEX(field_data_repository!$N$2:$N$17, MATCH(R318,field_data_repository!$M$2:$M$23 , 0))</f>
        <v>#N/A</v>
      </c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</row>
    <row r="319">
      <c r="A319" s="20"/>
      <c r="B319" s="20" t="str">
        <f t="array" ref="B319">INDEX(field_data_repository!$B$2:$B$300, MATCH(C319,field_data_repository!$A$2:$A$300 , 0))</f>
        <v>#N/A</v>
      </c>
      <c r="C319" s="19"/>
      <c r="D319" s="19"/>
      <c r="E319" s="19"/>
      <c r="F319" s="19"/>
      <c r="G319" s="19"/>
      <c r="H319" s="20" t="str">
        <f t="array" ref="H319">INDEX(field_data_repository!$E$2:$E$300, MATCH(G319,field_data_repository!$D$2:$D$300 , 0))</f>
        <v>#N/A</v>
      </c>
      <c r="I319" s="22"/>
      <c r="J319" s="19"/>
      <c r="K319" s="19"/>
      <c r="L319" s="19"/>
      <c r="M319" s="19"/>
      <c r="N319" s="7"/>
      <c r="O319" s="23" t="str">
        <f t="array" ref="O319">INDEX(field_data_repository!$H$2:$H$17, MATCH(N319,field_data_repository!$G$2:$G$23 , 0))</f>
        <v>#N/A</v>
      </c>
      <c r="P319" s="19"/>
      <c r="Q319" s="23" t="str">
        <f t="array" ref="Q319">INDEX(field_data_repository!$K$2:$K$17, MATCH(P319,field_data_repository!$J$2:$J$23 , 0))</f>
        <v>#N/A</v>
      </c>
      <c r="R319" s="19"/>
      <c r="S319" s="23" t="str">
        <f t="array" ref="S319">INDEX(field_data_repository!$N$2:$N$17, MATCH(R319,field_data_repository!$M$2:$M$23 , 0))</f>
        <v>#N/A</v>
      </c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</row>
    <row r="320">
      <c r="A320" s="20"/>
      <c r="B320" s="20" t="str">
        <f t="array" ref="B320">INDEX(field_data_repository!$B$2:$B$300, MATCH(C320,field_data_repository!$A$2:$A$300 , 0))</f>
        <v>#N/A</v>
      </c>
      <c r="C320" s="19"/>
      <c r="D320" s="19"/>
      <c r="E320" s="19"/>
      <c r="F320" s="19"/>
      <c r="G320" s="19"/>
      <c r="H320" s="20" t="str">
        <f t="array" ref="H320">INDEX(field_data_repository!$E$2:$E$300, MATCH(G320,field_data_repository!$D$2:$D$300 , 0))</f>
        <v>#N/A</v>
      </c>
      <c r="I320" s="22"/>
      <c r="J320" s="19"/>
      <c r="K320" s="19"/>
      <c r="L320" s="19"/>
      <c r="M320" s="19"/>
      <c r="N320" s="7"/>
      <c r="O320" s="23" t="str">
        <f t="array" ref="O320">INDEX(field_data_repository!$H$2:$H$17, MATCH(N320,field_data_repository!$G$2:$G$23 , 0))</f>
        <v>#N/A</v>
      </c>
      <c r="P320" s="19"/>
      <c r="Q320" s="23" t="str">
        <f t="array" ref="Q320">INDEX(field_data_repository!$K$2:$K$17, MATCH(P320,field_data_repository!$J$2:$J$23 , 0))</f>
        <v>#N/A</v>
      </c>
      <c r="R320" s="19"/>
      <c r="S320" s="23" t="str">
        <f t="array" ref="S320">INDEX(field_data_repository!$N$2:$N$17, MATCH(R320,field_data_repository!$M$2:$M$23 , 0))</f>
        <v>#N/A</v>
      </c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</row>
    <row r="321">
      <c r="A321" s="20"/>
      <c r="B321" s="20" t="str">
        <f t="array" ref="B321">INDEX(field_data_repository!$B$2:$B$300, MATCH(C321,field_data_repository!$A$2:$A$300 , 0))</f>
        <v>#N/A</v>
      </c>
      <c r="C321" s="19"/>
      <c r="D321" s="19"/>
      <c r="E321" s="19"/>
      <c r="F321" s="19"/>
      <c r="G321" s="19"/>
      <c r="H321" s="20" t="str">
        <f t="array" ref="H321">INDEX(field_data_repository!$E$2:$E$300, MATCH(G321,field_data_repository!$D$2:$D$300 , 0))</f>
        <v>#N/A</v>
      </c>
      <c r="I321" s="22"/>
      <c r="J321" s="19"/>
      <c r="K321" s="19"/>
      <c r="L321" s="19"/>
      <c r="M321" s="19"/>
      <c r="N321" s="7"/>
      <c r="O321" s="23" t="str">
        <f t="array" ref="O321">INDEX(field_data_repository!$H$2:$H$17, MATCH(N321,field_data_repository!$G$2:$G$23 , 0))</f>
        <v>#N/A</v>
      </c>
      <c r="P321" s="19"/>
      <c r="Q321" s="23" t="str">
        <f t="array" ref="Q321">INDEX(field_data_repository!$K$2:$K$17, MATCH(P321,field_data_repository!$J$2:$J$23 , 0))</f>
        <v>#N/A</v>
      </c>
      <c r="R321" s="19"/>
      <c r="S321" s="23" t="str">
        <f t="array" ref="S321">INDEX(field_data_repository!$N$2:$N$17, MATCH(R321,field_data_repository!$M$2:$M$23 , 0))</f>
        <v>#N/A</v>
      </c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</row>
    <row r="322">
      <c r="A322" s="20"/>
      <c r="B322" s="20" t="str">
        <f t="array" ref="B322">INDEX(field_data_repository!$B$2:$B$300, MATCH(C322,field_data_repository!$A$2:$A$300 , 0))</f>
        <v>#N/A</v>
      </c>
      <c r="C322" s="19"/>
      <c r="D322" s="19"/>
      <c r="E322" s="19"/>
      <c r="F322" s="19"/>
      <c r="G322" s="19"/>
      <c r="H322" s="20" t="str">
        <f t="array" ref="H322">INDEX(field_data_repository!$E$2:$E$300, MATCH(G322,field_data_repository!$D$2:$D$300 , 0))</f>
        <v>#N/A</v>
      </c>
      <c r="I322" s="22"/>
      <c r="J322" s="19"/>
      <c r="K322" s="19"/>
      <c r="L322" s="19"/>
      <c r="M322" s="19"/>
      <c r="N322" s="7"/>
      <c r="O322" s="23" t="str">
        <f t="array" ref="O322">INDEX(field_data_repository!$H$2:$H$17, MATCH(N322,field_data_repository!$G$2:$G$23 , 0))</f>
        <v>#N/A</v>
      </c>
      <c r="P322" s="19"/>
      <c r="Q322" s="23" t="str">
        <f t="array" ref="Q322">INDEX(field_data_repository!$K$2:$K$17, MATCH(P322,field_data_repository!$J$2:$J$23 , 0))</f>
        <v>#N/A</v>
      </c>
      <c r="R322" s="19"/>
      <c r="S322" s="23" t="str">
        <f t="array" ref="S322">INDEX(field_data_repository!$N$2:$N$17, MATCH(R322,field_data_repository!$M$2:$M$23 , 0))</f>
        <v>#N/A</v>
      </c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</row>
    <row r="323">
      <c r="A323" s="20"/>
      <c r="B323" s="20" t="str">
        <f t="array" ref="B323">INDEX(field_data_repository!$B$2:$B$300, MATCH(C323,field_data_repository!$A$2:$A$300 , 0))</f>
        <v>#N/A</v>
      </c>
      <c r="C323" s="19"/>
      <c r="D323" s="19"/>
      <c r="E323" s="19"/>
      <c r="F323" s="19"/>
      <c r="G323" s="19"/>
      <c r="H323" s="20" t="str">
        <f t="array" ref="H323">INDEX(field_data_repository!$E$2:$E$300, MATCH(G323,field_data_repository!$D$2:$D$300 , 0))</f>
        <v>#N/A</v>
      </c>
      <c r="I323" s="22"/>
      <c r="J323" s="19"/>
      <c r="K323" s="19"/>
      <c r="L323" s="19"/>
      <c r="M323" s="19"/>
      <c r="N323" s="7"/>
      <c r="O323" s="23" t="str">
        <f t="array" ref="O323">INDEX(field_data_repository!$H$2:$H$17, MATCH(N323,field_data_repository!$G$2:$G$23 , 0))</f>
        <v>#N/A</v>
      </c>
      <c r="P323" s="19"/>
      <c r="Q323" s="23" t="str">
        <f t="array" ref="Q323">INDEX(field_data_repository!$K$2:$K$17, MATCH(P323,field_data_repository!$J$2:$J$23 , 0))</f>
        <v>#N/A</v>
      </c>
      <c r="R323" s="19"/>
      <c r="S323" s="23" t="str">
        <f t="array" ref="S323">INDEX(field_data_repository!$N$2:$N$17, MATCH(R323,field_data_repository!$M$2:$M$23 , 0))</f>
        <v>#N/A</v>
      </c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</row>
    <row r="324">
      <c r="A324" s="20"/>
      <c r="B324" s="20" t="str">
        <f t="array" ref="B324">INDEX(field_data_repository!$B$2:$B$300, MATCH(C324,field_data_repository!$A$2:$A$300 , 0))</f>
        <v>#N/A</v>
      </c>
      <c r="C324" s="19"/>
      <c r="D324" s="19"/>
      <c r="E324" s="19"/>
      <c r="F324" s="19"/>
      <c r="G324" s="19"/>
      <c r="H324" s="20" t="str">
        <f t="array" ref="H324">INDEX(field_data_repository!$E$2:$E$300, MATCH(G324,field_data_repository!$D$2:$D$300 , 0))</f>
        <v>#N/A</v>
      </c>
      <c r="I324" s="22"/>
      <c r="J324" s="19"/>
      <c r="K324" s="19"/>
      <c r="L324" s="19"/>
      <c r="M324" s="19"/>
      <c r="N324" s="7"/>
      <c r="O324" s="23" t="str">
        <f t="array" ref="O324">INDEX(field_data_repository!$H$2:$H$17, MATCH(N324,field_data_repository!$G$2:$G$23 , 0))</f>
        <v>#N/A</v>
      </c>
      <c r="P324" s="19"/>
      <c r="Q324" s="23" t="str">
        <f t="array" ref="Q324">INDEX(field_data_repository!$K$2:$K$17, MATCH(P324,field_data_repository!$J$2:$J$23 , 0))</f>
        <v>#N/A</v>
      </c>
      <c r="R324" s="19"/>
      <c r="S324" s="23" t="str">
        <f t="array" ref="S324">INDEX(field_data_repository!$N$2:$N$17, MATCH(R324,field_data_repository!$M$2:$M$23 , 0))</f>
        <v>#N/A</v>
      </c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</row>
    <row r="325">
      <c r="A325" s="20"/>
      <c r="B325" s="20" t="str">
        <f t="array" ref="B325">INDEX(field_data_repository!$B$2:$B$300, MATCH(C325,field_data_repository!$A$2:$A$300 , 0))</f>
        <v>#N/A</v>
      </c>
      <c r="C325" s="19"/>
      <c r="D325" s="19"/>
      <c r="E325" s="19"/>
      <c r="F325" s="19"/>
      <c r="G325" s="19"/>
      <c r="H325" s="20" t="str">
        <f t="array" ref="H325">INDEX(field_data_repository!$E$2:$E$300, MATCH(G325,field_data_repository!$D$2:$D$300 , 0))</f>
        <v>#N/A</v>
      </c>
      <c r="I325" s="22"/>
      <c r="J325" s="19"/>
      <c r="K325" s="19"/>
      <c r="L325" s="19"/>
      <c r="M325" s="19"/>
      <c r="N325" s="7"/>
      <c r="O325" s="23" t="str">
        <f t="array" ref="O325">INDEX(field_data_repository!$H$2:$H$17, MATCH(N325,field_data_repository!$G$2:$G$23 , 0))</f>
        <v>#N/A</v>
      </c>
      <c r="P325" s="19"/>
      <c r="Q325" s="23" t="str">
        <f t="array" ref="Q325">INDEX(field_data_repository!$K$2:$K$17, MATCH(P325,field_data_repository!$J$2:$J$23 , 0))</f>
        <v>#N/A</v>
      </c>
      <c r="R325" s="19"/>
      <c r="S325" s="23" t="str">
        <f t="array" ref="S325">INDEX(field_data_repository!$N$2:$N$17, MATCH(R325,field_data_repository!$M$2:$M$23 , 0))</f>
        <v>#N/A</v>
      </c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</row>
    <row r="326">
      <c r="A326" s="20"/>
      <c r="B326" s="20" t="str">
        <f t="array" ref="B326">INDEX(field_data_repository!$B$2:$B$300, MATCH(C326,field_data_repository!$A$2:$A$300 , 0))</f>
        <v>#N/A</v>
      </c>
      <c r="C326" s="19"/>
      <c r="D326" s="19"/>
      <c r="E326" s="19"/>
      <c r="F326" s="19"/>
      <c r="G326" s="19"/>
      <c r="H326" s="20" t="str">
        <f t="array" ref="H326">INDEX(field_data_repository!$E$2:$E$300, MATCH(G326,field_data_repository!$D$2:$D$300 , 0))</f>
        <v>#N/A</v>
      </c>
      <c r="I326" s="22"/>
      <c r="J326" s="19"/>
      <c r="K326" s="19"/>
      <c r="L326" s="19"/>
      <c r="M326" s="19"/>
      <c r="N326" s="7"/>
      <c r="O326" s="23" t="str">
        <f t="array" ref="O326">INDEX(field_data_repository!$H$2:$H$17, MATCH(N326,field_data_repository!$G$2:$G$23 , 0))</f>
        <v>#N/A</v>
      </c>
      <c r="P326" s="19"/>
      <c r="Q326" s="23" t="str">
        <f t="array" ref="Q326">INDEX(field_data_repository!$K$2:$K$17, MATCH(P326,field_data_repository!$J$2:$J$23 , 0))</f>
        <v>#N/A</v>
      </c>
      <c r="R326" s="19"/>
      <c r="S326" s="23" t="str">
        <f t="array" ref="S326">INDEX(field_data_repository!$N$2:$N$17, MATCH(R326,field_data_repository!$M$2:$M$23 , 0))</f>
        <v>#N/A</v>
      </c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</row>
    <row r="327">
      <c r="A327" s="20"/>
      <c r="B327" s="20" t="str">
        <f t="array" ref="B327">INDEX(field_data_repository!$B$2:$B$300, MATCH(C327,field_data_repository!$A$2:$A$300 , 0))</f>
        <v>#N/A</v>
      </c>
      <c r="C327" s="19"/>
      <c r="D327" s="19"/>
      <c r="E327" s="19"/>
      <c r="F327" s="19"/>
      <c r="G327" s="19"/>
      <c r="H327" s="20" t="str">
        <f t="array" ref="H327">INDEX(field_data_repository!$E$2:$E$300, MATCH(G327,field_data_repository!$D$2:$D$300 , 0))</f>
        <v>#N/A</v>
      </c>
      <c r="I327" s="22"/>
      <c r="J327" s="19"/>
      <c r="K327" s="19"/>
      <c r="L327" s="19"/>
      <c r="M327" s="19"/>
      <c r="N327" s="7"/>
      <c r="O327" s="23" t="str">
        <f t="array" ref="O327">INDEX(field_data_repository!$H$2:$H$17, MATCH(N327,field_data_repository!$G$2:$G$23 , 0))</f>
        <v>#N/A</v>
      </c>
      <c r="P327" s="19"/>
      <c r="Q327" s="23" t="str">
        <f t="array" ref="Q327">INDEX(field_data_repository!$K$2:$K$17, MATCH(P327,field_data_repository!$J$2:$J$23 , 0))</f>
        <v>#N/A</v>
      </c>
      <c r="R327" s="19"/>
      <c r="S327" s="23" t="str">
        <f t="array" ref="S327">INDEX(field_data_repository!$N$2:$N$17, MATCH(R327,field_data_repository!$M$2:$M$23 , 0))</f>
        <v>#N/A</v>
      </c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</row>
    <row r="328">
      <c r="A328" s="20"/>
      <c r="B328" s="20" t="str">
        <f t="array" ref="B328">INDEX(field_data_repository!$B$2:$B$300, MATCH(C328,field_data_repository!$A$2:$A$300 , 0))</f>
        <v>#N/A</v>
      </c>
      <c r="C328" s="19"/>
      <c r="D328" s="19"/>
      <c r="E328" s="19"/>
      <c r="F328" s="19"/>
      <c r="G328" s="19"/>
      <c r="H328" s="20" t="str">
        <f t="array" ref="H328">INDEX(field_data_repository!$E$2:$E$300, MATCH(G328,field_data_repository!$D$2:$D$300 , 0))</f>
        <v>#N/A</v>
      </c>
      <c r="I328" s="22"/>
      <c r="J328" s="19"/>
      <c r="K328" s="19"/>
      <c r="L328" s="19"/>
      <c r="M328" s="19"/>
      <c r="N328" s="7"/>
      <c r="O328" s="23" t="str">
        <f t="array" ref="O328">INDEX(field_data_repository!$H$2:$H$17, MATCH(N328,field_data_repository!$G$2:$G$23 , 0))</f>
        <v>#N/A</v>
      </c>
      <c r="P328" s="19"/>
      <c r="Q328" s="23" t="str">
        <f t="array" ref="Q328">INDEX(field_data_repository!$K$2:$K$17, MATCH(P328,field_data_repository!$J$2:$J$23 , 0))</f>
        <v>#N/A</v>
      </c>
      <c r="R328" s="19"/>
      <c r="S328" s="23" t="str">
        <f t="array" ref="S328">INDEX(field_data_repository!$N$2:$N$17, MATCH(R328,field_data_repository!$M$2:$M$23 , 0))</f>
        <v>#N/A</v>
      </c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</row>
    <row r="329">
      <c r="A329" s="20"/>
      <c r="B329" s="20" t="str">
        <f t="array" ref="B329">INDEX(field_data_repository!$B$2:$B$300, MATCH(C329,field_data_repository!$A$2:$A$300 , 0))</f>
        <v>#N/A</v>
      </c>
      <c r="C329" s="19"/>
      <c r="D329" s="19"/>
      <c r="E329" s="19"/>
      <c r="F329" s="19"/>
      <c r="G329" s="19"/>
      <c r="H329" s="20" t="str">
        <f t="array" ref="H329">INDEX(field_data_repository!$E$2:$E$300, MATCH(G329,field_data_repository!$D$2:$D$300 , 0))</f>
        <v>#N/A</v>
      </c>
      <c r="I329" s="22"/>
      <c r="J329" s="19"/>
      <c r="K329" s="19"/>
      <c r="L329" s="19"/>
      <c r="M329" s="19"/>
      <c r="N329" s="7"/>
      <c r="O329" s="23" t="str">
        <f t="array" ref="O329">INDEX(field_data_repository!$H$2:$H$17, MATCH(N329,field_data_repository!$G$2:$G$23 , 0))</f>
        <v>#N/A</v>
      </c>
      <c r="P329" s="19"/>
      <c r="Q329" s="23" t="str">
        <f t="array" ref="Q329">INDEX(field_data_repository!$K$2:$K$17, MATCH(P329,field_data_repository!$J$2:$J$23 , 0))</f>
        <v>#N/A</v>
      </c>
      <c r="R329" s="19"/>
      <c r="S329" s="23" t="str">
        <f t="array" ref="S329">INDEX(field_data_repository!$N$2:$N$17, MATCH(R329,field_data_repository!$M$2:$M$23 , 0))</f>
        <v>#N/A</v>
      </c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</row>
    <row r="330">
      <c r="A330" s="20"/>
      <c r="B330" s="20" t="str">
        <f t="array" ref="B330">INDEX(field_data_repository!$B$2:$B$300, MATCH(C330,field_data_repository!$A$2:$A$300 , 0))</f>
        <v>#N/A</v>
      </c>
      <c r="C330" s="19"/>
      <c r="D330" s="19"/>
      <c r="E330" s="19"/>
      <c r="F330" s="19"/>
      <c r="G330" s="19"/>
      <c r="H330" s="20" t="str">
        <f t="array" ref="H330">INDEX(field_data_repository!$E$2:$E$300, MATCH(G330,field_data_repository!$D$2:$D$300 , 0))</f>
        <v>#N/A</v>
      </c>
      <c r="I330" s="22"/>
      <c r="J330" s="19"/>
      <c r="K330" s="19"/>
      <c r="L330" s="19"/>
      <c r="M330" s="19"/>
      <c r="N330" s="7"/>
      <c r="O330" s="23" t="str">
        <f t="array" ref="O330">INDEX(field_data_repository!$H$2:$H$17, MATCH(N330,field_data_repository!$G$2:$G$23 , 0))</f>
        <v>#N/A</v>
      </c>
      <c r="P330" s="19"/>
      <c r="Q330" s="23" t="str">
        <f t="array" ref="Q330">INDEX(field_data_repository!$K$2:$K$17, MATCH(P330,field_data_repository!$J$2:$J$23 , 0))</f>
        <v>#N/A</v>
      </c>
      <c r="R330" s="19"/>
      <c r="S330" s="23" t="str">
        <f t="array" ref="S330">INDEX(field_data_repository!$N$2:$N$17, MATCH(R330,field_data_repository!$M$2:$M$23 , 0))</f>
        <v>#N/A</v>
      </c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</row>
    <row r="331">
      <c r="A331" s="20"/>
      <c r="B331" s="20" t="str">
        <f t="array" ref="B331">INDEX(field_data_repository!$B$2:$B$300, MATCH(C331,field_data_repository!$A$2:$A$300 , 0))</f>
        <v>#N/A</v>
      </c>
      <c r="C331" s="19"/>
      <c r="D331" s="19"/>
      <c r="E331" s="19"/>
      <c r="F331" s="19"/>
      <c r="G331" s="19"/>
      <c r="H331" s="20" t="str">
        <f t="array" ref="H331">INDEX(field_data_repository!$E$2:$E$300, MATCH(G331,field_data_repository!$D$2:$D$300 , 0))</f>
        <v>#N/A</v>
      </c>
      <c r="I331" s="22"/>
      <c r="J331" s="19"/>
      <c r="K331" s="19"/>
      <c r="L331" s="19"/>
      <c r="M331" s="19"/>
      <c r="N331" s="7"/>
      <c r="O331" s="23" t="str">
        <f t="array" ref="O331">INDEX(field_data_repository!$H$2:$H$17, MATCH(N331,field_data_repository!$G$2:$G$23 , 0))</f>
        <v>#N/A</v>
      </c>
      <c r="P331" s="19"/>
      <c r="Q331" s="23" t="str">
        <f t="array" ref="Q331">INDEX(field_data_repository!$K$2:$K$17, MATCH(P331,field_data_repository!$J$2:$J$23 , 0))</f>
        <v>#N/A</v>
      </c>
      <c r="R331" s="19"/>
      <c r="S331" s="23" t="str">
        <f t="array" ref="S331">INDEX(field_data_repository!$N$2:$N$17, MATCH(R331,field_data_repository!$M$2:$M$23 , 0))</f>
        <v>#N/A</v>
      </c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</row>
    <row r="332">
      <c r="A332" s="20"/>
      <c r="B332" s="20" t="str">
        <f t="array" ref="B332">INDEX(field_data_repository!$B$2:$B$300, MATCH(C332,field_data_repository!$A$2:$A$300 , 0))</f>
        <v>#N/A</v>
      </c>
      <c r="C332" s="19"/>
      <c r="D332" s="19"/>
      <c r="E332" s="19"/>
      <c r="F332" s="19"/>
      <c r="G332" s="19"/>
      <c r="H332" s="20" t="str">
        <f t="array" ref="H332">INDEX(field_data_repository!$E$2:$E$300, MATCH(G332,field_data_repository!$D$2:$D$300 , 0))</f>
        <v>#N/A</v>
      </c>
      <c r="I332" s="22"/>
      <c r="J332" s="19"/>
      <c r="K332" s="19"/>
      <c r="L332" s="19"/>
      <c r="M332" s="19"/>
      <c r="N332" s="7"/>
      <c r="O332" s="23" t="str">
        <f t="array" ref="O332">INDEX(field_data_repository!$H$2:$H$17, MATCH(N332,field_data_repository!$G$2:$G$23 , 0))</f>
        <v>#N/A</v>
      </c>
      <c r="P332" s="19"/>
      <c r="Q332" s="23" t="str">
        <f t="array" ref="Q332">INDEX(field_data_repository!$K$2:$K$17, MATCH(P332,field_data_repository!$J$2:$J$23 , 0))</f>
        <v>#N/A</v>
      </c>
      <c r="R332" s="19"/>
      <c r="S332" s="23" t="str">
        <f t="array" ref="S332">INDEX(field_data_repository!$N$2:$N$17, MATCH(R332,field_data_repository!$M$2:$M$23 , 0))</f>
        <v>#N/A</v>
      </c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</row>
    <row r="333">
      <c r="A333" s="20"/>
      <c r="B333" s="20" t="str">
        <f t="array" ref="B333">INDEX(field_data_repository!$B$2:$B$300, MATCH(C333,field_data_repository!$A$2:$A$300 , 0))</f>
        <v>#N/A</v>
      </c>
      <c r="C333" s="19"/>
      <c r="D333" s="19"/>
      <c r="E333" s="19"/>
      <c r="F333" s="19"/>
      <c r="G333" s="19"/>
      <c r="H333" s="20" t="str">
        <f t="array" ref="H333">INDEX(field_data_repository!$E$2:$E$300, MATCH(G333,field_data_repository!$D$2:$D$300 , 0))</f>
        <v>#N/A</v>
      </c>
      <c r="I333" s="22"/>
      <c r="J333" s="19"/>
      <c r="K333" s="19"/>
      <c r="L333" s="19"/>
      <c r="M333" s="19"/>
      <c r="N333" s="7"/>
      <c r="O333" s="23" t="str">
        <f t="array" ref="O333">INDEX(field_data_repository!$H$2:$H$17, MATCH(N333,field_data_repository!$G$2:$G$23 , 0))</f>
        <v>#N/A</v>
      </c>
      <c r="P333" s="19"/>
      <c r="Q333" s="23" t="str">
        <f t="array" ref="Q333">INDEX(field_data_repository!$K$2:$K$17, MATCH(P333,field_data_repository!$J$2:$J$23 , 0))</f>
        <v>#N/A</v>
      </c>
      <c r="R333" s="19"/>
      <c r="S333" s="23" t="str">
        <f t="array" ref="S333">INDEX(field_data_repository!$N$2:$N$17, MATCH(R333,field_data_repository!$M$2:$M$23 , 0))</f>
        <v>#N/A</v>
      </c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</row>
    <row r="334">
      <c r="A334" s="20"/>
      <c r="B334" s="20" t="str">
        <f t="array" ref="B334">INDEX(field_data_repository!$B$2:$B$300, MATCH(C334,field_data_repository!$A$2:$A$300 , 0))</f>
        <v>#N/A</v>
      </c>
      <c r="C334" s="19"/>
      <c r="D334" s="19"/>
      <c r="E334" s="19"/>
      <c r="F334" s="19"/>
      <c r="G334" s="19"/>
      <c r="H334" s="20" t="str">
        <f t="array" ref="H334">INDEX(field_data_repository!$E$2:$E$300, MATCH(G334,field_data_repository!$D$2:$D$300 , 0))</f>
        <v>#N/A</v>
      </c>
      <c r="I334" s="22"/>
      <c r="J334" s="19"/>
      <c r="K334" s="19"/>
      <c r="L334" s="19"/>
      <c r="M334" s="19"/>
      <c r="N334" s="7"/>
      <c r="O334" s="23" t="str">
        <f t="array" ref="O334">INDEX(field_data_repository!$H$2:$H$17, MATCH(N334,field_data_repository!$G$2:$G$23 , 0))</f>
        <v>#N/A</v>
      </c>
      <c r="P334" s="19"/>
      <c r="Q334" s="23" t="str">
        <f t="array" ref="Q334">INDEX(field_data_repository!$K$2:$K$17, MATCH(P334,field_data_repository!$J$2:$J$23 , 0))</f>
        <v>#N/A</v>
      </c>
      <c r="R334" s="19"/>
      <c r="S334" s="23" t="str">
        <f t="array" ref="S334">INDEX(field_data_repository!$N$2:$N$17, MATCH(R334,field_data_repository!$M$2:$M$23 , 0))</f>
        <v>#N/A</v>
      </c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</row>
    <row r="335">
      <c r="A335" s="20"/>
      <c r="B335" s="20" t="str">
        <f t="array" ref="B335">INDEX(field_data_repository!$B$2:$B$300, MATCH(C335,field_data_repository!$A$2:$A$300 , 0))</f>
        <v>#N/A</v>
      </c>
      <c r="C335" s="19"/>
      <c r="D335" s="19"/>
      <c r="E335" s="19"/>
      <c r="F335" s="19"/>
      <c r="G335" s="19"/>
      <c r="H335" s="20" t="str">
        <f t="array" ref="H335">INDEX(field_data_repository!$E$2:$E$300, MATCH(G335,field_data_repository!$D$2:$D$300 , 0))</f>
        <v>#N/A</v>
      </c>
      <c r="I335" s="22"/>
      <c r="J335" s="19"/>
      <c r="K335" s="19"/>
      <c r="L335" s="19"/>
      <c r="M335" s="19"/>
      <c r="N335" s="7"/>
      <c r="O335" s="23" t="str">
        <f t="array" ref="O335">INDEX(field_data_repository!$H$2:$H$17, MATCH(N335,field_data_repository!$G$2:$G$23 , 0))</f>
        <v>#N/A</v>
      </c>
      <c r="P335" s="19"/>
      <c r="Q335" s="23" t="str">
        <f t="array" ref="Q335">INDEX(field_data_repository!$K$2:$K$17, MATCH(P335,field_data_repository!$J$2:$J$23 , 0))</f>
        <v>#N/A</v>
      </c>
      <c r="R335" s="19"/>
      <c r="S335" s="23" t="str">
        <f t="array" ref="S335">INDEX(field_data_repository!$N$2:$N$17, MATCH(R335,field_data_repository!$M$2:$M$23 , 0))</f>
        <v>#N/A</v>
      </c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</row>
    <row r="336">
      <c r="A336" s="20"/>
      <c r="B336" s="20" t="str">
        <f t="array" ref="B336">INDEX(field_data_repository!$B$2:$B$300, MATCH(C336,field_data_repository!$A$2:$A$300 , 0))</f>
        <v>#N/A</v>
      </c>
      <c r="C336" s="19"/>
      <c r="D336" s="19"/>
      <c r="E336" s="19"/>
      <c r="F336" s="19"/>
      <c r="G336" s="19"/>
      <c r="H336" s="20" t="str">
        <f t="array" ref="H336">INDEX(field_data_repository!$E$2:$E$300, MATCH(G336,field_data_repository!$D$2:$D$300 , 0))</f>
        <v>#N/A</v>
      </c>
      <c r="I336" s="22"/>
      <c r="J336" s="19"/>
      <c r="K336" s="19"/>
      <c r="L336" s="19"/>
      <c r="M336" s="19"/>
      <c r="N336" s="7"/>
      <c r="O336" s="23" t="str">
        <f t="array" ref="O336">INDEX(field_data_repository!$H$2:$H$17, MATCH(N336,field_data_repository!$G$2:$G$23 , 0))</f>
        <v>#N/A</v>
      </c>
      <c r="P336" s="19"/>
      <c r="Q336" s="23" t="str">
        <f t="array" ref="Q336">INDEX(field_data_repository!$K$2:$K$17, MATCH(P336,field_data_repository!$J$2:$J$23 , 0))</f>
        <v>#N/A</v>
      </c>
      <c r="R336" s="19"/>
      <c r="S336" s="23" t="str">
        <f t="array" ref="S336">INDEX(field_data_repository!$N$2:$N$17, MATCH(R336,field_data_repository!$M$2:$M$23 , 0))</f>
        <v>#N/A</v>
      </c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</row>
    <row r="337">
      <c r="A337" s="20"/>
      <c r="B337" s="20" t="str">
        <f t="array" ref="B337">INDEX(field_data_repository!$B$2:$B$300, MATCH(C337,field_data_repository!$A$2:$A$300 , 0))</f>
        <v>#N/A</v>
      </c>
      <c r="C337" s="19"/>
      <c r="D337" s="19"/>
      <c r="E337" s="19"/>
      <c r="F337" s="19"/>
      <c r="G337" s="19"/>
      <c r="H337" s="20" t="str">
        <f t="array" ref="H337">INDEX(field_data_repository!$E$2:$E$300, MATCH(G337,field_data_repository!$D$2:$D$300 , 0))</f>
        <v>#N/A</v>
      </c>
      <c r="I337" s="22"/>
      <c r="J337" s="19"/>
      <c r="K337" s="19"/>
      <c r="L337" s="19"/>
      <c r="M337" s="19"/>
      <c r="N337" s="7"/>
      <c r="O337" s="23" t="str">
        <f t="array" ref="O337">INDEX(field_data_repository!$H$2:$H$17, MATCH(N337,field_data_repository!$G$2:$G$23 , 0))</f>
        <v>#N/A</v>
      </c>
      <c r="P337" s="19"/>
      <c r="Q337" s="23" t="str">
        <f t="array" ref="Q337">INDEX(field_data_repository!$K$2:$K$17, MATCH(P337,field_data_repository!$J$2:$J$23 , 0))</f>
        <v>#N/A</v>
      </c>
      <c r="R337" s="19"/>
      <c r="S337" s="23" t="str">
        <f t="array" ref="S337">INDEX(field_data_repository!$N$2:$N$17, MATCH(R337,field_data_repository!$M$2:$M$23 , 0))</f>
        <v>#N/A</v>
      </c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</row>
    <row r="338">
      <c r="A338" s="20"/>
      <c r="B338" s="20" t="str">
        <f t="array" ref="B338">INDEX(field_data_repository!$B$2:$B$300, MATCH(C338,field_data_repository!$A$2:$A$300 , 0))</f>
        <v>#N/A</v>
      </c>
      <c r="C338" s="19"/>
      <c r="D338" s="19"/>
      <c r="E338" s="19"/>
      <c r="F338" s="19"/>
      <c r="G338" s="19"/>
      <c r="H338" s="20" t="str">
        <f t="array" ref="H338">INDEX(field_data_repository!$E$2:$E$300, MATCH(G338,field_data_repository!$D$2:$D$300 , 0))</f>
        <v>#N/A</v>
      </c>
      <c r="I338" s="22"/>
      <c r="J338" s="19"/>
      <c r="K338" s="19"/>
      <c r="L338" s="19"/>
      <c r="M338" s="19"/>
      <c r="N338" s="7"/>
      <c r="O338" s="23" t="str">
        <f t="array" ref="O338">INDEX(field_data_repository!$H$2:$H$17, MATCH(N338,field_data_repository!$G$2:$G$23 , 0))</f>
        <v>#N/A</v>
      </c>
      <c r="P338" s="19"/>
      <c r="Q338" s="23" t="str">
        <f t="array" ref="Q338">INDEX(field_data_repository!$K$2:$K$17, MATCH(P338,field_data_repository!$J$2:$J$23 , 0))</f>
        <v>#N/A</v>
      </c>
      <c r="R338" s="19"/>
      <c r="S338" s="23" t="str">
        <f t="array" ref="S338">INDEX(field_data_repository!$N$2:$N$17, MATCH(R338,field_data_repository!$M$2:$M$23 , 0))</f>
        <v>#N/A</v>
      </c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</row>
    <row r="339">
      <c r="A339" s="20"/>
      <c r="B339" s="20" t="str">
        <f t="array" ref="B339">INDEX(field_data_repository!$B$2:$B$300, MATCH(C339,field_data_repository!$A$2:$A$300 , 0))</f>
        <v>#N/A</v>
      </c>
      <c r="C339" s="19"/>
      <c r="D339" s="19"/>
      <c r="E339" s="19"/>
      <c r="F339" s="19"/>
      <c r="G339" s="19"/>
      <c r="H339" s="20" t="str">
        <f t="array" ref="H339">INDEX(field_data_repository!$E$2:$E$300, MATCH(G339,field_data_repository!$D$2:$D$300 , 0))</f>
        <v>#N/A</v>
      </c>
      <c r="I339" s="22"/>
      <c r="J339" s="19"/>
      <c r="K339" s="19"/>
      <c r="L339" s="19"/>
      <c r="M339" s="19"/>
      <c r="N339" s="7"/>
      <c r="O339" s="23" t="str">
        <f t="array" ref="O339">INDEX(field_data_repository!$H$2:$H$17, MATCH(N339,field_data_repository!$G$2:$G$23 , 0))</f>
        <v>#N/A</v>
      </c>
      <c r="P339" s="19"/>
      <c r="Q339" s="23" t="str">
        <f t="array" ref="Q339">INDEX(field_data_repository!$K$2:$K$17, MATCH(P339,field_data_repository!$J$2:$J$23 , 0))</f>
        <v>#N/A</v>
      </c>
      <c r="R339" s="19"/>
      <c r="S339" s="23" t="str">
        <f t="array" ref="S339">INDEX(field_data_repository!$N$2:$N$17, MATCH(R339,field_data_repository!$M$2:$M$23 , 0))</f>
        <v>#N/A</v>
      </c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</row>
    <row r="340">
      <c r="A340" s="20"/>
      <c r="B340" s="20" t="str">
        <f t="array" ref="B340">INDEX(field_data_repository!$B$2:$B$300, MATCH(C340,field_data_repository!$A$2:$A$300 , 0))</f>
        <v>#N/A</v>
      </c>
      <c r="C340" s="19"/>
      <c r="D340" s="19"/>
      <c r="E340" s="19"/>
      <c r="F340" s="19"/>
      <c r="G340" s="19"/>
      <c r="H340" s="20" t="str">
        <f t="array" ref="H340">INDEX(field_data_repository!$E$2:$E$300, MATCH(G340,field_data_repository!$D$2:$D$300 , 0))</f>
        <v>#N/A</v>
      </c>
      <c r="I340" s="22"/>
      <c r="J340" s="19"/>
      <c r="K340" s="19"/>
      <c r="L340" s="19"/>
      <c r="M340" s="19"/>
      <c r="N340" s="7"/>
      <c r="O340" s="23" t="str">
        <f t="array" ref="O340">INDEX(field_data_repository!$H$2:$H$17, MATCH(N340,field_data_repository!$G$2:$G$23 , 0))</f>
        <v>#N/A</v>
      </c>
      <c r="P340" s="19"/>
      <c r="Q340" s="23" t="str">
        <f t="array" ref="Q340">INDEX(field_data_repository!$K$2:$K$17, MATCH(P340,field_data_repository!$J$2:$J$23 , 0))</f>
        <v>#N/A</v>
      </c>
      <c r="R340" s="19"/>
      <c r="S340" s="23" t="str">
        <f t="array" ref="S340">INDEX(field_data_repository!$N$2:$N$17, MATCH(R340,field_data_repository!$M$2:$M$23 , 0))</f>
        <v>#N/A</v>
      </c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</row>
    <row r="341">
      <c r="A341" s="20"/>
      <c r="B341" s="20" t="str">
        <f t="array" ref="B341">INDEX(field_data_repository!$B$2:$B$300, MATCH(C341,field_data_repository!$A$2:$A$300 , 0))</f>
        <v>#N/A</v>
      </c>
      <c r="C341" s="19"/>
      <c r="D341" s="19"/>
      <c r="E341" s="19"/>
      <c r="F341" s="19"/>
      <c r="G341" s="19"/>
      <c r="H341" s="20" t="str">
        <f t="array" ref="H341">INDEX(field_data_repository!$E$2:$E$300, MATCH(G341,field_data_repository!$D$2:$D$300 , 0))</f>
        <v>#N/A</v>
      </c>
      <c r="I341" s="22"/>
      <c r="J341" s="19"/>
      <c r="K341" s="19"/>
      <c r="L341" s="19"/>
      <c r="M341" s="19"/>
      <c r="N341" s="7"/>
      <c r="O341" s="23" t="str">
        <f t="array" ref="O341">INDEX(field_data_repository!$H$2:$H$17, MATCH(N341,field_data_repository!$G$2:$G$23 , 0))</f>
        <v>#N/A</v>
      </c>
      <c r="P341" s="19"/>
      <c r="Q341" s="23" t="str">
        <f t="array" ref="Q341">INDEX(field_data_repository!$K$2:$K$17, MATCH(P341,field_data_repository!$J$2:$J$23 , 0))</f>
        <v>#N/A</v>
      </c>
      <c r="R341" s="19"/>
      <c r="S341" s="23" t="str">
        <f t="array" ref="S341">INDEX(field_data_repository!$N$2:$N$17, MATCH(R341,field_data_repository!$M$2:$M$23 , 0))</f>
        <v>#N/A</v>
      </c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</row>
    <row r="342">
      <c r="A342" s="20"/>
      <c r="B342" s="20" t="str">
        <f t="array" ref="B342">INDEX(field_data_repository!$B$2:$B$300, MATCH(C342,field_data_repository!$A$2:$A$300 , 0))</f>
        <v>#N/A</v>
      </c>
      <c r="C342" s="19"/>
      <c r="D342" s="19"/>
      <c r="E342" s="19"/>
      <c r="F342" s="19"/>
      <c r="G342" s="19"/>
      <c r="H342" s="20" t="str">
        <f t="array" ref="H342">INDEX(field_data_repository!$E$2:$E$300, MATCH(G342,field_data_repository!$D$2:$D$300 , 0))</f>
        <v>#N/A</v>
      </c>
      <c r="I342" s="22"/>
      <c r="J342" s="19"/>
      <c r="K342" s="19"/>
      <c r="L342" s="19"/>
      <c r="M342" s="19"/>
      <c r="N342" s="7"/>
      <c r="O342" s="23" t="str">
        <f t="array" ref="O342">INDEX(field_data_repository!$H$2:$H$17, MATCH(N342,field_data_repository!$G$2:$G$23 , 0))</f>
        <v>#N/A</v>
      </c>
      <c r="P342" s="19"/>
      <c r="Q342" s="23" t="str">
        <f t="array" ref="Q342">INDEX(field_data_repository!$K$2:$K$17, MATCH(P342,field_data_repository!$J$2:$J$23 , 0))</f>
        <v>#N/A</v>
      </c>
      <c r="R342" s="19"/>
      <c r="S342" s="23" t="str">
        <f t="array" ref="S342">INDEX(field_data_repository!$N$2:$N$17, MATCH(R342,field_data_repository!$M$2:$M$23 , 0))</f>
        <v>#N/A</v>
      </c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</row>
    <row r="343">
      <c r="A343" s="20"/>
      <c r="B343" s="20" t="str">
        <f t="array" ref="B343">INDEX(field_data_repository!$B$2:$B$300, MATCH(C343,field_data_repository!$A$2:$A$300 , 0))</f>
        <v>#N/A</v>
      </c>
      <c r="C343" s="19"/>
      <c r="D343" s="19"/>
      <c r="E343" s="19"/>
      <c r="F343" s="19"/>
      <c r="G343" s="19"/>
      <c r="H343" s="20" t="str">
        <f t="array" ref="H343">INDEX(field_data_repository!$E$2:$E$300, MATCH(G343,field_data_repository!$D$2:$D$300 , 0))</f>
        <v>#N/A</v>
      </c>
      <c r="I343" s="22"/>
      <c r="J343" s="19"/>
      <c r="K343" s="19"/>
      <c r="L343" s="19"/>
      <c r="M343" s="19"/>
      <c r="N343" s="7"/>
      <c r="O343" s="23" t="str">
        <f t="array" ref="O343">INDEX(field_data_repository!$H$2:$H$17, MATCH(N343,field_data_repository!$G$2:$G$23 , 0))</f>
        <v>#N/A</v>
      </c>
      <c r="P343" s="19"/>
      <c r="Q343" s="23" t="str">
        <f t="array" ref="Q343">INDEX(field_data_repository!$K$2:$K$17, MATCH(P343,field_data_repository!$J$2:$J$23 , 0))</f>
        <v>#N/A</v>
      </c>
      <c r="R343" s="19"/>
      <c r="S343" s="23" t="str">
        <f t="array" ref="S343">INDEX(field_data_repository!$N$2:$N$17, MATCH(R343,field_data_repository!$M$2:$M$23 , 0))</f>
        <v>#N/A</v>
      </c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</row>
    <row r="344">
      <c r="A344" s="20"/>
      <c r="B344" s="20" t="str">
        <f t="array" ref="B344">INDEX(field_data_repository!$B$2:$B$300, MATCH(C344,field_data_repository!$A$2:$A$300 , 0))</f>
        <v>#N/A</v>
      </c>
      <c r="C344" s="19"/>
      <c r="D344" s="19"/>
      <c r="E344" s="19"/>
      <c r="F344" s="19"/>
      <c r="G344" s="19"/>
      <c r="H344" s="20" t="str">
        <f t="array" ref="H344">INDEX(field_data_repository!$E$2:$E$300, MATCH(G344,field_data_repository!$D$2:$D$300 , 0))</f>
        <v>#N/A</v>
      </c>
      <c r="I344" s="22"/>
      <c r="J344" s="19"/>
      <c r="K344" s="19"/>
      <c r="L344" s="19"/>
      <c r="M344" s="19"/>
      <c r="N344" s="7"/>
      <c r="O344" s="23" t="str">
        <f t="array" ref="O344">INDEX(field_data_repository!$H$2:$H$17, MATCH(N344,field_data_repository!$G$2:$G$23 , 0))</f>
        <v>#N/A</v>
      </c>
      <c r="P344" s="19"/>
      <c r="Q344" s="23" t="str">
        <f t="array" ref="Q344">INDEX(field_data_repository!$K$2:$K$17, MATCH(P344,field_data_repository!$J$2:$J$23 , 0))</f>
        <v>#N/A</v>
      </c>
      <c r="R344" s="19"/>
      <c r="S344" s="23" t="str">
        <f t="array" ref="S344">INDEX(field_data_repository!$N$2:$N$17, MATCH(R344,field_data_repository!$M$2:$M$23 , 0))</f>
        <v>#N/A</v>
      </c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</row>
    <row r="345">
      <c r="A345" s="20"/>
      <c r="B345" s="20" t="str">
        <f t="array" ref="B345">INDEX(field_data_repository!$B$2:$B$300, MATCH(C345,field_data_repository!$A$2:$A$300 , 0))</f>
        <v>#N/A</v>
      </c>
      <c r="C345" s="19"/>
      <c r="D345" s="19"/>
      <c r="E345" s="19"/>
      <c r="F345" s="19"/>
      <c r="G345" s="19"/>
      <c r="H345" s="20" t="str">
        <f t="array" ref="H345">INDEX(field_data_repository!$E$2:$E$300, MATCH(G345,field_data_repository!$D$2:$D$300 , 0))</f>
        <v>#N/A</v>
      </c>
      <c r="I345" s="22"/>
      <c r="J345" s="19"/>
      <c r="K345" s="19"/>
      <c r="L345" s="19"/>
      <c r="M345" s="19"/>
      <c r="N345" s="7"/>
      <c r="O345" s="23" t="str">
        <f t="array" ref="O345">INDEX(field_data_repository!$H$2:$H$17, MATCH(N345,field_data_repository!$G$2:$G$23 , 0))</f>
        <v>#N/A</v>
      </c>
      <c r="P345" s="19"/>
      <c r="Q345" s="23" t="str">
        <f t="array" ref="Q345">INDEX(field_data_repository!$K$2:$K$17, MATCH(P345,field_data_repository!$J$2:$J$23 , 0))</f>
        <v>#N/A</v>
      </c>
      <c r="R345" s="19"/>
      <c r="S345" s="23" t="str">
        <f t="array" ref="S345">INDEX(field_data_repository!$N$2:$N$17, MATCH(R345,field_data_repository!$M$2:$M$23 , 0))</f>
        <v>#N/A</v>
      </c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</row>
    <row r="346">
      <c r="A346" s="20"/>
      <c r="B346" s="20" t="str">
        <f t="array" ref="B346">INDEX(field_data_repository!$B$2:$B$300, MATCH(C346,field_data_repository!$A$2:$A$300 , 0))</f>
        <v>#N/A</v>
      </c>
      <c r="C346" s="19"/>
      <c r="D346" s="19"/>
      <c r="E346" s="19"/>
      <c r="F346" s="19"/>
      <c r="G346" s="19"/>
      <c r="H346" s="20" t="str">
        <f t="array" ref="H346">INDEX(field_data_repository!$E$2:$E$300, MATCH(G346,field_data_repository!$D$2:$D$300 , 0))</f>
        <v>#N/A</v>
      </c>
      <c r="I346" s="22"/>
      <c r="J346" s="19"/>
      <c r="K346" s="19"/>
      <c r="L346" s="19"/>
      <c r="M346" s="19"/>
      <c r="N346" s="7"/>
      <c r="O346" s="23" t="str">
        <f t="array" ref="O346">INDEX(field_data_repository!$H$2:$H$17, MATCH(N346,field_data_repository!$G$2:$G$23 , 0))</f>
        <v>#N/A</v>
      </c>
      <c r="P346" s="19"/>
      <c r="Q346" s="23" t="str">
        <f t="array" ref="Q346">INDEX(field_data_repository!$K$2:$K$17, MATCH(P346,field_data_repository!$J$2:$J$23 , 0))</f>
        <v>#N/A</v>
      </c>
      <c r="R346" s="19"/>
      <c r="S346" s="23" t="str">
        <f t="array" ref="S346">INDEX(field_data_repository!$N$2:$N$17, MATCH(R346,field_data_repository!$M$2:$M$23 , 0))</f>
        <v>#N/A</v>
      </c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</row>
    <row r="347">
      <c r="A347" s="20"/>
      <c r="B347" s="20" t="str">
        <f t="array" ref="B347">INDEX(field_data_repository!$B$2:$B$300, MATCH(C347,field_data_repository!$A$2:$A$300 , 0))</f>
        <v>#N/A</v>
      </c>
      <c r="C347" s="19"/>
      <c r="D347" s="19"/>
      <c r="E347" s="19"/>
      <c r="F347" s="19"/>
      <c r="G347" s="19"/>
      <c r="H347" s="20" t="str">
        <f t="array" ref="H347">INDEX(field_data_repository!$E$2:$E$300, MATCH(G347,field_data_repository!$D$2:$D$300 , 0))</f>
        <v>#N/A</v>
      </c>
      <c r="I347" s="22"/>
      <c r="J347" s="19"/>
      <c r="K347" s="19"/>
      <c r="L347" s="19"/>
      <c r="M347" s="19"/>
      <c r="N347" s="7"/>
      <c r="O347" s="23" t="str">
        <f t="array" ref="O347">INDEX(field_data_repository!$H$2:$H$17, MATCH(N347,field_data_repository!$G$2:$G$23 , 0))</f>
        <v>#N/A</v>
      </c>
      <c r="P347" s="19"/>
      <c r="Q347" s="23" t="str">
        <f t="array" ref="Q347">INDEX(field_data_repository!$K$2:$K$17, MATCH(P347,field_data_repository!$J$2:$J$23 , 0))</f>
        <v>#N/A</v>
      </c>
      <c r="R347" s="19"/>
      <c r="S347" s="23" t="str">
        <f t="array" ref="S347">INDEX(field_data_repository!$N$2:$N$17, MATCH(R347,field_data_repository!$M$2:$M$23 , 0))</f>
        <v>#N/A</v>
      </c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</row>
    <row r="348">
      <c r="A348" s="20"/>
      <c r="B348" s="20" t="str">
        <f t="array" ref="B348">INDEX(field_data_repository!$B$2:$B$300, MATCH(C348,field_data_repository!$A$2:$A$300 , 0))</f>
        <v>#N/A</v>
      </c>
      <c r="C348" s="19"/>
      <c r="D348" s="19"/>
      <c r="E348" s="19"/>
      <c r="F348" s="19"/>
      <c r="G348" s="19"/>
      <c r="H348" s="20" t="str">
        <f t="array" ref="H348">INDEX(field_data_repository!$E$2:$E$300, MATCH(G348,field_data_repository!$D$2:$D$300 , 0))</f>
        <v>#N/A</v>
      </c>
      <c r="I348" s="22"/>
      <c r="J348" s="19"/>
      <c r="K348" s="19"/>
      <c r="L348" s="19"/>
      <c r="M348" s="19"/>
      <c r="N348" s="7"/>
      <c r="O348" s="23" t="str">
        <f t="array" ref="O348">INDEX(field_data_repository!$H$2:$H$17, MATCH(N348,field_data_repository!$G$2:$G$23 , 0))</f>
        <v>#N/A</v>
      </c>
      <c r="P348" s="19"/>
      <c r="Q348" s="23" t="str">
        <f t="array" ref="Q348">INDEX(field_data_repository!$K$2:$K$17, MATCH(P348,field_data_repository!$J$2:$J$23 , 0))</f>
        <v>#N/A</v>
      </c>
      <c r="R348" s="19"/>
      <c r="S348" s="23" t="str">
        <f t="array" ref="S348">INDEX(field_data_repository!$N$2:$N$17, MATCH(R348,field_data_repository!$M$2:$M$23 , 0))</f>
        <v>#N/A</v>
      </c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</row>
    <row r="349">
      <c r="A349" s="20"/>
      <c r="B349" s="20" t="str">
        <f t="array" ref="B349">INDEX(field_data_repository!$B$2:$B$300, MATCH(C349,field_data_repository!$A$2:$A$300 , 0))</f>
        <v>#N/A</v>
      </c>
      <c r="C349" s="19"/>
      <c r="D349" s="19"/>
      <c r="E349" s="19"/>
      <c r="F349" s="19"/>
      <c r="G349" s="19"/>
      <c r="H349" s="20" t="str">
        <f t="array" ref="H349">INDEX(field_data_repository!$E$2:$E$300, MATCH(G349,field_data_repository!$D$2:$D$300 , 0))</f>
        <v>#N/A</v>
      </c>
      <c r="I349" s="22"/>
      <c r="J349" s="19"/>
      <c r="K349" s="19"/>
      <c r="L349" s="19"/>
      <c r="M349" s="19"/>
      <c r="N349" s="7"/>
      <c r="O349" s="23" t="str">
        <f t="array" ref="O349">INDEX(field_data_repository!$H$2:$H$17, MATCH(N349,field_data_repository!$G$2:$G$23 , 0))</f>
        <v>#N/A</v>
      </c>
      <c r="P349" s="19"/>
      <c r="Q349" s="23" t="str">
        <f t="array" ref="Q349">INDEX(field_data_repository!$K$2:$K$17, MATCH(P349,field_data_repository!$J$2:$J$23 , 0))</f>
        <v>#N/A</v>
      </c>
      <c r="R349" s="19"/>
      <c r="S349" s="23" t="str">
        <f t="array" ref="S349">INDEX(field_data_repository!$N$2:$N$17, MATCH(R349,field_data_repository!$M$2:$M$23 , 0))</f>
        <v>#N/A</v>
      </c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</row>
    <row r="350">
      <c r="A350" s="20"/>
      <c r="B350" s="20" t="str">
        <f t="array" ref="B350">INDEX(field_data_repository!$B$2:$B$300, MATCH(C350,field_data_repository!$A$2:$A$300 , 0))</f>
        <v>#N/A</v>
      </c>
      <c r="C350" s="19"/>
      <c r="D350" s="19"/>
      <c r="E350" s="19"/>
      <c r="F350" s="19"/>
      <c r="G350" s="19"/>
      <c r="H350" s="20" t="str">
        <f t="array" ref="H350">INDEX(field_data_repository!$E$2:$E$300, MATCH(G350,field_data_repository!$D$2:$D$300 , 0))</f>
        <v>#N/A</v>
      </c>
      <c r="I350" s="22"/>
      <c r="J350" s="19"/>
      <c r="K350" s="19"/>
      <c r="L350" s="19"/>
      <c r="M350" s="19"/>
      <c r="N350" s="7"/>
      <c r="O350" s="23" t="str">
        <f t="array" ref="O350">INDEX(field_data_repository!$H$2:$H$17, MATCH(N350,field_data_repository!$G$2:$G$23 , 0))</f>
        <v>#N/A</v>
      </c>
      <c r="P350" s="19"/>
      <c r="Q350" s="23" t="str">
        <f t="array" ref="Q350">INDEX(field_data_repository!$K$2:$K$17, MATCH(P350,field_data_repository!$J$2:$J$23 , 0))</f>
        <v>#N/A</v>
      </c>
      <c r="R350" s="19"/>
      <c r="S350" s="23" t="str">
        <f t="array" ref="S350">INDEX(field_data_repository!$N$2:$N$17, MATCH(R350,field_data_repository!$M$2:$M$23 , 0))</f>
        <v>#N/A</v>
      </c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</row>
    <row r="351">
      <c r="A351" s="20"/>
      <c r="B351" s="20" t="str">
        <f t="array" ref="B351">INDEX(field_data_repository!$B$2:$B$300, MATCH(C351,field_data_repository!$A$2:$A$300 , 0))</f>
        <v>#N/A</v>
      </c>
      <c r="C351" s="19"/>
      <c r="D351" s="19"/>
      <c r="E351" s="19"/>
      <c r="F351" s="19"/>
      <c r="G351" s="19"/>
      <c r="H351" s="20" t="str">
        <f t="array" ref="H351">INDEX(field_data_repository!$E$2:$E$300, MATCH(G351,field_data_repository!$D$2:$D$300 , 0))</f>
        <v>#N/A</v>
      </c>
      <c r="I351" s="22"/>
      <c r="J351" s="19"/>
      <c r="K351" s="19"/>
      <c r="L351" s="19"/>
      <c r="M351" s="19"/>
      <c r="N351" s="7"/>
      <c r="O351" s="23" t="str">
        <f t="array" ref="O351">INDEX(field_data_repository!$H$2:$H$17, MATCH(N351,field_data_repository!$G$2:$G$23 , 0))</f>
        <v>#N/A</v>
      </c>
      <c r="P351" s="19"/>
      <c r="Q351" s="23" t="str">
        <f t="array" ref="Q351">INDEX(field_data_repository!$K$2:$K$17, MATCH(P351,field_data_repository!$J$2:$J$23 , 0))</f>
        <v>#N/A</v>
      </c>
      <c r="R351" s="19"/>
      <c r="S351" s="23" t="str">
        <f t="array" ref="S351">INDEX(field_data_repository!$N$2:$N$17, MATCH(R351,field_data_repository!$M$2:$M$23 , 0))</f>
        <v>#N/A</v>
      </c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</row>
    <row r="352">
      <c r="A352" s="20"/>
      <c r="B352" s="20" t="str">
        <f t="array" ref="B352">INDEX(field_data_repository!$B$2:$B$300, MATCH(C352,field_data_repository!$A$2:$A$300 , 0))</f>
        <v>#N/A</v>
      </c>
      <c r="C352" s="19"/>
      <c r="D352" s="19"/>
      <c r="E352" s="19"/>
      <c r="F352" s="19"/>
      <c r="G352" s="19"/>
      <c r="H352" s="20" t="str">
        <f t="array" ref="H352">INDEX(field_data_repository!$E$2:$E$300, MATCH(G352,field_data_repository!$D$2:$D$300 , 0))</f>
        <v>#N/A</v>
      </c>
      <c r="I352" s="22"/>
      <c r="J352" s="19"/>
      <c r="K352" s="19"/>
      <c r="L352" s="19"/>
      <c r="M352" s="19"/>
      <c r="N352" s="7"/>
      <c r="O352" s="23" t="str">
        <f t="array" ref="O352">INDEX(field_data_repository!$H$2:$H$17, MATCH(N352,field_data_repository!$G$2:$G$23 , 0))</f>
        <v>#N/A</v>
      </c>
      <c r="P352" s="19"/>
      <c r="Q352" s="23" t="str">
        <f t="array" ref="Q352">INDEX(field_data_repository!$K$2:$K$17, MATCH(P352,field_data_repository!$J$2:$J$23 , 0))</f>
        <v>#N/A</v>
      </c>
      <c r="R352" s="19"/>
      <c r="S352" s="23" t="str">
        <f t="array" ref="S352">INDEX(field_data_repository!$N$2:$N$17, MATCH(R352,field_data_repository!$M$2:$M$23 , 0))</f>
        <v>#N/A</v>
      </c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</row>
    <row r="353">
      <c r="A353" s="20"/>
      <c r="B353" s="20" t="str">
        <f t="array" ref="B353">INDEX(field_data_repository!$B$2:$B$300, MATCH(C353,field_data_repository!$A$2:$A$300 , 0))</f>
        <v>#N/A</v>
      </c>
      <c r="C353" s="19"/>
      <c r="D353" s="19"/>
      <c r="E353" s="19"/>
      <c r="F353" s="19"/>
      <c r="G353" s="19"/>
      <c r="H353" s="20" t="str">
        <f t="array" ref="H353">INDEX(field_data_repository!$E$2:$E$300, MATCH(G353,field_data_repository!$D$2:$D$300 , 0))</f>
        <v>#N/A</v>
      </c>
      <c r="I353" s="22"/>
      <c r="J353" s="19"/>
      <c r="K353" s="19"/>
      <c r="L353" s="19"/>
      <c r="M353" s="19"/>
      <c r="N353" s="7"/>
      <c r="O353" s="23" t="str">
        <f t="array" ref="O353">INDEX(field_data_repository!$H$2:$H$17, MATCH(N353,field_data_repository!$G$2:$G$23 , 0))</f>
        <v>#N/A</v>
      </c>
      <c r="P353" s="19"/>
      <c r="Q353" s="23" t="str">
        <f t="array" ref="Q353">INDEX(field_data_repository!$K$2:$K$17, MATCH(P353,field_data_repository!$J$2:$J$23 , 0))</f>
        <v>#N/A</v>
      </c>
      <c r="R353" s="19"/>
      <c r="S353" s="23" t="str">
        <f t="array" ref="S353">INDEX(field_data_repository!$N$2:$N$17, MATCH(R353,field_data_repository!$M$2:$M$23 , 0))</f>
        <v>#N/A</v>
      </c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</row>
    <row r="354">
      <c r="A354" s="20"/>
      <c r="B354" s="20" t="str">
        <f t="array" ref="B354">INDEX(field_data_repository!$B$2:$B$300, MATCH(C354,field_data_repository!$A$2:$A$300 , 0))</f>
        <v>#N/A</v>
      </c>
      <c r="C354" s="19"/>
      <c r="D354" s="19"/>
      <c r="E354" s="19"/>
      <c r="F354" s="19"/>
      <c r="G354" s="19"/>
      <c r="H354" s="20" t="str">
        <f t="array" ref="H354">INDEX(field_data_repository!$E$2:$E$300, MATCH(G354,field_data_repository!$D$2:$D$300 , 0))</f>
        <v>#N/A</v>
      </c>
      <c r="I354" s="22"/>
      <c r="J354" s="19"/>
      <c r="K354" s="19"/>
      <c r="L354" s="19"/>
      <c r="M354" s="19"/>
      <c r="N354" s="7"/>
      <c r="O354" s="23" t="str">
        <f t="array" ref="O354">INDEX(field_data_repository!$H$2:$H$17, MATCH(N354,field_data_repository!$G$2:$G$23 , 0))</f>
        <v>#N/A</v>
      </c>
      <c r="P354" s="19"/>
      <c r="Q354" s="23" t="str">
        <f t="array" ref="Q354">INDEX(field_data_repository!$K$2:$K$17, MATCH(P354,field_data_repository!$J$2:$J$23 , 0))</f>
        <v>#N/A</v>
      </c>
      <c r="R354" s="19"/>
      <c r="S354" s="23" t="str">
        <f t="array" ref="S354">INDEX(field_data_repository!$N$2:$N$17, MATCH(R354,field_data_repository!$M$2:$M$23 , 0))</f>
        <v>#N/A</v>
      </c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</row>
    <row r="355">
      <c r="A355" s="20"/>
      <c r="B355" s="20" t="str">
        <f t="array" ref="B355">INDEX(field_data_repository!$B$2:$B$300, MATCH(C355,field_data_repository!$A$2:$A$300 , 0))</f>
        <v>#N/A</v>
      </c>
      <c r="C355" s="19"/>
      <c r="D355" s="19"/>
      <c r="E355" s="19"/>
      <c r="F355" s="19"/>
      <c r="G355" s="19"/>
      <c r="H355" s="20" t="str">
        <f t="array" ref="H355">INDEX(field_data_repository!$E$2:$E$300, MATCH(G355,field_data_repository!$D$2:$D$300 , 0))</f>
        <v>#N/A</v>
      </c>
      <c r="I355" s="22"/>
      <c r="J355" s="19"/>
      <c r="K355" s="19"/>
      <c r="L355" s="19"/>
      <c r="M355" s="19"/>
      <c r="N355" s="7"/>
      <c r="O355" s="23" t="str">
        <f t="array" ref="O355">INDEX(field_data_repository!$H$2:$H$17, MATCH(N355,field_data_repository!$G$2:$G$23 , 0))</f>
        <v>#N/A</v>
      </c>
      <c r="P355" s="19"/>
      <c r="Q355" s="23" t="str">
        <f t="array" ref="Q355">INDEX(field_data_repository!$K$2:$K$17, MATCH(P355,field_data_repository!$J$2:$J$23 , 0))</f>
        <v>#N/A</v>
      </c>
      <c r="R355" s="19"/>
      <c r="S355" s="23" t="str">
        <f t="array" ref="S355">INDEX(field_data_repository!$N$2:$N$17, MATCH(R355,field_data_repository!$M$2:$M$23 , 0))</f>
        <v>#N/A</v>
      </c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</row>
    <row r="356">
      <c r="A356" s="20"/>
      <c r="B356" s="20" t="str">
        <f t="array" ref="B356">INDEX(field_data_repository!$B$2:$B$300, MATCH(C356,field_data_repository!$A$2:$A$300 , 0))</f>
        <v>#N/A</v>
      </c>
      <c r="C356" s="19"/>
      <c r="D356" s="19"/>
      <c r="E356" s="19"/>
      <c r="F356" s="19"/>
      <c r="G356" s="19"/>
      <c r="H356" s="20" t="str">
        <f t="array" ref="H356">INDEX(field_data_repository!$E$2:$E$300, MATCH(G356,field_data_repository!$D$2:$D$300 , 0))</f>
        <v>#N/A</v>
      </c>
      <c r="I356" s="22"/>
      <c r="J356" s="19"/>
      <c r="K356" s="19"/>
      <c r="L356" s="19"/>
      <c r="M356" s="19"/>
      <c r="N356" s="7"/>
      <c r="O356" s="23" t="str">
        <f t="array" ref="O356">INDEX(field_data_repository!$H$2:$H$17, MATCH(N356,field_data_repository!$G$2:$G$23 , 0))</f>
        <v>#N/A</v>
      </c>
      <c r="P356" s="19"/>
      <c r="Q356" s="23" t="str">
        <f t="array" ref="Q356">INDEX(field_data_repository!$K$2:$K$17, MATCH(P356,field_data_repository!$J$2:$J$23 , 0))</f>
        <v>#N/A</v>
      </c>
      <c r="R356" s="19"/>
      <c r="S356" s="23" t="str">
        <f t="array" ref="S356">INDEX(field_data_repository!$N$2:$N$17, MATCH(R356,field_data_repository!$M$2:$M$23 , 0))</f>
        <v>#N/A</v>
      </c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</row>
    <row r="357">
      <c r="A357" s="20"/>
      <c r="B357" s="20" t="str">
        <f t="array" ref="B357">INDEX(field_data_repository!$B$2:$B$300, MATCH(C357,field_data_repository!$A$2:$A$300 , 0))</f>
        <v>#N/A</v>
      </c>
      <c r="C357" s="19"/>
      <c r="D357" s="19"/>
      <c r="E357" s="19"/>
      <c r="F357" s="19"/>
      <c r="G357" s="19"/>
      <c r="H357" s="20" t="str">
        <f t="array" ref="H357">INDEX(field_data_repository!$E$2:$E$300, MATCH(G357,field_data_repository!$D$2:$D$300 , 0))</f>
        <v>#N/A</v>
      </c>
      <c r="I357" s="22"/>
      <c r="J357" s="19"/>
      <c r="K357" s="19"/>
      <c r="L357" s="19"/>
      <c r="M357" s="19"/>
      <c r="N357" s="7"/>
      <c r="O357" s="23" t="str">
        <f t="array" ref="O357">INDEX(field_data_repository!$H$2:$H$17, MATCH(N357,field_data_repository!$G$2:$G$23 , 0))</f>
        <v>#N/A</v>
      </c>
      <c r="P357" s="19"/>
      <c r="Q357" s="23" t="str">
        <f t="array" ref="Q357">INDEX(field_data_repository!$K$2:$K$17, MATCH(P357,field_data_repository!$J$2:$J$23 , 0))</f>
        <v>#N/A</v>
      </c>
      <c r="R357" s="19"/>
      <c r="S357" s="23" t="str">
        <f t="array" ref="S357">INDEX(field_data_repository!$N$2:$N$17, MATCH(R357,field_data_repository!$M$2:$M$23 , 0))</f>
        <v>#N/A</v>
      </c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</row>
    <row r="358">
      <c r="A358" s="20"/>
      <c r="B358" s="20" t="str">
        <f t="array" ref="B358">INDEX(field_data_repository!$B$2:$B$300, MATCH(C358,field_data_repository!$A$2:$A$300 , 0))</f>
        <v>#N/A</v>
      </c>
      <c r="C358" s="19"/>
      <c r="D358" s="19"/>
      <c r="E358" s="19"/>
      <c r="F358" s="19"/>
      <c r="G358" s="19"/>
      <c r="H358" s="20" t="str">
        <f t="array" ref="H358">INDEX(field_data_repository!$E$2:$E$300, MATCH(G358,field_data_repository!$D$2:$D$300 , 0))</f>
        <v>#N/A</v>
      </c>
      <c r="I358" s="22"/>
      <c r="J358" s="19"/>
      <c r="K358" s="19"/>
      <c r="L358" s="19"/>
      <c r="M358" s="19"/>
      <c r="N358" s="7"/>
      <c r="O358" s="23" t="str">
        <f t="array" ref="O358">INDEX(field_data_repository!$H$2:$H$17, MATCH(N358,field_data_repository!$G$2:$G$23 , 0))</f>
        <v>#N/A</v>
      </c>
      <c r="P358" s="19"/>
      <c r="Q358" s="23" t="str">
        <f t="array" ref="Q358">INDEX(field_data_repository!$K$2:$K$17, MATCH(P358,field_data_repository!$J$2:$J$23 , 0))</f>
        <v>#N/A</v>
      </c>
      <c r="R358" s="19"/>
      <c r="S358" s="23" t="str">
        <f t="array" ref="S358">INDEX(field_data_repository!$N$2:$N$17, MATCH(R358,field_data_repository!$M$2:$M$23 , 0))</f>
        <v>#N/A</v>
      </c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</row>
    <row r="359">
      <c r="A359" s="20"/>
      <c r="B359" s="20" t="str">
        <f t="array" ref="B359">INDEX(field_data_repository!$B$2:$B$300, MATCH(C359,field_data_repository!$A$2:$A$300 , 0))</f>
        <v>#N/A</v>
      </c>
      <c r="C359" s="19"/>
      <c r="D359" s="19"/>
      <c r="E359" s="19"/>
      <c r="F359" s="19"/>
      <c r="G359" s="19"/>
      <c r="H359" s="20" t="str">
        <f t="array" ref="H359">INDEX(field_data_repository!$E$2:$E$300, MATCH(G359,field_data_repository!$D$2:$D$300 , 0))</f>
        <v>#N/A</v>
      </c>
      <c r="I359" s="22"/>
      <c r="J359" s="19"/>
      <c r="K359" s="19"/>
      <c r="L359" s="19"/>
      <c r="M359" s="19"/>
      <c r="N359" s="7"/>
      <c r="O359" s="23" t="str">
        <f t="array" ref="O359">INDEX(field_data_repository!$H$2:$H$17, MATCH(N359,field_data_repository!$G$2:$G$23 , 0))</f>
        <v>#N/A</v>
      </c>
      <c r="P359" s="19"/>
      <c r="Q359" s="23" t="str">
        <f t="array" ref="Q359">INDEX(field_data_repository!$K$2:$K$17, MATCH(P359,field_data_repository!$J$2:$J$23 , 0))</f>
        <v>#N/A</v>
      </c>
      <c r="R359" s="19"/>
      <c r="S359" s="23" t="str">
        <f t="array" ref="S359">INDEX(field_data_repository!$N$2:$N$17, MATCH(R359,field_data_repository!$M$2:$M$23 , 0))</f>
        <v>#N/A</v>
      </c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</row>
    <row r="360">
      <c r="A360" s="20"/>
      <c r="B360" s="20" t="str">
        <f t="array" ref="B360">INDEX(field_data_repository!$B$2:$B$300, MATCH(C360,field_data_repository!$A$2:$A$300 , 0))</f>
        <v>#N/A</v>
      </c>
      <c r="C360" s="19"/>
      <c r="D360" s="19"/>
      <c r="E360" s="19"/>
      <c r="F360" s="19"/>
      <c r="G360" s="19"/>
      <c r="H360" s="20" t="str">
        <f t="array" ref="H360">INDEX(field_data_repository!$E$2:$E$300, MATCH(G360,field_data_repository!$D$2:$D$300 , 0))</f>
        <v>#N/A</v>
      </c>
      <c r="I360" s="22"/>
      <c r="J360" s="19"/>
      <c r="K360" s="19"/>
      <c r="L360" s="19"/>
      <c r="M360" s="19"/>
      <c r="N360" s="7"/>
      <c r="O360" s="23" t="str">
        <f t="array" ref="O360">INDEX(field_data_repository!$H$2:$H$17, MATCH(N360,field_data_repository!$G$2:$G$23 , 0))</f>
        <v>#N/A</v>
      </c>
      <c r="P360" s="19"/>
      <c r="Q360" s="23" t="str">
        <f t="array" ref="Q360">INDEX(field_data_repository!$K$2:$K$17, MATCH(P360,field_data_repository!$J$2:$J$23 , 0))</f>
        <v>#N/A</v>
      </c>
      <c r="R360" s="19"/>
      <c r="S360" s="23" t="str">
        <f t="array" ref="S360">INDEX(field_data_repository!$N$2:$N$17, MATCH(R360,field_data_repository!$M$2:$M$23 , 0))</f>
        <v>#N/A</v>
      </c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</row>
    <row r="361">
      <c r="A361" s="20"/>
      <c r="B361" s="20" t="str">
        <f t="array" ref="B361">INDEX(field_data_repository!$B$2:$B$300, MATCH(C361,field_data_repository!$A$2:$A$300 , 0))</f>
        <v>#N/A</v>
      </c>
      <c r="C361" s="19"/>
      <c r="D361" s="19"/>
      <c r="E361" s="19"/>
      <c r="F361" s="19"/>
      <c r="G361" s="19"/>
      <c r="H361" s="20" t="str">
        <f t="array" ref="H361">INDEX(field_data_repository!$E$2:$E$300, MATCH(G361,field_data_repository!$D$2:$D$300 , 0))</f>
        <v>#N/A</v>
      </c>
      <c r="I361" s="22"/>
      <c r="J361" s="19"/>
      <c r="K361" s="19"/>
      <c r="L361" s="19"/>
      <c r="M361" s="19"/>
      <c r="N361" s="7"/>
      <c r="O361" s="23" t="str">
        <f t="array" ref="O361">INDEX(field_data_repository!$H$2:$H$17, MATCH(N361,field_data_repository!$G$2:$G$23 , 0))</f>
        <v>#N/A</v>
      </c>
      <c r="P361" s="19"/>
      <c r="Q361" s="23" t="str">
        <f t="array" ref="Q361">INDEX(field_data_repository!$K$2:$K$17, MATCH(P361,field_data_repository!$J$2:$J$23 , 0))</f>
        <v>#N/A</v>
      </c>
      <c r="R361" s="19"/>
      <c r="S361" s="23" t="str">
        <f t="array" ref="S361">INDEX(field_data_repository!$N$2:$N$17, MATCH(R361,field_data_repository!$M$2:$M$23 , 0))</f>
        <v>#N/A</v>
      </c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</row>
    <row r="362">
      <c r="A362" s="20"/>
      <c r="B362" s="20" t="str">
        <f t="array" ref="B362">INDEX(field_data_repository!$B$2:$B$300, MATCH(C362,field_data_repository!$A$2:$A$300 , 0))</f>
        <v>#N/A</v>
      </c>
      <c r="C362" s="19"/>
      <c r="D362" s="19"/>
      <c r="E362" s="19"/>
      <c r="F362" s="19"/>
      <c r="G362" s="19"/>
      <c r="H362" s="20" t="str">
        <f t="array" ref="H362">INDEX(field_data_repository!$E$2:$E$300, MATCH(G362,field_data_repository!$D$2:$D$300 , 0))</f>
        <v>#N/A</v>
      </c>
      <c r="I362" s="22"/>
      <c r="J362" s="19"/>
      <c r="K362" s="19"/>
      <c r="L362" s="19"/>
      <c r="M362" s="19"/>
      <c r="N362" s="7"/>
      <c r="O362" s="23" t="str">
        <f t="array" ref="O362">INDEX(field_data_repository!$H$2:$H$17, MATCH(N362,field_data_repository!$G$2:$G$23 , 0))</f>
        <v>#N/A</v>
      </c>
      <c r="P362" s="19"/>
      <c r="Q362" s="23" t="str">
        <f t="array" ref="Q362">INDEX(field_data_repository!$K$2:$K$17, MATCH(P362,field_data_repository!$J$2:$J$23 , 0))</f>
        <v>#N/A</v>
      </c>
      <c r="R362" s="19"/>
      <c r="S362" s="23" t="str">
        <f t="array" ref="S362">INDEX(field_data_repository!$N$2:$N$17, MATCH(R362,field_data_repository!$M$2:$M$23 , 0))</f>
        <v>#N/A</v>
      </c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</row>
    <row r="363">
      <c r="A363" s="20"/>
      <c r="B363" s="20" t="str">
        <f t="array" ref="B363">INDEX(field_data_repository!$B$2:$B$300, MATCH(C363,field_data_repository!$A$2:$A$300 , 0))</f>
        <v>#N/A</v>
      </c>
      <c r="C363" s="19"/>
      <c r="D363" s="19"/>
      <c r="E363" s="19"/>
      <c r="F363" s="19"/>
      <c r="G363" s="19"/>
      <c r="H363" s="20" t="str">
        <f t="array" ref="H363">INDEX(field_data_repository!$E$2:$E$300, MATCH(G363,field_data_repository!$D$2:$D$300 , 0))</f>
        <v>#N/A</v>
      </c>
      <c r="I363" s="22"/>
      <c r="J363" s="19"/>
      <c r="K363" s="19"/>
      <c r="L363" s="19"/>
      <c r="M363" s="19"/>
      <c r="N363" s="7"/>
      <c r="O363" s="23" t="str">
        <f t="array" ref="O363">INDEX(field_data_repository!$H$2:$H$17, MATCH(N363,field_data_repository!$G$2:$G$23 , 0))</f>
        <v>#N/A</v>
      </c>
      <c r="P363" s="19"/>
      <c r="Q363" s="23" t="str">
        <f t="array" ref="Q363">INDEX(field_data_repository!$K$2:$K$17, MATCH(P363,field_data_repository!$J$2:$J$23 , 0))</f>
        <v>#N/A</v>
      </c>
      <c r="R363" s="19"/>
      <c r="S363" s="23" t="str">
        <f t="array" ref="S363">INDEX(field_data_repository!$N$2:$N$17, MATCH(R363,field_data_repository!$M$2:$M$23 , 0))</f>
        <v>#N/A</v>
      </c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</row>
    <row r="364">
      <c r="A364" s="20"/>
      <c r="B364" s="20" t="str">
        <f t="array" ref="B364">INDEX(field_data_repository!$B$2:$B$300, MATCH(C364,field_data_repository!$A$2:$A$300 , 0))</f>
        <v>#N/A</v>
      </c>
      <c r="C364" s="19"/>
      <c r="D364" s="19"/>
      <c r="E364" s="19"/>
      <c r="F364" s="19"/>
      <c r="G364" s="19"/>
      <c r="H364" s="20" t="str">
        <f t="array" ref="H364">INDEX(field_data_repository!$E$2:$E$300, MATCH(G364,field_data_repository!$D$2:$D$300 , 0))</f>
        <v>#N/A</v>
      </c>
      <c r="I364" s="22"/>
      <c r="J364" s="19"/>
      <c r="K364" s="19"/>
      <c r="L364" s="19"/>
      <c r="M364" s="19"/>
      <c r="N364" s="7"/>
      <c r="O364" s="23" t="str">
        <f t="array" ref="O364">INDEX(field_data_repository!$H$2:$H$17, MATCH(N364,field_data_repository!$G$2:$G$23 , 0))</f>
        <v>#N/A</v>
      </c>
      <c r="P364" s="19"/>
      <c r="Q364" s="23" t="str">
        <f t="array" ref="Q364">INDEX(field_data_repository!$K$2:$K$17, MATCH(P364,field_data_repository!$J$2:$J$23 , 0))</f>
        <v>#N/A</v>
      </c>
      <c r="R364" s="19"/>
      <c r="S364" s="23" t="str">
        <f t="array" ref="S364">INDEX(field_data_repository!$N$2:$N$17, MATCH(R364,field_data_repository!$M$2:$M$23 , 0))</f>
        <v>#N/A</v>
      </c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</row>
    <row r="365">
      <c r="A365" s="20"/>
      <c r="B365" s="20" t="str">
        <f t="array" ref="B365">INDEX(field_data_repository!$B$2:$B$300, MATCH(C365,field_data_repository!$A$2:$A$300 , 0))</f>
        <v>#N/A</v>
      </c>
      <c r="C365" s="19"/>
      <c r="D365" s="19"/>
      <c r="E365" s="19"/>
      <c r="F365" s="19"/>
      <c r="G365" s="19"/>
      <c r="H365" s="20" t="str">
        <f t="array" ref="H365">INDEX(field_data_repository!$E$2:$E$300, MATCH(G365,field_data_repository!$D$2:$D$300 , 0))</f>
        <v>#N/A</v>
      </c>
      <c r="I365" s="22"/>
      <c r="J365" s="19"/>
      <c r="K365" s="19"/>
      <c r="L365" s="19"/>
      <c r="M365" s="19"/>
      <c r="N365" s="7"/>
      <c r="O365" s="23" t="str">
        <f t="array" ref="O365">INDEX(field_data_repository!$H$2:$H$17, MATCH(N365,field_data_repository!$G$2:$G$23 , 0))</f>
        <v>#N/A</v>
      </c>
      <c r="P365" s="19"/>
      <c r="Q365" s="23" t="str">
        <f t="array" ref="Q365">INDEX(field_data_repository!$K$2:$K$17, MATCH(P365,field_data_repository!$J$2:$J$23 , 0))</f>
        <v>#N/A</v>
      </c>
      <c r="R365" s="19"/>
      <c r="S365" s="23" t="str">
        <f t="array" ref="S365">INDEX(field_data_repository!$N$2:$N$17, MATCH(R365,field_data_repository!$M$2:$M$23 , 0))</f>
        <v>#N/A</v>
      </c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</row>
    <row r="366">
      <c r="A366" s="20"/>
      <c r="B366" s="20" t="str">
        <f t="array" ref="B366">INDEX(field_data_repository!$B$2:$B$300, MATCH(C366,field_data_repository!$A$2:$A$300 , 0))</f>
        <v>#N/A</v>
      </c>
      <c r="C366" s="19"/>
      <c r="D366" s="19"/>
      <c r="E366" s="19"/>
      <c r="F366" s="19"/>
      <c r="G366" s="19"/>
      <c r="H366" s="20" t="str">
        <f t="array" ref="H366">INDEX(field_data_repository!$E$2:$E$300, MATCH(G366,field_data_repository!$D$2:$D$300 , 0))</f>
        <v>#N/A</v>
      </c>
      <c r="I366" s="22"/>
      <c r="J366" s="19"/>
      <c r="K366" s="19"/>
      <c r="L366" s="19"/>
      <c r="M366" s="19"/>
      <c r="N366" s="7"/>
      <c r="O366" s="23" t="str">
        <f t="array" ref="O366">INDEX(field_data_repository!$H$2:$H$17, MATCH(N366,field_data_repository!$G$2:$G$23 , 0))</f>
        <v>#N/A</v>
      </c>
      <c r="P366" s="19"/>
      <c r="Q366" s="23" t="str">
        <f t="array" ref="Q366">INDEX(field_data_repository!$K$2:$K$17, MATCH(P366,field_data_repository!$J$2:$J$23 , 0))</f>
        <v>#N/A</v>
      </c>
      <c r="R366" s="19"/>
      <c r="S366" s="23" t="str">
        <f t="array" ref="S366">INDEX(field_data_repository!$N$2:$N$17, MATCH(R366,field_data_repository!$M$2:$M$23 , 0))</f>
        <v>#N/A</v>
      </c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</row>
    <row r="367">
      <c r="A367" s="20"/>
      <c r="B367" s="20" t="str">
        <f t="array" ref="B367">INDEX(field_data_repository!$B$2:$B$300, MATCH(C367,field_data_repository!$A$2:$A$300 , 0))</f>
        <v>#N/A</v>
      </c>
      <c r="C367" s="19"/>
      <c r="D367" s="19"/>
      <c r="E367" s="19"/>
      <c r="F367" s="19"/>
      <c r="G367" s="19"/>
      <c r="H367" s="20" t="str">
        <f t="array" ref="H367">INDEX(field_data_repository!$E$2:$E$300, MATCH(G367,field_data_repository!$D$2:$D$300 , 0))</f>
        <v>#N/A</v>
      </c>
      <c r="I367" s="22"/>
      <c r="J367" s="19"/>
      <c r="K367" s="19"/>
      <c r="L367" s="19"/>
      <c r="M367" s="19"/>
      <c r="N367" s="7"/>
      <c r="O367" s="23" t="str">
        <f t="array" ref="O367">INDEX(field_data_repository!$H$2:$H$17, MATCH(N367,field_data_repository!$G$2:$G$23 , 0))</f>
        <v>#N/A</v>
      </c>
      <c r="P367" s="19"/>
      <c r="Q367" s="23" t="str">
        <f t="array" ref="Q367">INDEX(field_data_repository!$K$2:$K$17, MATCH(P367,field_data_repository!$J$2:$J$23 , 0))</f>
        <v>#N/A</v>
      </c>
      <c r="R367" s="19"/>
      <c r="S367" s="23" t="str">
        <f t="array" ref="S367">INDEX(field_data_repository!$N$2:$N$17, MATCH(R367,field_data_repository!$M$2:$M$23 , 0))</f>
        <v>#N/A</v>
      </c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</row>
    <row r="368">
      <c r="A368" s="20"/>
      <c r="B368" s="20" t="str">
        <f t="array" ref="B368">INDEX(field_data_repository!$B$2:$B$300, MATCH(C368,field_data_repository!$A$2:$A$300 , 0))</f>
        <v>#N/A</v>
      </c>
      <c r="C368" s="19"/>
      <c r="D368" s="19"/>
      <c r="E368" s="19"/>
      <c r="F368" s="19"/>
      <c r="G368" s="19"/>
      <c r="H368" s="20" t="str">
        <f t="array" ref="H368">INDEX(field_data_repository!$E$2:$E$300, MATCH(G368,field_data_repository!$D$2:$D$300 , 0))</f>
        <v>#N/A</v>
      </c>
      <c r="I368" s="22"/>
      <c r="J368" s="19"/>
      <c r="K368" s="19"/>
      <c r="L368" s="19"/>
      <c r="M368" s="19"/>
      <c r="N368" s="7"/>
      <c r="O368" s="23" t="str">
        <f t="array" ref="O368">INDEX(field_data_repository!$H$2:$H$17, MATCH(N368,field_data_repository!$G$2:$G$23 , 0))</f>
        <v>#N/A</v>
      </c>
      <c r="P368" s="19"/>
      <c r="Q368" s="23" t="str">
        <f t="array" ref="Q368">INDEX(field_data_repository!$K$2:$K$17, MATCH(P368,field_data_repository!$J$2:$J$23 , 0))</f>
        <v>#N/A</v>
      </c>
      <c r="R368" s="19"/>
      <c r="S368" s="23" t="str">
        <f t="array" ref="S368">INDEX(field_data_repository!$N$2:$N$17, MATCH(R368,field_data_repository!$M$2:$M$23 , 0))</f>
        <v>#N/A</v>
      </c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</row>
    <row r="369">
      <c r="A369" s="20"/>
      <c r="B369" s="20" t="str">
        <f t="array" ref="B369">INDEX(field_data_repository!$B$2:$B$300, MATCH(C369,field_data_repository!$A$2:$A$300 , 0))</f>
        <v>#N/A</v>
      </c>
      <c r="C369" s="19"/>
      <c r="D369" s="19"/>
      <c r="E369" s="19"/>
      <c r="F369" s="19"/>
      <c r="G369" s="19"/>
      <c r="H369" s="20" t="str">
        <f t="array" ref="H369">INDEX(field_data_repository!$E$2:$E$300, MATCH(G369,field_data_repository!$D$2:$D$300 , 0))</f>
        <v>#N/A</v>
      </c>
      <c r="I369" s="22"/>
      <c r="J369" s="19"/>
      <c r="K369" s="19"/>
      <c r="L369" s="19"/>
      <c r="M369" s="19"/>
      <c r="N369" s="7"/>
      <c r="O369" s="23" t="str">
        <f t="array" ref="O369">INDEX(field_data_repository!$H$2:$H$17, MATCH(N369,field_data_repository!$G$2:$G$23 , 0))</f>
        <v>#N/A</v>
      </c>
      <c r="P369" s="19"/>
      <c r="Q369" s="23" t="str">
        <f t="array" ref="Q369">INDEX(field_data_repository!$K$2:$K$17, MATCH(P369,field_data_repository!$J$2:$J$23 , 0))</f>
        <v>#N/A</v>
      </c>
      <c r="R369" s="19"/>
      <c r="S369" s="23" t="str">
        <f t="array" ref="S369">INDEX(field_data_repository!$N$2:$N$17, MATCH(R369,field_data_repository!$M$2:$M$23 , 0))</f>
        <v>#N/A</v>
      </c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</row>
    <row r="370">
      <c r="A370" s="20"/>
      <c r="B370" s="20" t="str">
        <f t="array" ref="B370">INDEX(field_data_repository!$B$2:$B$300, MATCH(C370,field_data_repository!$A$2:$A$300 , 0))</f>
        <v>#N/A</v>
      </c>
      <c r="C370" s="19"/>
      <c r="D370" s="19"/>
      <c r="E370" s="19"/>
      <c r="F370" s="19"/>
      <c r="G370" s="19"/>
      <c r="H370" s="20" t="str">
        <f t="array" ref="H370">INDEX(field_data_repository!$E$2:$E$300, MATCH(G370,field_data_repository!$D$2:$D$300 , 0))</f>
        <v>#N/A</v>
      </c>
      <c r="I370" s="22"/>
      <c r="J370" s="19"/>
      <c r="K370" s="19"/>
      <c r="L370" s="19"/>
      <c r="M370" s="19"/>
      <c r="N370" s="7"/>
      <c r="O370" s="23" t="str">
        <f t="array" ref="O370">INDEX(field_data_repository!$H$2:$H$17, MATCH(N370,field_data_repository!$G$2:$G$23 , 0))</f>
        <v>#N/A</v>
      </c>
      <c r="P370" s="19"/>
      <c r="Q370" s="23" t="str">
        <f t="array" ref="Q370">INDEX(field_data_repository!$K$2:$K$17, MATCH(P370,field_data_repository!$J$2:$J$23 , 0))</f>
        <v>#N/A</v>
      </c>
      <c r="R370" s="19"/>
      <c r="S370" s="23" t="str">
        <f t="array" ref="S370">INDEX(field_data_repository!$N$2:$N$17, MATCH(R370,field_data_repository!$M$2:$M$23 , 0))</f>
        <v>#N/A</v>
      </c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</row>
    <row r="371">
      <c r="A371" s="20"/>
      <c r="B371" s="20" t="str">
        <f t="array" ref="B371">INDEX(field_data_repository!$B$2:$B$300, MATCH(C371,field_data_repository!$A$2:$A$300 , 0))</f>
        <v>#N/A</v>
      </c>
      <c r="C371" s="19"/>
      <c r="D371" s="19"/>
      <c r="E371" s="19"/>
      <c r="F371" s="19"/>
      <c r="G371" s="19"/>
      <c r="H371" s="20" t="str">
        <f t="array" ref="H371">INDEX(field_data_repository!$E$2:$E$300, MATCH(G371,field_data_repository!$D$2:$D$300 , 0))</f>
        <v>#N/A</v>
      </c>
      <c r="I371" s="22"/>
      <c r="J371" s="19"/>
      <c r="K371" s="19"/>
      <c r="L371" s="19"/>
      <c r="M371" s="19"/>
      <c r="N371" s="7"/>
      <c r="O371" s="23" t="str">
        <f t="array" ref="O371">INDEX(field_data_repository!$H$2:$H$17, MATCH(N371,field_data_repository!$G$2:$G$23 , 0))</f>
        <v>#N/A</v>
      </c>
      <c r="P371" s="19"/>
      <c r="Q371" s="23" t="str">
        <f t="array" ref="Q371">INDEX(field_data_repository!$K$2:$K$17, MATCH(P371,field_data_repository!$J$2:$J$23 , 0))</f>
        <v>#N/A</v>
      </c>
      <c r="R371" s="19"/>
      <c r="S371" s="23" t="str">
        <f t="array" ref="S371">INDEX(field_data_repository!$N$2:$N$17, MATCH(R371,field_data_repository!$M$2:$M$23 , 0))</f>
        <v>#N/A</v>
      </c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</row>
    <row r="372">
      <c r="A372" s="20"/>
      <c r="B372" s="20" t="str">
        <f t="array" ref="B372">INDEX(field_data_repository!$B$2:$B$300, MATCH(C372,field_data_repository!$A$2:$A$300 , 0))</f>
        <v>#N/A</v>
      </c>
      <c r="C372" s="19"/>
      <c r="D372" s="19"/>
      <c r="E372" s="19"/>
      <c r="F372" s="19"/>
      <c r="G372" s="19"/>
      <c r="H372" s="20" t="str">
        <f t="array" ref="H372">INDEX(field_data_repository!$E$2:$E$300, MATCH(G372,field_data_repository!$D$2:$D$300 , 0))</f>
        <v>#N/A</v>
      </c>
      <c r="I372" s="22"/>
      <c r="J372" s="19"/>
      <c r="K372" s="19"/>
      <c r="L372" s="19"/>
      <c r="M372" s="19"/>
      <c r="N372" s="7"/>
      <c r="O372" s="23" t="str">
        <f t="array" ref="O372">INDEX(field_data_repository!$H$2:$H$17, MATCH(N372,field_data_repository!$G$2:$G$23 , 0))</f>
        <v>#N/A</v>
      </c>
      <c r="P372" s="19"/>
      <c r="Q372" s="23" t="str">
        <f t="array" ref="Q372">INDEX(field_data_repository!$K$2:$K$17, MATCH(P372,field_data_repository!$J$2:$J$23 , 0))</f>
        <v>#N/A</v>
      </c>
      <c r="R372" s="19"/>
      <c r="S372" s="23" t="str">
        <f t="array" ref="S372">INDEX(field_data_repository!$N$2:$N$17, MATCH(R372,field_data_repository!$M$2:$M$23 , 0))</f>
        <v>#N/A</v>
      </c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</row>
    <row r="373">
      <c r="A373" s="20"/>
      <c r="B373" s="20" t="str">
        <f t="array" ref="B373">INDEX(field_data_repository!$B$2:$B$300, MATCH(C373,field_data_repository!$A$2:$A$300 , 0))</f>
        <v>#N/A</v>
      </c>
      <c r="C373" s="19"/>
      <c r="D373" s="19"/>
      <c r="E373" s="19"/>
      <c r="F373" s="19"/>
      <c r="G373" s="19"/>
      <c r="H373" s="20" t="str">
        <f t="array" ref="H373">INDEX(field_data_repository!$E$2:$E$300, MATCH(G373,field_data_repository!$D$2:$D$300 , 0))</f>
        <v>#N/A</v>
      </c>
      <c r="I373" s="22"/>
      <c r="J373" s="19"/>
      <c r="K373" s="19"/>
      <c r="L373" s="19"/>
      <c r="M373" s="19"/>
      <c r="N373" s="7"/>
      <c r="O373" s="23" t="str">
        <f t="array" ref="O373">INDEX(field_data_repository!$H$2:$H$17, MATCH(N373,field_data_repository!$G$2:$G$23 , 0))</f>
        <v>#N/A</v>
      </c>
      <c r="P373" s="19"/>
      <c r="Q373" s="23" t="str">
        <f t="array" ref="Q373">INDEX(field_data_repository!$K$2:$K$17, MATCH(P373,field_data_repository!$J$2:$J$23 , 0))</f>
        <v>#N/A</v>
      </c>
      <c r="R373" s="19"/>
      <c r="S373" s="23" t="str">
        <f t="array" ref="S373">INDEX(field_data_repository!$N$2:$N$17, MATCH(R373,field_data_repository!$M$2:$M$23 , 0))</f>
        <v>#N/A</v>
      </c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</row>
    <row r="374">
      <c r="A374" s="20"/>
      <c r="B374" s="20" t="str">
        <f t="array" ref="B374">INDEX(field_data_repository!$B$2:$B$300, MATCH(C374,field_data_repository!$A$2:$A$300 , 0))</f>
        <v>#N/A</v>
      </c>
      <c r="C374" s="19"/>
      <c r="D374" s="19"/>
      <c r="E374" s="19"/>
      <c r="F374" s="19"/>
      <c r="G374" s="19"/>
      <c r="H374" s="20" t="str">
        <f t="array" ref="H374">INDEX(field_data_repository!$E$2:$E$300, MATCH(G374,field_data_repository!$D$2:$D$300 , 0))</f>
        <v>#N/A</v>
      </c>
      <c r="I374" s="22"/>
      <c r="J374" s="19"/>
      <c r="K374" s="19"/>
      <c r="L374" s="19"/>
      <c r="M374" s="19"/>
      <c r="N374" s="7"/>
      <c r="O374" s="23" t="str">
        <f t="array" ref="O374">INDEX(field_data_repository!$H$2:$H$17, MATCH(N374,field_data_repository!$G$2:$G$23 , 0))</f>
        <v>#N/A</v>
      </c>
      <c r="P374" s="19"/>
      <c r="Q374" s="23" t="str">
        <f t="array" ref="Q374">INDEX(field_data_repository!$K$2:$K$17, MATCH(P374,field_data_repository!$J$2:$J$23 , 0))</f>
        <v>#N/A</v>
      </c>
      <c r="R374" s="19"/>
      <c r="S374" s="23" t="str">
        <f t="array" ref="S374">INDEX(field_data_repository!$N$2:$N$17, MATCH(R374,field_data_repository!$M$2:$M$23 , 0))</f>
        <v>#N/A</v>
      </c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</row>
    <row r="375">
      <c r="A375" s="20"/>
      <c r="B375" s="20" t="str">
        <f t="array" ref="B375">INDEX(field_data_repository!$B$2:$B$300, MATCH(C375,field_data_repository!$A$2:$A$300 , 0))</f>
        <v>#N/A</v>
      </c>
      <c r="C375" s="19"/>
      <c r="D375" s="19"/>
      <c r="E375" s="19"/>
      <c r="F375" s="19"/>
      <c r="G375" s="19"/>
      <c r="H375" s="20" t="str">
        <f t="array" ref="H375">INDEX(field_data_repository!$E$2:$E$300, MATCH(G375,field_data_repository!$D$2:$D$300 , 0))</f>
        <v>#N/A</v>
      </c>
      <c r="I375" s="22"/>
      <c r="J375" s="19"/>
      <c r="K375" s="19"/>
      <c r="L375" s="19"/>
      <c r="M375" s="19"/>
      <c r="N375" s="7"/>
      <c r="O375" s="23" t="str">
        <f t="array" ref="O375">INDEX(field_data_repository!$H$2:$H$17, MATCH(N375,field_data_repository!$G$2:$G$23 , 0))</f>
        <v>#N/A</v>
      </c>
      <c r="P375" s="19"/>
      <c r="Q375" s="23" t="str">
        <f t="array" ref="Q375">INDEX(field_data_repository!$K$2:$K$17, MATCH(P375,field_data_repository!$J$2:$J$23 , 0))</f>
        <v>#N/A</v>
      </c>
      <c r="R375" s="19"/>
      <c r="S375" s="23" t="str">
        <f t="array" ref="S375">INDEX(field_data_repository!$N$2:$N$17, MATCH(R375,field_data_repository!$M$2:$M$23 , 0))</f>
        <v>#N/A</v>
      </c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</row>
    <row r="376">
      <c r="A376" s="20"/>
      <c r="B376" s="20" t="str">
        <f t="array" ref="B376">INDEX(field_data_repository!$B$2:$B$300, MATCH(C376,field_data_repository!$A$2:$A$300 , 0))</f>
        <v>#N/A</v>
      </c>
      <c r="C376" s="19"/>
      <c r="D376" s="19"/>
      <c r="E376" s="19"/>
      <c r="F376" s="19"/>
      <c r="G376" s="19"/>
      <c r="H376" s="20" t="str">
        <f t="array" ref="H376">INDEX(field_data_repository!$E$2:$E$300, MATCH(G376,field_data_repository!$D$2:$D$300 , 0))</f>
        <v>#N/A</v>
      </c>
      <c r="I376" s="22"/>
      <c r="J376" s="19"/>
      <c r="K376" s="19"/>
      <c r="L376" s="19"/>
      <c r="M376" s="19"/>
      <c r="N376" s="7"/>
      <c r="O376" s="23" t="str">
        <f t="array" ref="O376">INDEX(field_data_repository!$H$2:$H$17, MATCH(N376,field_data_repository!$G$2:$G$23 , 0))</f>
        <v>#N/A</v>
      </c>
      <c r="P376" s="19"/>
      <c r="Q376" s="23" t="str">
        <f t="array" ref="Q376">INDEX(field_data_repository!$K$2:$K$17, MATCH(P376,field_data_repository!$J$2:$J$23 , 0))</f>
        <v>#N/A</v>
      </c>
      <c r="R376" s="19"/>
      <c r="S376" s="23" t="str">
        <f t="array" ref="S376">INDEX(field_data_repository!$N$2:$N$17, MATCH(R376,field_data_repository!$M$2:$M$23 , 0))</f>
        <v>#N/A</v>
      </c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</row>
    <row r="377">
      <c r="A377" s="20"/>
      <c r="B377" s="20" t="str">
        <f t="array" ref="B377">INDEX(field_data_repository!$B$2:$B$300, MATCH(C377,field_data_repository!$A$2:$A$300 , 0))</f>
        <v>#N/A</v>
      </c>
      <c r="C377" s="19"/>
      <c r="D377" s="19"/>
      <c r="E377" s="19"/>
      <c r="F377" s="19"/>
      <c r="G377" s="19"/>
      <c r="H377" s="20" t="str">
        <f t="array" ref="H377">INDEX(field_data_repository!$E$2:$E$300, MATCH(G377,field_data_repository!$D$2:$D$300 , 0))</f>
        <v>#N/A</v>
      </c>
      <c r="I377" s="22"/>
      <c r="J377" s="19"/>
      <c r="K377" s="19"/>
      <c r="L377" s="19"/>
      <c r="M377" s="19"/>
      <c r="N377" s="7"/>
      <c r="O377" s="23" t="str">
        <f t="array" ref="O377">INDEX(field_data_repository!$H$2:$H$17, MATCH(N377,field_data_repository!$G$2:$G$23 , 0))</f>
        <v>#N/A</v>
      </c>
      <c r="P377" s="19"/>
      <c r="Q377" s="23" t="str">
        <f t="array" ref="Q377">INDEX(field_data_repository!$K$2:$K$17, MATCH(P377,field_data_repository!$J$2:$J$23 , 0))</f>
        <v>#N/A</v>
      </c>
      <c r="R377" s="19"/>
      <c r="S377" s="23" t="str">
        <f t="array" ref="S377">INDEX(field_data_repository!$N$2:$N$17, MATCH(R377,field_data_repository!$M$2:$M$23 , 0))</f>
        <v>#N/A</v>
      </c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</row>
    <row r="378">
      <c r="A378" s="20"/>
      <c r="B378" s="20" t="str">
        <f t="array" ref="B378">INDEX(field_data_repository!$B$2:$B$300, MATCH(C378,field_data_repository!$A$2:$A$300 , 0))</f>
        <v>#N/A</v>
      </c>
      <c r="C378" s="19"/>
      <c r="D378" s="19"/>
      <c r="E378" s="19"/>
      <c r="F378" s="19"/>
      <c r="G378" s="19"/>
      <c r="H378" s="20" t="str">
        <f t="array" ref="H378">INDEX(field_data_repository!$E$2:$E$300, MATCH(G378,field_data_repository!$D$2:$D$300 , 0))</f>
        <v>#N/A</v>
      </c>
      <c r="I378" s="22"/>
      <c r="J378" s="19"/>
      <c r="K378" s="19"/>
      <c r="L378" s="19"/>
      <c r="M378" s="19"/>
      <c r="N378" s="7"/>
      <c r="O378" s="23" t="str">
        <f t="array" ref="O378">INDEX(field_data_repository!$H$2:$H$17, MATCH(N378,field_data_repository!$G$2:$G$23 , 0))</f>
        <v>#N/A</v>
      </c>
      <c r="P378" s="19"/>
      <c r="Q378" s="23" t="str">
        <f t="array" ref="Q378">INDEX(field_data_repository!$K$2:$K$17, MATCH(P378,field_data_repository!$J$2:$J$23 , 0))</f>
        <v>#N/A</v>
      </c>
      <c r="R378" s="19"/>
      <c r="S378" s="23" t="str">
        <f t="array" ref="S378">INDEX(field_data_repository!$N$2:$N$17, MATCH(R378,field_data_repository!$M$2:$M$23 , 0))</f>
        <v>#N/A</v>
      </c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</row>
    <row r="379">
      <c r="A379" s="20"/>
      <c r="B379" s="20" t="str">
        <f t="array" ref="B379">INDEX(field_data_repository!$B$2:$B$300, MATCH(C379,field_data_repository!$A$2:$A$300 , 0))</f>
        <v>#N/A</v>
      </c>
      <c r="C379" s="19"/>
      <c r="D379" s="19"/>
      <c r="E379" s="19"/>
      <c r="F379" s="19"/>
      <c r="G379" s="19"/>
      <c r="H379" s="20" t="str">
        <f t="array" ref="H379">INDEX(field_data_repository!$E$2:$E$300, MATCH(G379,field_data_repository!$D$2:$D$300 , 0))</f>
        <v>#N/A</v>
      </c>
      <c r="I379" s="22"/>
      <c r="J379" s="19"/>
      <c r="K379" s="19"/>
      <c r="L379" s="19"/>
      <c r="M379" s="19"/>
      <c r="N379" s="7"/>
      <c r="O379" s="23" t="str">
        <f t="array" ref="O379">INDEX(field_data_repository!$H$2:$H$17, MATCH(N379,field_data_repository!$G$2:$G$23 , 0))</f>
        <v>#N/A</v>
      </c>
      <c r="P379" s="19"/>
      <c r="Q379" s="23" t="str">
        <f t="array" ref="Q379">INDEX(field_data_repository!$K$2:$K$17, MATCH(P379,field_data_repository!$J$2:$J$23 , 0))</f>
        <v>#N/A</v>
      </c>
      <c r="R379" s="19"/>
      <c r="S379" s="23" t="str">
        <f t="array" ref="S379">INDEX(field_data_repository!$N$2:$N$17, MATCH(R379,field_data_repository!$M$2:$M$23 , 0))</f>
        <v>#N/A</v>
      </c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</row>
    <row r="380">
      <c r="A380" s="20"/>
      <c r="B380" s="20" t="str">
        <f t="array" ref="B380">INDEX(field_data_repository!$B$2:$B$300, MATCH(C380,field_data_repository!$A$2:$A$300 , 0))</f>
        <v>#N/A</v>
      </c>
      <c r="C380" s="19"/>
      <c r="D380" s="19"/>
      <c r="E380" s="19"/>
      <c r="F380" s="19"/>
      <c r="G380" s="19"/>
      <c r="H380" s="20" t="str">
        <f t="array" ref="H380">INDEX(field_data_repository!$E$2:$E$300, MATCH(G380,field_data_repository!$D$2:$D$300 , 0))</f>
        <v>#N/A</v>
      </c>
      <c r="I380" s="22"/>
      <c r="J380" s="19"/>
      <c r="K380" s="19"/>
      <c r="L380" s="19"/>
      <c r="M380" s="19"/>
      <c r="N380" s="7"/>
      <c r="O380" s="23" t="str">
        <f t="array" ref="O380">INDEX(field_data_repository!$H$2:$H$17, MATCH(N380,field_data_repository!$G$2:$G$23 , 0))</f>
        <v>#N/A</v>
      </c>
      <c r="P380" s="19"/>
      <c r="Q380" s="23" t="str">
        <f t="array" ref="Q380">INDEX(field_data_repository!$K$2:$K$17, MATCH(P380,field_data_repository!$J$2:$J$23 , 0))</f>
        <v>#N/A</v>
      </c>
      <c r="R380" s="19"/>
      <c r="S380" s="23" t="str">
        <f t="array" ref="S380">INDEX(field_data_repository!$N$2:$N$17, MATCH(R380,field_data_repository!$M$2:$M$23 , 0))</f>
        <v>#N/A</v>
      </c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</row>
    <row r="381">
      <c r="A381" s="20"/>
      <c r="B381" s="20" t="str">
        <f t="array" ref="B381">INDEX(field_data_repository!$B$2:$B$300, MATCH(C381,field_data_repository!$A$2:$A$300 , 0))</f>
        <v>#N/A</v>
      </c>
      <c r="C381" s="19"/>
      <c r="D381" s="19"/>
      <c r="E381" s="19"/>
      <c r="F381" s="19"/>
      <c r="G381" s="19"/>
      <c r="H381" s="20" t="str">
        <f t="array" ref="H381">INDEX(field_data_repository!$E$2:$E$300, MATCH(G381,field_data_repository!$D$2:$D$300 , 0))</f>
        <v>#N/A</v>
      </c>
      <c r="I381" s="22"/>
      <c r="J381" s="19"/>
      <c r="K381" s="19"/>
      <c r="L381" s="19"/>
      <c r="M381" s="19"/>
      <c r="N381" s="7"/>
      <c r="O381" s="23" t="str">
        <f t="array" ref="O381">INDEX(field_data_repository!$H$2:$H$17, MATCH(N381,field_data_repository!$G$2:$G$23 , 0))</f>
        <v>#N/A</v>
      </c>
      <c r="P381" s="19"/>
      <c r="Q381" s="23" t="str">
        <f t="array" ref="Q381">INDEX(field_data_repository!$K$2:$K$17, MATCH(P381,field_data_repository!$J$2:$J$23 , 0))</f>
        <v>#N/A</v>
      </c>
      <c r="R381" s="19"/>
      <c r="S381" s="23" t="str">
        <f t="array" ref="S381">INDEX(field_data_repository!$N$2:$N$17, MATCH(R381,field_data_repository!$M$2:$M$23 , 0))</f>
        <v>#N/A</v>
      </c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</row>
    <row r="382">
      <c r="A382" s="20"/>
      <c r="B382" s="20" t="str">
        <f t="array" ref="B382">INDEX(field_data_repository!$B$2:$B$300, MATCH(C382,field_data_repository!$A$2:$A$300 , 0))</f>
        <v>#N/A</v>
      </c>
      <c r="C382" s="19"/>
      <c r="D382" s="19"/>
      <c r="E382" s="19"/>
      <c r="F382" s="19"/>
      <c r="G382" s="19"/>
      <c r="H382" s="20" t="str">
        <f t="array" ref="H382">INDEX(field_data_repository!$E$2:$E$300, MATCH(G382,field_data_repository!$D$2:$D$300 , 0))</f>
        <v>#N/A</v>
      </c>
      <c r="I382" s="22"/>
      <c r="J382" s="19"/>
      <c r="K382" s="19"/>
      <c r="L382" s="19"/>
      <c r="M382" s="19"/>
      <c r="N382" s="7"/>
      <c r="O382" s="23" t="str">
        <f t="array" ref="O382">INDEX(field_data_repository!$H$2:$H$17, MATCH(N382,field_data_repository!$G$2:$G$23 , 0))</f>
        <v>#N/A</v>
      </c>
      <c r="P382" s="19"/>
      <c r="Q382" s="23" t="str">
        <f t="array" ref="Q382">INDEX(field_data_repository!$K$2:$K$17, MATCH(P382,field_data_repository!$J$2:$J$23 , 0))</f>
        <v>#N/A</v>
      </c>
      <c r="R382" s="19"/>
      <c r="S382" s="23" t="str">
        <f t="array" ref="S382">INDEX(field_data_repository!$N$2:$N$17, MATCH(R382,field_data_repository!$M$2:$M$23 , 0))</f>
        <v>#N/A</v>
      </c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</row>
    <row r="383">
      <c r="A383" s="20"/>
      <c r="B383" s="20" t="str">
        <f t="array" ref="B383">INDEX(field_data_repository!$B$2:$B$300, MATCH(C383,field_data_repository!$A$2:$A$300 , 0))</f>
        <v>#N/A</v>
      </c>
      <c r="C383" s="19"/>
      <c r="D383" s="19"/>
      <c r="E383" s="19"/>
      <c r="F383" s="19"/>
      <c r="G383" s="19"/>
      <c r="H383" s="20" t="str">
        <f t="array" ref="H383">INDEX(field_data_repository!$E$2:$E$300, MATCH(G383,field_data_repository!$D$2:$D$300 , 0))</f>
        <v>#N/A</v>
      </c>
      <c r="I383" s="22"/>
      <c r="J383" s="19"/>
      <c r="K383" s="19"/>
      <c r="L383" s="19"/>
      <c r="M383" s="19"/>
      <c r="N383" s="7"/>
      <c r="O383" s="23" t="str">
        <f t="array" ref="O383">INDEX(field_data_repository!$H$2:$H$17, MATCH(N383,field_data_repository!$G$2:$G$23 , 0))</f>
        <v>#N/A</v>
      </c>
      <c r="P383" s="19"/>
      <c r="Q383" s="23" t="str">
        <f t="array" ref="Q383">INDEX(field_data_repository!$K$2:$K$17, MATCH(P383,field_data_repository!$J$2:$J$23 , 0))</f>
        <v>#N/A</v>
      </c>
      <c r="R383" s="19"/>
      <c r="S383" s="23" t="str">
        <f t="array" ref="S383">INDEX(field_data_repository!$N$2:$N$17, MATCH(R383,field_data_repository!$M$2:$M$23 , 0))</f>
        <v>#N/A</v>
      </c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</row>
    <row r="384">
      <c r="A384" s="20"/>
      <c r="B384" s="20" t="str">
        <f t="array" ref="B384">INDEX(field_data_repository!$B$2:$B$300, MATCH(C384,field_data_repository!$A$2:$A$300 , 0))</f>
        <v>#N/A</v>
      </c>
      <c r="C384" s="19"/>
      <c r="D384" s="19"/>
      <c r="E384" s="19"/>
      <c r="F384" s="19"/>
      <c r="G384" s="19"/>
      <c r="H384" s="20" t="str">
        <f t="array" ref="H384">INDEX(field_data_repository!$E$2:$E$300, MATCH(G384,field_data_repository!$D$2:$D$300 , 0))</f>
        <v>#N/A</v>
      </c>
      <c r="I384" s="22"/>
      <c r="J384" s="19"/>
      <c r="K384" s="19"/>
      <c r="L384" s="19"/>
      <c r="M384" s="19"/>
      <c r="N384" s="7"/>
      <c r="O384" s="23" t="str">
        <f t="array" ref="O384">INDEX(field_data_repository!$H$2:$H$17, MATCH(N384,field_data_repository!$G$2:$G$23 , 0))</f>
        <v>#N/A</v>
      </c>
      <c r="P384" s="19"/>
      <c r="Q384" s="23" t="str">
        <f t="array" ref="Q384">INDEX(field_data_repository!$K$2:$K$17, MATCH(P384,field_data_repository!$J$2:$J$23 , 0))</f>
        <v>#N/A</v>
      </c>
      <c r="R384" s="19"/>
      <c r="S384" s="23" t="str">
        <f t="array" ref="S384">INDEX(field_data_repository!$N$2:$N$17, MATCH(R384,field_data_repository!$M$2:$M$23 , 0))</f>
        <v>#N/A</v>
      </c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</row>
    <row r="385">
      <c r="A385" s="20"/>
      <c r="B385" s="20" t="str">
        <f t="array" ref="B385">INDEX(field_data_repository!$B$2:$B$300, MATCH(C385,field_data_repository!$A$2:$A$300 , 0))</f>
        <v>#N/A</v>
      </c>
      <c r="C385" s="19"/>
      <c r="D385" s="19"/>
      <c r="E385" s="19"/>
      <c r="F385" s="19"/>
      <c r="G385" s="19"/>
      <c r="H385" s="20" t="str">
        <f t="array" ref="H385">INDEX(field_data_repository!$E$2:$E$300, MATCH(G385,field_data_repository!$D$2:$D$300 , 0))</f>
        <v>#N/A</v>
      </c>
      <c r="I385" s="22"/>
      <c r="J385" s="19"/>
      <c r="K385" s="19"/>
      <c r="L385" s="19"/>
      <c r="M385" s="19"/>
      <c r="N385" s="7"/>
      <c r="O385" s="23" t="str">
        <f t="array" ref="O385">INDEX(field_data_repository!$H$2:$H$17, MATCH(N385,field_data_repository!$G$2:$G$23 , 0))</f>
        <v>#N/A</v>
      </c>
      <c r="P385" s="19"/>
      <c r="Q385" s="23" t="str">
        <f t="array" ref="Q385">INDEX(field_data_repository!$K$2:$K$17, MATCH(P385,field_data_repository!$J$2:$J$23 , 0))</f>
        <v>#N/A</v>
      </c>
      <c r="R385" s="19"/>
      <c r="S385" s="23" t="str">
        <f t="array" ref="S385">INDEX(field_data_repository!$N$2:$N$17, MATCH(R385,field_data_repository!$M$2:$M$23 , 0))</f>
        <v>#N/A</v>
      </c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</row>
    <row r="386">
      <c r="A386" s="20"/>
      <c r="B386" s="20" t="str">
        <f t="array" ref="B386">INDEX(field_data_repository!$B$2:$B$300, MATCH(C386,field_data_repository!$A$2:$A$300 , 0))</f>
        <v>#N/A</v>
      </c>
      <c r="C386" s="19"/>
      <c r="D386" s="19"/>
      <c r="E386" s="19"/>
      <c r="F386" s="19"/>
      <c r="G386" s="19"/>
      <c r="H386" s="20" t="str">
        <f t="array" ref="H386">INDEX(field_data_repository!$E$2:$E$300, MATCH(G386,field_data_repository!$D$2:$D$300 , 0))</f>
        <v>#N/A</v>
      </c>
      <c r="I386" s="22"/>
      <c r="J386" s="19"/>
      <c r="K386" s="19"/>
      <c r="L386" s="19"/>
      <c r="M386" s="19"/>
      <c r="N386" s="7"/>
      <c r="O386" s="23" t="str">
        <f t="array" ref="O386">INDEX(field_data_repository!$H$2:$H$17, MATCH(N386,field_data_repository!$G$2:$G$23 , 0))</f>
        <v>#N/A</v>
      </c>
      <c r="P386" s="19"/>
      <c r="Q386" s="23" t="str">
        <f t="array" ref="Q386">INDEX(field_data_repository!$K$2:$K$17, MATCH(P386,field_data_repository!$J$2:$J$23 , 0))</f>
        <v>#N/A</v>
      </c>
      <c r="R386" s="19"/>
      <c r="S386" s="23" t="str">
        <f t="array" ref="S386">INDEX(field_data_repository!$N$2:$N$17, MATCH(R386,field_data_repository!$M$2:$M$23 , 0))</f>
        <v>#N/A</v>
      </c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</row>
    <row r="387">
      <c r="A387" s="20"/>
      <c r="B387" s="20" t="str">
        <f t="array" ref="B387">INDEX(field_data_repository!$B$2:$B$300, MATCH(C387,field_data_repository!$A$2:$A$300 , 0))</f>
        <v>#N/A</v>
      </c>
      <c r="C387" s="19"/>
      <c r="D387" s="19"/>
      <c r="E387" s="19"/>
      <c r="F387" s="19"/>
      <c r="G387" s="19"/>
      <c r="H387" s="20" t="str">
        <f t="array" ref="H387">INDEX(field_data_repository!$E$2:$E$300, MATCH(G387,field_data_repository!$D$2:$D$300 , 0))</f>
        <v>#N/A</v>
      </c>
      <c r="I387" s="22"/>
      <c r="J387" s="19"/>
      <c r="K387" s="19"/>
      <c r="L387" s="19"/>
      <c r="M387" s="19"/>
      <c r="N387" s="7"/>
      <c r="O387" s="23" t="str">
        <f t="array" ref="O387">INDEX(field_data_repository!$H$2:$H$17, MATCH(N387,field_data_repository!$G$2:$G$23 , 0))</f>
        <v>#N/A</v>
      </c>
      <c r="P387" s="19"/>
      <c r="Q387" s="23" t="str">
        <f t="array" ref="Q387">INDEX(field_data_repository!$K$2:$K$17, MATCH(P387,field_data_repository!$J$2:$J$23 , 0))</f>
        <v>#N/A</v>
      </c>
      <c r="R387" s="19"/>
      <c r="S387" s="23" t="str">
        <f t="array" ref="S387">INDEX(field_data_repository!$N$2:$N$17, MATCH(R387,field_data_repository!$M$2:$M$23 , 0))</f>
        <v>#N/A</v>
      </c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</row>
    <row r="388">
      <c r="A388" s="20"/>
      <c r="B388" s="20" t="str">
        <f t="array" ref="B388">INDEX(field_data_repository!$B$2:$B$300, MATCH(C388,field_data_repository!$A$2:$A$300 , 0))</f>
        <v>#N/A</v>
      </c>
      <c r="C388" s="19"/>
      <c r="D388" s="19"/>
      <c r="E388" s="19"/>
      <c r="F388" s="19"/>
      <c r="G388" s="19"/>
      <c r="H388" s="20" t="str">
        <f t="array" ref="H388">INDEX(field_data_repository!$E$2:$E$300, MATCH(G388,field_data_repository!$D$2:$D$300 , 0))</f>
        <v>#N/A</v>
      </c>
      <c r="I388" s="22"/>
      <c r="J388" s="19"/>
      <c r="K388" s="19"/>
      <c r="L388" s="19"/>
      <c r="M388" s="19"/>
      <c r="N388" s="7"/>
      <c r="O388" s="23" t="str">
        <f t="array" ref="O388">INDEX(field_data_repository!$H$2:$H$17, MATCH(N388,field_data_repository!$G$2:$G$23 , 0))</f>
        <v>#N/A</v>
      </c>
      <c r="P388" s="19"/>
      <c r="Q388" s="23" t="str">
        <f t="array" ref="Q388">INDEX(field_data_repository!$K$2:$K$17, MATCH(P388,field_data_repository!$J$2:$J$23 , 0))</f>
        <v>#N/A</v>
      </c>
      <c r="R388" s="19"/>
      <c r="S388" s="23" t="str">
        <f t="array" ref="S388">INDEX(field_data_repository!$N$2:$N$17, MATCH(R388,field_data_repository!$M$2:$M$23 , 0))</f>
        <v>#N/A</v>
      </c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</row>
    <row r="389">
      <c r="A389" s="20"/>
      <c r="B389" s="20" t="str">
        <f t="array" ref="B389">INDEX(field_data_repository!$B$2:$B$300, MATCH(C389,field_data_repository!$A$2:$A$300 , 0))</f>
        <v>#N/A</v>
      </c>
      <c r="C389" s="19"/>
      <c r="D389" s="19"/>
      <c r="E389" s="19"/>
      <c r="F389" s="19"/>
      <c r="G389" s="19"/>
      <c r="H389" s="20" t="str">
        <f t="array" ref="H389">INDEX(field_data_repository!$E$2:$E$300, MATCH(G389,field_data_repository!$D$2:$D$300 , 0))</f>
        <v>#N/A</v>
      </c>
      <c r="I389" s="22"/>
      <c r="J389" s="19"/>
      <c r="K389" s="19"/>
      <c r="L389" s="19"/>
      <c r="M389" s="19"/>
      <c r="N389" s="7"/>
      <c r="O389" s="23" t="str">
        <f t="array" ref="O389">INDEX(field_data_repository!$H$2:$H$17, MATCH(N389,field_data_repository!$G$2:$G$23 , 0))</f>
        <v>#N/A</v>
      </c>
      <c r="P389" s="19"/>
      <c r="Q389" s="23" t="str">
        <f t="array" ref="Q389">INDEX(field_data_repository!$K$2:$K$17, MATCH(P389,field_data_repository!$J$2:$J$23 , 0))</f>
        <v>#N/A</v>
      </c>
      <c r="R389" s="19"/>
      <c r="S389" s="23" t="str">
        <f t="array" ref="S389">INDEX(field_data_repository!$N$2:$N$17, MATCH(R389,field_data_repository!$M$2:$M$23 , 0))</f>
        <v>#N/A</v>
      </c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</row>
    <row r="390">
      <c r="A390" s="20"/>
      <c r="B390" s="20" t="str">
        <f t="array" ref="B390">INDEX(field_data_repository!$B$2:$B$300, MATCH(C390,field_data_repository!$A$2:$A$300 , 0))</f>
        <v>#N/A</v>
      </c>
      <c r="C390" s="19"/>
      <c r="D390" s="19"/>
      <c r="E390" s="19"/>
      <c r="F390" s="19"/>
      <c r="G390" s="19"/>
      <c r="H390" s="20" t="str">
        <f t="array" ref="H390">INDEX(field_data_repository!$E$2:$E$300, MATCH(G390,field_data_repository!$D$2:$D$300 , 0))</f>
        <v>#N/A</v>
      </c>
      <c r="I390" s="22"/>
      <c r="J390" s="19"/>
      <c r="K390" s="19"/>
      <c r="L390" s="19"/>
      <c r="M390" s="19"/>
      <c r="N390" s="7"/>
      <c r="O390" s="23" t="str">
        <f t="array" ref="O390">INDEX(field_data_repository!$H$2:$H$17, MATCH(N390,field_data_repository!$G$2:$G$23 , 0))</f>
        <v>#N/A</v>
      </c>
      <c r="P390" s="19"/>
      <c r="Q390" s="23" t="str">
        <f t="array" ref="Q390">INDEX(field_data_repository!$K$2:$K$17, MATCH(P390,field_data_repository!$J$2:$J$23 , 0))</f>
        <v>#N/A</v>
      </c>
      <c r="R390" s="19"/>
      <c r="S390" s="23" t="str">
        <f t="array" ref="S390">INDEX(field_data_repository!$N$2:$N$17, MATCH(R390,field_data_repository!$M$2:$M$23 , 0))</f>
        <v>#N/A</v>
      </c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</row>
    <row r="391">
      <c r="A391" s="20"/>
      <c r="B391" s="20" t="str">
        <f t="array" ref="B391">INDEX(field_data_repository!$B$2:$B$300, MATCH(C391,field_data_repository!$A$2:$A$300 , 0))</f>
        <v>#N/A</v>
      </c>
      <c r="C391" s="19"/>
      <c r="D391" s="19"/>
      <c r="E391" s="19"/>
      <c r="F391" s="19"/>
      <c r="G391" s="19"/>
      <c r="H391" s="20" t="str">
        <f t="array" ref="H391">INDEX(field_data_repository!$E$2:$E$300, MATCH(G391,field_data_repository!$D$2:$D$300 , 0))</f>
        <v>#N/A</v>
      </c>
      <c r="I391" s="22"/>
      <c r="J391" s="19"/>
      <c r="K391" s="19"/>
      <c r="L391" s="19"/>
      <c r="M391" s="19"/>
      <c r="N391" s="7"/>
      <c r="O391" s="23" t="str">
        <f t="array" ref="O391">INDEX(field_data_repository!$H$2:$H$17, MATCH(N391,field_data_repository!$G$2:$G$23 , 0))</f>
        <v>#N/A</v>
      </c>
      <c r="P391" s="19"/>
      <c r="Q391" s="23" t="str">
        <f t="array" ref="Q391">INDEX(field_data_repository!$K$2:$K$17, MATCH(P391,field_data_repository!$J$2:$J$23 , 0))</f>
        <v>#N/A</v>
      </c>
      <c r="R391" s="19"/>
      <c r="S391" s="23" t="str">
        <f t="array" ref="S391">INDEX(field_data_repository!$N$2:$N$17, MATCH(R391,field_data_repository!$M$2:$M$23 , 0))</f>
        <v>#N/A</v>
      </c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</row>
    <row r="392">
      <c r="A392" s="20"/>
      <c r="B392" s="20" t="str">
        <f t="array" ref="B392">INDEX(field_data_repository!$B$2:$B$300, MATCH(C392,field_data_repository!$A$2:$A$300 , 0))</f>
        <v>#N/A</v>
      </c>
      <c r="C392" s="19"/>
      <c r="D392" s="19"/>
      <c r="E392" s="19"/>
      <c r="F392" s="19"/>
      <c r="G392" s="19"/>
      <c r="H392" s="20" t="str">
        <f t="array" ref="H392">INDEX(field_data_repository!$E$2:$E$300, MATCH(G392,field_data_repository!$D$2:$D$300 , 0))</f>
        <v>#N/A</v>
      </c>
      <c r="I392" s="22"/>
      <c r="J392" s="19"/>
      <c r="K392" s="19"/>
      <c r="L392" s="19"/>
      <c r="M392" s="19"/>
      <c r="N392" s="7"/>
      <c r="O392" s="23" t="str">
        <f t="array" ref="O392">INDEX(field_data_repository!$H$2:$H$17, MATCH(N392,field_data_repository!$G$2:$G$23 , 0))</f>
        <v>#N/A</v>
      </c>
      <c r="P392" s="19"/>
      <c r="Q392" s="23" t="str">
        <f t="array" ref="Q392">INDEX(field_data_repository!$K$2:$K$17, MATCH(P392,field_data_repository!$J$2:$J$23 , 0))</f>
        <v>#N/A</v>
      </c>
      <c r="R392" s="19"/>
      <c r="S392" s="23" t="str">
        <f t="array" ref="S392">INDEX(field_data_repository!$N$2:$N$17, MATCH(R392,field_data_repository!$M$2:$M$23 , 0))</f>
        <v>#N/A</v>
      </c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</row>
    <row r="393">
      <c r="A393" s="20"/>
      <c r="B393" s="20" t="str">
        <f t="array" ref="B393">INDEX(field_data_repository!$B$2:$B$300, MATCH(C393,field_data_repository!$A$2:$A$300 , 0))</f>
        <v>#N/A</v>
      </c>
      <c r="C393" s="19"/>
      <c r="D393" s="19"/>
      <c r="E393" s="19"/>
      <c r="F393" s="19"/>
      <c r="G393" s="19"/>
      <c r="H393" s="20" t="str">
        <f t="array" ref="H393">INDEX(field_data_repository!$E$2:$E$300, MATCH(G393,field_data_repository!$D$2:$D$300 , 0))</f>
        <v>#N/A</v>
      </c>
      <c r="I393" s="22"/>
      <c r="J393" s="19"/>
      <c r="K393" s="19"/>
      <c r="L393" s="19"/>
      <c r="M393" s="19"/>
      <c r="N393" s="7"/>
      <c r="O393" s="23" t="str">
        <f t="array" ref="O393">INDEX(field_data_repository!$H$2:$H$17, MATCH(N393,field_data_repository!$G$2:$G$23 , 0))</f>
        <v>#N/A</v>
      </c>
      <c r="P393" s="19"/>
      <c r="Q393" s="23" t="str">
        <f t="array" ref="Q393">INDEX(field_data_repository!$K$2:$K$17, MATCH(P393,field_data_repository!$J$2:$J$23 , 0))</f>
        <v>#N/A</v>
      </c>
      <c r="R393" s="19"/>
      <c r="S393" s="23" t="str">
        <f t="array" ref="S393">INDEX(field_data_repository!$N$2:$N$17, MATCH(R393,field_data_repository!$M$2:$M$23 , 0))</f>
        <v>#N/A</v>
      </c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</row>
    <row r="394">
      <c r="A394" s="20"/>
      <c r="B394" s="20" t="str">
        <f t="array" ref="B394">INDEX(field_data_repository!$B$2:$B$300, MATCH(C394,field_data_repository!$A$2:$A$300 , 0))</f>
        <v>#N/A</v>
      </c>
      <c r="C394" s="19"/>
      <c r="D394" s="19"/>
      <c r="E394" s="19"/>
      <c r="F394" s="19"/>
      <c r="G394" s="19"/>
      <c r="H394" s="20" t="str">
        <f t="array" ref="H394">INDEX(field_data_repository!$E$2:$E$300, MATCH(G394,field_data_repository!$D$2:$D$300 , 0))</f>
        <v>#N/A</v>
      </c>
      <c r="I394" s="22"/>
      <c r="J394" s="19"/>
      <c r="K394" s="19"/>
      <c r="L394" s="19"/>
      <c r="M394" s="19"/>
      <c r="N394" s="7"/>
      <c r="O394" s="23" t="str">
        <f t="array" ref="O394">INDEX(field_data_repository!$H$2:$H$17, MATCH(N394,field_data_repository!$G$2:$G$23 , 0))</f>
        <v>#N/A</v>
      </c>
      <c r="P394" s="19"/>
      <c r="Q394" s="23" t="str">
        <f t="array" ref="Q394">INDEX(field_data_repository!$K$2:$K$17, MATCH(P394,field_data_repository!$J$2:$J$23 , 0))</f>
        <v>#N/A</v>
      </c>
      <c r="R394" s="19"/>
      <c r="S394" s="23" t="str">
        <f t="array" ref="S394">INDEX(field_data_repository!$N$2:$N$17, MATCH(R394,field_data_repository!$M$2:$M$23 , 0))</f>
        <v>#N/A</v>
      </c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</row>
    <row r="395">
      <c r="A395" s="20"/>
      <c r="B395" s="20" t="str">
        <f t="array" ref="B395">INDEX(field_data_repository!$B$2:$B$300, MATCH(C395,field_data_repository!$A$2:$A$300 , 0))</f>
        <v>#N/A</v>
      </c>
      <c r="C395" s="19"/>
      <c r="D395" s="19"/>
      <c r="E395" s="19"/>
      <c r="F395" s="19"/>
      <c r="G395" s="19"/>
      <c r="H395" s="20" t="str">
        <f t="array" ref="H395">INDEX(field_data_repository!$E$2:$E$300, MATCH(G395,field_data_repository!$D$2:$D$300 , 0))</f>
        <v>#N/A</v>
      </c>
      <c r="I395" s="22"/>
      <c r="J395" s="19"/>
      <c r="K395" s="19"/>
      <c r="L395" s="19"/>
      <c r="M395" s="19"/>
      <c r="N395" s="7"/>
      <c r="O395" s="23" t="str">
        <f t="array" ref="O395">INDEX(field_data_repository!$H$2:$H$17, MATCH(N395,field_data_repository!$G$2:$G$23 , 0))</f>
        <v>#N/A</v>
      </c>
      <c r="P395" s="19"/>
      <c r="Q395" s="23" t="str">
        <f t="array" ref="Q395">INDEX(field_data_repository!$K$2:$K$17, MATCH(P395,field_data_repository!$J$2:$J$23 , 0))</f>
        <v>#N/A</v>
      </c>
      <c r="R395" s="19"/>
      <c r="S395" s="23" t="str">
        <f t="array" ref="S395">INDEX(field_data_repository!$N$2:$N$17, MATCH(R395,field_data_repository!$M$2:$M$23 , 0))</f>
        <v>#N/A</v>
      </c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</row>
    <row r="396">
      <c r="A396" s="20"/>
      <c r="B396" s="20" t="str">
        <f t="array" ref="B396">INDEX(field_data_repository!$B$2:$B$300, MATCH(C396,field_data_repository!$A$2:$A$300 , 0))</f>
        <v>#N/A</v>
      </c>
      <c r="C396" s="19"/>
      <c r="D396" s="19"/>
      <c r="E396" s="19"/>
      <c r="F396" s="19"/>
      <c r="G396" s="19"/>
      <c r="H396" s="20" t="str">
        <f t="array" ref="H396">INDEX(field_data_repository!$E$2:$E$300, MATCH(G396,field_data_repository!$D$2:$D$300 , 0))</f>
        <v>#N/A</v>
      </c>
      <c r="I396" s="22"/>
      <c r="J396" s="19"/>
      <c r="K396" s="19"/>
      <c r="L396" s="19"/>
      <c r="M396" s="19"/>
      <c r="N396" s="7"/>
      <c r="O396" s="23" t="str">
        <f t="array" ref="O396">INDEX(field_data_repository!$H$2:$H$17, MATCH(N396,field_data_repository!$G$2:$G$23 , 0))</f>
        <v>#N/A</v>
      </c>
      <c r="P396" s="19"/>
      <c r="Q396" s="23" t="str">
        <f t="array" ref="Q396">INDEX(field_data_repository!$K$2:$K$17, MATCH(P396,field_data_repository!$J$2:$J$23 , 0))</f>
        <v>#N/A</v>
      </c>
      <c r="R396" s="19"/>
      <c r="S396" s="23" t="str">
        <f t="array" ref="S396">INDEX(field_data_repository!$N$2:$N$17, MATCH(R396,field_data_repository!$M$2:$M$23 , 0))</f>
        <v>#N/A</v>
      </c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</row>
    <row r="397">
      <c r="A397" s="20"/>
      <c r="B397" s="20" t="str">
        <f t="array" ref="B397">INDEX(field_data_repository!$B$2:$B$300, MATCH(C397,field_data_repository!$A$2:$A$300 , 0))</f>
        <v>#N/A</v>
      </c>
      <c r="C397" s="19"/>
      <c r="D397" s="19"/>
      <c r="E397" s="19"/>
      <c r="F397" s="19"/>
      <c r="G397" s="19"/>
      <c r="H397" s="20" t="str">
        <f t="array" ref="H397">INDEX(field_data_repository!$E$2:$E$300, MATCH(G397,field_data_repository!$D$2:$D$300 , 0))</f>
        <v>#N/A</v>
      </c>
      <c r="I397" s="22"/>
      <c r="J397" s="19"/>
      <c r="K397" s="19"/>
      <c r="L397" s="19"/>
      <c r="M397" s="19"/>
      <c r="N397" s="7"/>
      <c r="O397" s="23" t="str">
        <f t="array" ref="O397">INDEX(field_data_repository!$H$2:$H$17, MATCH(N397,field_data_repository!$G$2:$G$23 , 0))</f>
        <v>#N/A</v>
      </c>
      <c r="P397" s="19"/>
      <c r="Q397" s="23" t="str">
        <f t="array" ref="Q397">INDEX(field_data_repository!$K$2:$K$17, MATCH(P397,field_data_repository!$J$2:$J$23 , 0))</f>
        <v>#N/A</v>
      </c>
      <c r="R397" s="19"/>
      <c r="S397" s="23" t="str">
        <f t="array" ref="S397">INDEX(field_data_repository!$N$2:$N$17, MATCH(R397,field_data_repository!$M$2:$M$23 , 0))</f>
        <v>#N/A</v>
      </c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</row>
    <row r="398">
      <c r="A398" s="20"/>
      <c r="B398" s="20" t="str">
        <f t="array" ref="B398">INDEX(field_data_repository!$B$2:$B$300, MATCH(C398,field_data_repository!$A$2:$A$300 , 0))</f>
        <v>#N/A</v>
      </c>
      <c r="C398" s="19"/>
      <c r="D398" s="19"/>
      <c r="E398" s="19"/>
      <c r="F398" s="19"/>
      <c r="G398" s="19"/>
      <c r="H398" s="20" t="str">
        <f t="array" ref="H398">INDEX(field_data_repository!$E$2:$E$300, MATCH(G398,field_data_repository!$D$2:$D$300 , 0))</f>
        <v>#N/A</v>
      </c>
      <c r="I398" s="22"/>
      <c r="J398" s="19"/>
      <c r="K398" s="19"/>
      <c r="L398" s="19"/>
      <c r="M398" s="19"/>
      <c r="N398" s="7"/>
      <c r="O398" s="23" t="str">
        <f t="array" ref="O398">INDEX(field_data_repository!$H$2:$H$17, MATCH(N398,field_data_repository!$G$2:$G$23 , 0))</f>
        <v>#N/A</v>
      </c>
      <c r="P398" s="19"/>
      <c r="Q398" s="23" t="str">
        <f t="array" ref="Q398">INDEX(field_data_repository!$K$2:$K$17, MATCH(P398,field_data_repository!$J$2:$J$23 , 0))</f>
        <v>#N/A</v>
      </c>
      <c r="R398" s="19"/>
      <c r="S398" s="23" t="str">
        <f t="array" ref="S398">INDEX(field_data_repository!$N$2:$N$17, MATCH(R398,field_data_repository!$M$2:$M$23 , 0))</f>
        <v>#N/A</v>
      </c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</row>
    <row r="399">
      <c r="A399" s="20"/>
      <c r="B399" s="20" t="str">
        <f t="array" ref="B399">INDEX(field_data_repository!$B$2:$B$300, MATCH(C399,field_data_repository!$A$2:$A$300 , 0))</f>
        <v>#N/A</v>
      </c>
      <c r="C399" s="19"/>
      <c r="D399" s="19"/>
      <c r="E399" s="19"/>
      <c r="F399" s="19"/>
      <c r="G399" s="19"/>
      <c r="H399" s="20" t="str">
        <f t="array" ref="H399">INDEX(field_data_repository!$E$2:$E$300, MATCH(G399,field_data_repository!$D$2:$D$300 , 0))</f>
        <v>#N/A</v>
      </c>
      <c r="I399" s="22"/>
      <c r="J399" s="19"/>
      <c r="K399" s="19"/>
      <c r="L399" s="19"/>
      <c r="M399" s="19"/>
      <c r="N399" s="7"/>
      <c r="O399" s="23" t="str">
        <f t="array" ref="O399">INDEX(field_data_repository!$H$2:$H$17, MATCH(N399,field_data_repository!$G$2:$G$23 , 0))</f>
        <v>#N/A</v>
      </c>
      <c r="P399" s="19"/>
      <c r="Q399" s="23" t="str">
        <f t="array" ref="Q399">INDEX(field_data_repository!$K$2:$K$17, MATCH(P399,field_data_repository!$J$2:$J$23 , 0))</f>
        <v>#N/A</v>
      </c>
      <c r="R399" s="19"/>
      <c r="S399" s="23" t="str">
        <f t="array" ref="S399">INDEX(field_data_repository!$N$2:$N$17, MATCH(R399,field_data_repository!$M$2:$M$23 , 0))</f>
        <v>#N/A</v>
      </c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</row>
    <row r="400">
      <c r="A400" s="20"/>
      <c r="B400" s="20" t="str">
        <f t="array" ref="B400">INDEX(field_data_repository!$B$2:$B$300, MATCH(C400,field_data_repository!$A$2:$A$300 , 0))</f>
        <v>#N/A</v>
      </c>
      <c r="C400" s="19"/>
      <c r="D400" s="19"/>
      <c r="E400" s="19"/>
      <c r="F400" s="19"/>
      <c r="G400" s="19"/>
      <c r="H400" s="20" t="str">
        <f t="array" ref="H400">INDEX(field_data_repository!$E$2:$E$300, MATCH(G400,field_data_repository!$D$2:$D$300 , 0))</f>
        <v>#N/A</v>
      </c>
      <c r="I400" s="22"/>
      <c r="J400" s="19"/>
      <c r="K400" s="19"/>
      <c r="L400" s="19"/>
      <c r="M400" s="19"/>
      <c r="N400" s="7"/>
      <c r="O400" s="23" t="str">
        <f t="array" ref="O400">INDEX(field_data_repository!$H$2:$H$17, MATCH(N400,field_data_repository!$G$2:$G$23 , 0))</f>
        <v>#N/A</v>
      </c>
      <c r="P400" s="19"/>
      <c r="Q400" s="23" t="str">
        <f t="array" ref="Q400">INDEX(field_data_repository!$K$2:$K$17, MATCH(P400,field_data_repository!$J$2:$J$23 , 0))</f>
        <v>#N/A</v>
      </c>
      <c r="R400" s="19"/>
      <c r="S400" s="23" t="str">
        <f t="array" ref="S400">INDEX(field_data_repository!$N$2:$N$17, MATCH(R400,field_data_repository!$M$2:$M$23 , 0))</f>
        <v>#N/A</v>
      </c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</row>
    <row r="401">
      <c r="A401" s="20"/>
      <c r="B401" s="20" t="str">
        <f t="array" ref="B401">INDEX(field_data_repository!$B$2:$B$300, MATCH(C401,field_data_repository!$A$2:$A$300 , 0))</f>
        <v>#N/A</v>
      </c>
      <c r="C401" s="19"/>
      <c r="D401" s="19"/>
      <c r="E401" s="19"/>
      <c r="F401" s="19"/>
      <c r="G401" s="19"/>
      <c r="H401" s="20" t="str">
        <f t="array" ref="H401">INDEX(field_data_repository!$E$2:$E$300, MATCH(G401,field_data_repository!$D$2:$D$300 , 0))</f>
        <v>#N/A</v>
      </c>
      <c r="I401" s="22"/>
      <c r="J401" s="19"/>
      <c r="K401" s="19"/>
      <c r="L401" s="19"/>
      <c r="M401" s="19"/>
      <c r="N401" s="7"/>
      <c r="O401" s="23" t="str">
        <f t="array" ref="O401">INDEX(field_data_repository!$H$2:$H$17, MATCH(N401,field_data_repository!$G$2:$G$23 , 0))</f>
        <v>#N/A</v>
      </c>
      <c r="P401" s="19"/>
      <c r="Q401" s="23" t="str">
        <f t="array" ref="Q401">INDEX(field_data_repository!$K$2:$K$17, MATCH(P401,field_data_repository!$J$2:$J$23 , 0))</f>
        <v>#N/A</v>
      </c>
      <c r="R401" s="19"/>
      <c r="S401" s="23" t="str">
        <f t="array" ref="S401">INDEX(field_data_repository!$N$2:$N$17, MATCH(R401,field_data_repository!$M$2:$M$23 , 0))</f>
        <v>#N/A</v>
      </c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</row>
    <row r="402">
      <c r="A402" s="20"/>
      <c r="B402" s="20" t="str">
        <f t="array" ref="B402">INDEX(field_data_repository!$B$2:$B$300, MATCH(C402,field_data_repository!$A$2:$A$300 , 0))</f>
        <v>#N/A</v>
      </c>
      <c r="C402" s="19"/>
      <c r="D402" s="19"/>
      <c r="E402" s="19"/>
      <c r="F402" s="19"/>
      <c r="G402" s="19"/>
      <c r="H402" s="20" t="str">
        <f t="array" ref="H402">INDEX(field_data_repository!$E$2:$E$300, MATCH(G402,field_data_repository!$D$2:$D$300 , 0))</f>
        <v>#N/A</v>
      </c>
      <c r="I402" s="22"/>
      <c r="J402" s="19"/>
      <c r="K402" s="19"/>
      <c r="L402" s="19"/>
      <c r="M402" s="19"/>
      <c r="N402" s="7"/>
      <c r="O402" s="23" t="str">
        <f t="array" ref="O402">INDEX(field_data_repository!$H$2:$H$17, MATCH(N402,field_data_repository!$G$2:$G$23 , 0))</f>
        <v>#N/A</v>
      </c>
      <c r="P402" s="19"/>
      <c r="Q402" s="23" t="str">
        <f t="array" ref="Q402">INDEX(field_data_repository!$K$2:$K$17, MATCH(P402,field_data_repository!$J$2:$J$23 , 0))</f>
        <v>#N/A</v>
      </c>
      <c r="R402" s="19"/>
      <c r="S402" s="23" t="str">
        <f t="array" ref="S402">INDEX(field_data_repository!$N$2:$N$17, MATCH(R402,field_data_repository!$M$2:$M$23 , 0))</f>
        <v>#N/A</v>
      </c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</row>
    <row r="403">
      <c r="A403" s="20"/>
      <c r="B403" s="20" t="str">
        <f t="array" ref="B403">INDEX(field_data_repository!$B$2:$B$300, MATCH(C403,field_data_repository!$A$2:$A$300 , 0))</f>
        <v>#N/A</v>
      </c>
      <c r="C403" s="19"/>
      <c r="D403" s="19"/>
      <c r="E403" s="19"/>
      <c r="F403" s="19"/>
      <c r="G403" s="19"/>
      <c r="H403" s="20" t="str">
        <f t="array" ref="H403">INDEX(field_data_repository!$E$2:$E$300, MATCH(G403,field_data_repository!$D$2:$D$300 , 0))</f>
        <v>#N/A</v>
      </c>
      <c r="I403" s="22"/>
      <c r="J403" s="19"/>
      <c r="K403" s="19"/>
      <c r="L403" s="19"/>
      <c r="M403" s="19"/>
      <c r="N403" s="7"/>
      <c r="O403" s="23" t="str">
        <f t="array" ref="O403">INDEX(field_data_repository!$H$2:$H$17, MATCH(N403,field_data_repository!$G$2:$G$23 , 0))</f>
        <v>#N/A</v>
      </c>
      <c r="P403" s="19"/>
      <c r="Q403" s="23" t="str">
        <f t="array" ref="Q403">INDEX(field_data_repository!$K$2:$K$17, MATCH(P403,field_data_repository!$J$2:$J$23 , 0))</f>
        <v>#N/A</v>
      </c>
      <c r="R403" s="19"/>
      <c r="S403" s="23" t="str">
        <f t="array" ref="S403">INDEX(field_data_repository!$N$2:$N$17, MATCH(R403,field_data_repository!$M$2:$M$23 , 0))</f>
        <v>#N/A</v>
      </c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</row>
    <row r="404">
      <c r="A404" s="20"/>
      <c r="B404" s="20" t="str">
        <f t="array" ref="B404">INDEX(field_data_repository!$B$2:$B$300, MATCH(C404,field_data_repository!$A$2:$A$300 , 0))</f>
        <v>#N/A</v>
      </c>
      <c r="C404" s="19"/>
      <c r="D404" s="19"/>
      <c r="E404" s="19"/>
      <c r="F404" s="19"/>
      <c r="G404" s="19"/>
      <c r="H404" s="20" t="str">
        <f t="array" ref="H404">INDEX(field_data_repository!$E$2:$E$300, MATCH(G404,field_data_repository!$D$2:$D$300 , 0))</f>
        <v>#N/A</v>
      </c>
      <c r="I404" s="22"/>
      <c r="J404" s="19"/>
      <c r="K404" s="19"/>
      <c r="L404" s="19"/>
      <c r="M404" s="19"/>
      <c r="N404" s="7"/>
      <c r="O404" s="23" t="str">
        <f t="array" ref="O404">INDEX(field_data_repository!$H$2:$H$17, MATCH(N404,field_data_repository!$G$2:$G$23 , 0))</f>
        <v>#N/A</v>
      </c>
      <c r="P404" s="19"/>
      <c r="Q404" s="23" t="str">
        <f t="array" ref="Q404">INDEX(field_data_repository!$K$2:$K$17, MATCH(P404,field_data_repository!$J$2:$J$23 , 0))</f>
        <v>#N/A</v>
      </c>
      <c r="R404" s="19"/>
      <c r="S404" s="23" t="str">
        <f t="array" ref="S404">INDEX(field_data_repository!$N$2:$N$17, MATCH(R404,field_data_repository!$M$2:$M$23 , 0))</f>
        <v>#N/A</v>
      </c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</row>
    <row r="405">
      <c r="A405" s="20"/>
      <c r="B405" s="20" t="str">
        <f t="array" ref="B405">INDEX(field_data_repository!$B$2:$B$300, MATCH(C405,field_data_repository!$A$2:$A$300 , 0))</f>
        <v>#N/A</v>
      </c>
      <c r="C405" s="19"/>
      <c r="D405" s="19"/>
      <c r="E405" s="19"/>
      <c r="F405" s="19"/>
      <c r="G405" s="19"/>
      <c r="H405" s="20" t="str">
        <f t="array" ref="H405">INDEX(field_data_repository!$E$2:$E$300, MATCH(G405,field_data_repository!$D$2:$D$300 , 0))</f>
        <v>#N/A</v>
      </c>
      <c r="I405" s="22"/>
      <c r="J405" s="19"/>
      <c r="K405" s="19"/>
      <c r="L405" s="19"/>
      <c r="M405" s="19"/>
      <c r="N405" s="7"/>
      <c r="O405" s="23" t="str">
        <f t="array" ref="O405">INDEX(field_data_repository!$H$2:$H$17, MATCH(N405,field_data_repository!$G$2:$G$23 , 0))</f>
        <v>#N/A</v>
      </c>
      <c r="P405" s="19"/>
      <c r="Q405" s="23" t="str">
        <f t="array" ref="Q405">INDEX(field_data_repository!$K$2:$K$17, MATCH(P405,field_data_repository!$J$2:$J$23 , 0))</f>
        <v>#N/A</v>
      </c>
      <c r="R405" s="19"/>
      <c r="S405" s="23" t="str">
        <f t="array" ref="S405">INDEX(field_data_repository!$N$2:$N$17, MATCH(R405,field_data_repository!$M$2:$M$23 , 0))</f>
        <v>#N/A</v>
      </c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</row>
    <row r="406">
      <c r="A406" s="20"/>
      <c r="B406" s="20" t="str">
        <f t="array" ref="B406">INDEX(field_data_repository!$B$2:$B$300, MATCH(C406,field_data_repository!$A$2:$A$300 , 0))</f>
        <v>#N/A</v>
      </c>
      <c r="C406" s="19"/>
      <c r="D406" s="19"/>
      <c r="E406" s="19"/>
      <c r="F406" s="19"/>
      <c r="G406" s="19"/>
      <c r="H406" s="20" t="str">
        <f t="array" ref="H406">INDEX(field_data_repository!$E$2:$E$300, MATCH(G406,field_data_repository!$D$2:$D$300 , 0))</f>
        <v>#N/A</v>
      </c>
      <c r="I406" s="22"/>
      <c r="J406" s="19"/>
      <c r="K406" s="19"/>
      <c r="L406" s="19"/>
      <c r="M406" s="19"/>
      <c r="N406" s="7"/>
      <c r="O406" s="23" t="str">
        <f t="array" ref="O406">INDEX(field_data_repository!$H$2:$H$17, MATCH(N406,field_data_repository!$G$2:$G$23 , 0))</f>
        <v>#N/A</v>
      </c>
      <c r="P406" s="19"/>
      <c r="Q406" s="23" t="str">
        <f t="array" ref="Q406">INDEX(field_data_repository!$K$2:$K$17, MATCH(P406,field_data_repository!$J$2:$J$23 , 0))</f>
        <v>#N/A</v>
      </c>
      <c r="R406" s="19"/>
      <c r="S406" s="23" t="str">
        <f t="array" ref="S406">INDEX(field_data_repository!$N$2:$N$17, MATCH(R406,field_data_repository!$M$2:$M$23 , 0))</f>
        <v>#N/A</v>
      </c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</row>
    <row r="407">
      <c r="A407" s="20"/>
      <c r="B407" s="20" t="str">
        <f t="array" ref="B407">INDEX(field_data_repository!$B$2:$B$300, MATCH(C407,field_data_repository!$A$2:$A$300 , 0))</f>
        <v>#N/A</v>
      </c>
      <c r="C407" s="19"/>
      <c r="D407" s="19"/>
      <c r="E407" s="19"/>
      <c r="F407" s="19"/>
      <c r="G407" s="19"/>
      <c r="H407" s="20" t="str">
        <f t="array" ref="H407">INDEX(field_data_repository!$E$2:$E$300, MATCH(G407,field_data_repository!$D$2:$D$300 , 0))</f>
        <v>#N/A</v>
      </c>
      <c r="I407" s="22"/>
      <c r="J407" s="19"/>
      <c r="K407" s="19"/>
      <c r="L407" s="19"/>
      <c r="M407" s="19"/>
      <c r="N407" s="7"/>
      <c r="O407" s="23" t="str">
        <f t="array" ref="O407">INDEX(field_data_repository!$H$2:$H$17, MATCH(N407,field_data_repository!$G$2:$G$23 , 0))</f>
        <v>#N/A</v>
      </c>
      <c r="P407" s="19"/>
      <c r="Q407" s="23" t="str">
        <f t="array" ref="Q407">INDEX(field_data_repository!$K$2:$K$17, MATCH(P407,field_data_repository!$J$2:$J$23 , 0))</f>
        <v>#N/A</v>
      </c>
      <c r="R407" s="19"/>
      <c r="S407" s="23" t="str">
        <f t="array" ref="S407">INDEX(field_data_repository!$N$2:$N$17, MATCH(R407,field_data_repository!$M$2:$M$23 , 0))</f>
        <v>#N/A</v>
      </c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</row>
    <row r="408">
      <c r="A408" s="20"/>
      <c r="B408" s="20" t="str">
        <f t="array" ref="B408">INDEX(field_data_repository!$B$2:$B$300, MATCH(C408,field_data_repository!$A$2:$A$300 , 0))</f>
        <v>#N/A</v>
      </c>
      <c r="C408" s="19"/>
      <c r="D408" s="19"/>
      <c r="E408" s="19"/>
      <c r="F408" s="19"/>
      <c r="G408" s="19"/>
      <c r="H408" s="20" t="str">
        <f t="array" ref="H408">INDEX(field_data_repository!$E$2:$E$300, MATCH(G408,field_data_repository!$D$2:$D$300 , 0))</f>
        <v>#N/A</v>
      </c>
      <c r="I408" s="22"/>
      <c r="J408" s="19"/>
      <c r="K408" s="19"/>
      <c r="L408" s="19"/>
      <c r="M408" s="19"/>
      <c r="N408" s="7"/>
      <c r="O408" s="23" t="str">
        <f t="array" ref="O408">INDEX(field_data_repository!$H$2:$H$17, MATCH(N408,field_data_repository!$G$2:$G$23 , 0))</f>
        <v>#N/A</v>
      </c>
      <c r="P408" s="19"/>
      <c r="Q408" s="23" t="str">
        <f t="array" ref="Q408">INDEX(field_data_repository!$K$2:$K$17, MATCH(P408,field_data_repository!$J$2:$J$23 , 0))</f>
        <v>#N/A</v>
      </c>
      <c r="R408" s="19"/>
      <c r="S408" s="23" t="str">
        <f t="array" ref="S408">INDEX(field_data_repository!$N$2:$N$17, MATCH(R408,field_data_repository!$M$2:$M$23 , 0))</f>
        <v>#N/A</v>
      </c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</row>
    <row r="409">
      <c r="A409" s="20"/>
      <c r="B409" s="20" t="str">
        <f t="array" ref="B409">INDEX(field_data_repository!$B$2:$B$300, MATCH(C409,field_data_repository!$A$2:$A$300 , 0))</f>
        <v>#N/A</v>
      </c>
      <c r="C409" s="19"/>
      <c r="D409" s="19"/>
      <c r="E409" s="19"/>
      <c r="F409" s="19"/>
      <c r="G409" s="19"/>
      <c r="H409" s="20" t="str">
        <f t="array" ref="H409">INDEX(field_data_repository!$E$2:$E$300, MATCH(G409,field_data_repository!$D$2:$D$300 , 0))</f>
        <v>#N/A</v>
      </c>
      <c r="I409" s="22"/>
      <c r="J409" s="19"/>
      <c r="K409" s="19"/>
      <c r="L409" s="19"/>
      <c r="M409" s="19"/>
      <c r="N409" s="7"/>
      <c r="O409" s="23" t="str">
        <f t="array" ref="O409">INDEX(field_data_repository!$H$2:$H$17, MATCH(N409,field_data_repository!$G$2:$G$23 , 0))</f>
        <v>#N/A</v>
      </c>
      <c r="P409" s="19"/>
      <c r="Q409" s="23" t="str">
        <f t="array" ref="Q409">INDEX(field_data_repository!$K$2:$K$17, MATCH(P409,field_data_repository!$J$2:$J$23 , 0))</f>
        <v>#N/A</v>
      </c>
      <c r="R409" s="19"/>
      <c r="S409" s="23" t="str">
        <f t="array" ref="S409">INDEX(field_data_repository!$N$2:$N$17, MATCH(R409,field_data_repository!$M$2:$M$23 , 0))</f>
        <v>#N/A</v>
      </c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</row>
    <row r="410">
      <c r="A410" s="20"/>
      <c r="B410" s="20" t="str">
        <f t="array" ref="B410">INDEX(field_data_repository!$B$2:$B$300, MATCH(C410,field_data_repository!$A$2:$A$300 , 0))</f>
        <v>#N/A</v>
      </c>
      <c r="C410" s="19"/>
      <c r="D410" s="19"/>
      <c r="E410" s="19"/>
      <c r="F410" s="19"/>
      <c r="G410" s="19"/>
      <c r="H410" s="20" t="str">
        <f t="array" ref="H410">INDEX(field_data_repository!$E$2:$E$300, MATCH(G410,field_data_repository!$D$2:$D$300 , 0))</f>
        <v>#N/A</v>
      </c>
      <c r="I410" s="22"/>
      <c r="J410" s="19"/>
      <c r="K410" s="19"/>
      <c r="L410" s="19"/>
      <c r="M410" s="19"/>
      <c r="N410" s="7"/>
      <c r="O410" s="23" t="str">
        <f t="array" ref="O410">INDEX(field_data_repository!$H$2:$H$17, MATCH(N410,field_data_repository!$G$2:$G$23 , 0))</f>
        <v>#N/A</v>
      </c>
      <c r="P410" s="19"/>
      <c r="Q410" s="23" t="str">
        <f t="array" ref="Q410">INDEX(field_data_repository!$K$2:$K$17, MATCH(P410,field_data_repository!$J$2:$J$23 , 0))</f>
        <v>#N/A</v>
      </c>
      <c r="R410" s="19"/>
      <c r="S410" s="23" t="str">
        <f t="array" ref="S410">INDEX(field_data_repository!$N$2:$N$17, MATCH(R410,field_data_repository!$M$2:$M$23 , 0))</f>
        <v>#N/A</v>
      </c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</row>
    <row r="411">
      <c r="A411" s="20"/>
      <c r="B411" s="20" t="str">
        <f t="array" ref="B411">INDEX(field_data_repository!$B$2:$B$300, MATCH(C411,field_data_repository!$A$2:$A$300 , 0))</f>
        <v>#N/A</v>
      </c>
      <c r="C411" s="19"/>
      <c r="D411" s="19"/>
      <c r="E411" s="19"/>
      <c r="F411" s="19"/>
      <c r="G411" s="19"/>
      <c r="H411" s="20" t="str">
        <f t="array" ref="H411">INDEX(field_data_repository!$E$2:$E$300, MATCH(G411,field_data_repository!$D$2:$D$300 , 0))</f>
        <v>#N/A</v>
      </c>
      <c r="I411" s="22"/>
      <c r="J411" s="19"/>
      <c r="K411" s="19"/>
      <c r="L411" s="19"/>
      <c r="M411" s="19"/>
      <c r="N411" s="7"/>
      <c r="O411" s="23" t="str">
        <f t="array" ref="O411">INDEX(field_data_repository!$H$2:$H$17, MATCH(N411,field_data_repository!$G$2:$G$23 , 0))</f>
        <v>#N/A</v>
      </c>
      <c r="P411" s="19"/>
      <c r="Q411" s="23" t="str">
        <f t="array" ref="Q411">INDEX(field_data_repository!$K$2:$K$17, MATCH(P411,field_data_repository!$J$2:$J$23 , 0))</f>
        <v>#N/A</v>
      </c>
      <c r="R411" s="19"/>
      <c r="S411" s="23" t="str">
        <f t="array" ref="S411">INDEX(field_data_repository!$N$2:$N$17, MATCH(R411,field_data_repository!$M$2:$M$23 , 0))</f>
        <v>#N/A</v>
      </c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</row>
    <row r="412">
      <c r="A412" s="20"/>
      <c r="B412" s="20" t="str">
        <f t="array" ref="B412">INDEX(field_data_repository!$B$2:$B$300, MATCH(C412,field_data_repository!$A$2:$A$300 , 0))</f>
        <v>#N/A</v>
      </c>
      <c r="C412" s="19"/>
      <c r="D412" s="19"/>
      <c r="E412" s="19"/>
      <c r="F412" s="19"/>
      <c r="G412" s="19"/>
      <c r="H412" s="20" t="str">
        <f t="array" ref="H412">INDEX(field_data_repository!$E$2:$E$300, MATCH(G412,field_data_repository!$D$2:$D$300 , 0))</f>
        <v>#N/A</v>
      </c>
      <c r="I412" s="22"/>
      <c r="J412" s="19"/>
      <c r="K412" s="19"/>
      <c r="L412" s="19"/>
      <c r="M412" s="19"/>
      <c r="N412" s="7"/>
      <c r="O412" s="23" t="str">
        <f t="array" ref="O412">INDEX(field_data_repository!$H$2:$H$17, MATCH(N412,field_data_repository!$G$2:$G$23 , 0))</f>
        <v>#N/A</v>
      </c>
      <c r="P412" s="19"/>
      <c r="Q412" s="23" t="str">
        <f t="array" ref="Q412">INDEX(field_data_repository!$K$2:$K$17, MATCH(P412,field_data_repository!$J$2:$J$23 , 0))</f>
        <v>#N/A</v>
      </c>
      <c r="R412" s="19"/>
      <c r="S412" s="23" t="str">
        <f t="array" ref="S412">INDEX(field_data_repository!$N$2:$N$17, MATCH(R412,field_data_repository!$M$2:$M$23 , 0))</f>
        <v>#N/A</v>
      </c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</row>
    <row r="413">
      <c r="A413" s="20"/>
      <c r="B413" s="20" t="str">
        <f t="array" ref="B413">INDEX(field_data_repository!$B$2:$B$300, MATCH(C413,field_data_repository!$A$2:$A$300 , 0))</f>
        <v>#N/A</v>
      </c>
      <c r="C413" s="19"/>
      <c r="D413" s="19"/>
      <c r="E413" s="19"/>
      <c r="F413" s="19"/>
      <c r="G413" s="19"/>
      <c r="H413" s="20" t="str">
        <f t="array" ref="H413">INDEX(field_data_repository!$E$2:$E$300, MATCH(G413,field_data_repository!$D$2:$D$300 , 0))</f>
        <v>#N/A</v>
      </c>
      <c r="I413" s="22"/>
      <c r="J413" s="19"/>
      <c r="K413" s="19"/>
      <c r="L413" s="19"/>
      <c r="M413" s="19"/>
      <c r="N413" s="7"/>
      <c r="O413" s="23" t="str">
        <f t="array" ref="O413">INDEX(field_data_repository!$H$2:$H$17, MATCH(N413,field_data_repository!$G$2:$G$23 , 0))</f>
        <v>#N/A</v>
      </c>
      <c r="P413" s="19"/>
      <c r="Q413" s="23" t="str">
        <f t="array" ref="Q413">INDEX(field_data_repository!$K$2:$K$17, MATCH(P413,field_data_repository!$J$2:$J$23 , 0))</f>
        <v>#N/A</v>
      </c>
      <c r="R413" s="19"/>
      <c r="S413" s="23" t="str">
        <f t="array" ref="S413">INDEX(field_data_repository!$N$2:$N$17, MATCH(R413,field_data_repository!$M$2:$M$23 , 0))</f>
        <v>#N/A</v>
      </c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</row>
    <row r="414">
      <c r="A414" s="20"/>
      <c r="B414" s="20" t="str">
        <f t="array" ref="B414">INDEX(field_data_repository!$B$2:$B$300, MATCH(C414,field_data_repository!$A$2:$A$300 , 0))</f>
        <v>#N/A</v>
      </c>
      <c r="C414" s="19"/>
      <c r="D414" s="19"/>
      <c r="E414" s="19"/>
      <c r="F414" s="19"/>
      <c r="G414" s="19"/>
      <c r="H414" s="20" t="str">
        <f t="array" ref="H414">INDEX(field_data_repository!$E$2:$E$300, MATCH(G414,field_data_repository!$D$2:$D$300 , 0))</f>
        <v>#N/A</v>
      </c>
      <c r="I414" s="22"/>
      <c r="J414" s="19"/>
      <c r="K414" s="19"/>
      <c r="L414" s="19"/>
      <c r="M414" s="19"/>
      <c r="N414" s="7"/>
      <c r="O414" s="23" t="str">
        <f t="array" ref="O414">INDEX(field_data_repository!$H$2:$H$17, MATCH(N414,field_data_repository!$G$2:$G$23 , 0))</f>
        <v>#N/A</v>
      </c>
      <c r="P414" s="19"/>
      <c r="Q414" s="23" t="str">
        <f t="array" ref="Q414">INDEX(field_data_repository!$K$2:$K$17, MATCH(P414,field_data_repository!$J$2:$J$23 , 0))</f>
        <v>#N/A</v>
      </c>
      <c r="R414" s="19"/>
      <c r="S414" s="23" t="str">
        <f t="array" ref="S414">INDEX(field_data_repository!$N$2:$N$17, MATCH(R414,field_data_repository!$M$2:$M$23 , 0))</f>
        <v>#N/A</v>
      </c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</row>
    <row r="415">
      <c r="A415" s="20"/>
      <c r="B415" s="20" t="str">
        <f t="array" ref="B415">INDEX(field_data_repository!$B$2:$B$300, MATCH(C415,field_data_repository!$A$2:$A$300 , 0))</f>
        <v>#N/A</v>
      </c>
      <c r="C415" s="19"/>
      <c r="D415" s="19"/>
      <c r="E415" s="19"/>
      <c r="F415" s="19"/>
      <c r="G415" s="19"/>
      <c r="H415" s="20" t="str">
        <f t="array" ref="H415">INDEX(field_data_repository!$E$2:$E$300, MATCH(G415,field_data_repository!$D$2:$D$300 , 0))</f>
        <v>#N/A</v>
      </c>
      <c r="I415" s="22"/>
      <c r="J415" s="19"/>
      <c r="K415" s="19"/>
      <c r="L415" s="19"/>
      <c r="M415" s="19"/>
      <c r="N415" s="7"/>
      <c r="O415" s="23" t="str">
        <f t="array" ref="O415">INDEX(field_data_repository!$H$2:$H$17, MATCH(N415,field_data_repository!$G$2:$G$23 , 0))</f>
        <v>#N/A</v>
      </c>
      <c r="P415" s="19"/>
      <c r="Q415" s="23" t="str">
        <f t="array" ref="Q415">INDEX(field_data_repository!$K$2:$K$17, MATCH(P415,field_data_repository!$J$2:$J$23 , 0))</f>
        <v>#N/A</v>
      </c>
      <c r="R415" s="19"/>
      <c r="S415" s="23" t="str">
        <f t="array" ref="S415">INDEX(field_data_repository!$N$2:$N$17, MATCH(R415,field_data_repository!$M$2:$M$23 , 0))</f>
        <v>#N/A</v>
      </c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</row>
    <row r="416">
      <c r="A416" s="20"/>
      <c r="B416" s="20" t="str">
        <f t="array" ref="B416">INDEX(field_data_repository!$B$2:$B$300, MATCH(C416,field_data_repository!$A$2:$A$300 , 0))</f>
        <v>#N/A</v>
      </c>
      <c r="C416" s="19"/>
      <c r="D416" s="19"/>
      <c r="E416" s="19"/>
      <c r="F416" s="19"/>
      <c r="G416" s="19"/>
      <c r="H416" s="20" t="str">
        <f t="array" ref="H416">INDEX(field_data_repository!$E$2:$E$300, MATCH(G416,field_data_repository!$D$2:$D$300 , 0))</f>
        <v>#N/A</v>
      </c>
      <c r="I416" s="22"/>
      <c r="J416" s="19"/>
      <c r="K416" s="19"/>
      <c r="L416" s="19"/>
      <c r="M416" s="19"/>
      <c r="N416" s="7"/>
      <c r="O416" s="23" t="str">
        <f t="array" ref="O416">INDEX(field_data_repository!$H$2:$H$17, MATCH(N416,field_data_repository!$G$2:$G$23 , 0))</f>
        <v>#N/A</v>
      </c>
      <c r="P416" s="19"/>
      <c r="Q416" s="23" t="str">
        <f t="array" ref="Q416">INDEX(field_data_repository!$K$2:$K$17, MATCH(P416,field_data_repository!$J$2:$J$23 , 0))</f>
        <v>#N/A</v>
      </c>
      <c r="R416" s="19"/>
      <c r="S416" s="23" t="str">
        <f t="array" ref="S416">INDEX(field_data_repository!$N$2:$N$17, MATCH(R416,field_data_repository!$M$2:$M$23 , 0))</f>
        <v>#N/A</v>
      </c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</row>
    <row r="417">
      <c r="A417" s="20"/>
      <c r="B417" s="20" t="str">
        <f t="array" ref="B417">INDEX(field_data_repository!$B$2:$B$300, MATCH(C417,field_data_repository!$A$2:$A$300 , 0))</f>
        <v>#N/A</v>
      </c>
      <c r="C417" s="19"/>
      <c r="D417" s="19"/>
      <c r="E417" s="19"/>
      <c r="F417" s="19"/>
      <c r="G417" s="19"/>
      <c r="H417" s="20" t="str">
        <f t="array" ref="H417">INDEX(field_data_repository!$E$2:$E$300, MATCH(G417,field_data_repository!$D$2:$D$300 , 0))</f>
        <v>#N/A</v>
      </c>
      <c r="I417" s="22"/>
      <c r="J417" s="19"/>
      <c r="K417" s="19"/>
      <c r="L417" s="19"/>
      <c r="M417" s="19"/>
      <c r="N417" s="7"/>
      <c r="O417" s="23" t="str">
        <f t="array" ref="O417">INDEX(field_data_repository!$H$2:$H$17, MATCH(N417,field_data_repository!$G$2:$G$23 , 0))</f>
        <v>#N/A</v>
      </c>
      <c r="P417" s="19"/>
      <c r="Q417" s="23" t="str">
        <f t="array" ref="Q417">INDEX(field_data_repository!$K$2:$K$17, MATCH(P417,field_data_repository!$J$2:$J$23 , 0))</f>
        <v>#N/A</v>
      </c>
      <c r="R417" s="19"/>
      <c r="S417" s="23" t="str">
        <f t="array" ref="S417">INDEX(field_data_repository!$N$2:$N$17, MATCH(R417,field_data_repository!$M$2:$M$23 , 0))</f>
        <v>#N/A</v>
      </c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</row>
    <row r="418">
      <c r="A418" s="20"/>
      <c r="B418" s="20" t="str">
        <f t="array" ref="B418">INDEX(field_data_repository!$B$2:$B$300, MATCH(C418,field_data_repository!$A$2:$A$300 , 0))</f>
        <v>#N/A</v>
      </c>
      <c r="C418" s="19"/>
      <c r="D418" s="19"/>
      <c r="E418" s="19"/>
      <c r="F418" s="19"/>
      <c r="G418" s="19"/>
      <c r="H418" s="20" t="str">
        <f t="array" ref="H418">INDEX(field_data_repository!$E$2:$E$300, MATCH(G418,field_data_repository!$D$2:$D$300 , 0))</f>
        <v>#N/A</v>
      </c>
      <c r="I418" s="22"/>
      <c r="J418" s="19"/>
      <c r="K418" s="19"/>
      <c r="L418" s="19"/>
      <c r="M418" s="19"/>
      <c r="N418" s="7"/>
      <c r="O418" s="23" t="str">
        <f t="array" ref="O418">INDEX(field_data_repository!$H$2:$H$17, MATCH(N418,field_data_repository!$G$2:$G$23 , 0))</f>
        <v>#N/A</v>
      </c>
      <c r="P418" s="19"/>
      <c r="Q418" s="23" t="str">
        <f t="array" ref="Q418">INDEX(field_data_repository!$K$2:$K$17, MATCH(P418,field_data_repository!$J$2:$J$23 , 0))</f>
        <v>#N/A</v>
      </c>
      <c r="R418" s="19"/>
      <c r="S418" s="23" t="str">
        <f t="array" ref="S418">INDEX(field_data_repository!$N$2:$N$17, MATCH(R418,field_data_repository!$M$2:$M$23 , 0))</f>
        <v>#N/A</v>
      </c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</row>
    <row r="419">
      <c r="A419" s="20"/>
      <c r="B419" s="20" t="str">
        <f t="array" ref="B419">INDEX(field_data_repository!$B$2:$B$300, MATCH(C419,field_data_repository!$A$2:$A$300 , 0))</f>
        <v>#N/A</v>
      </c>
      <c r="C419" s="19"/>
      <c r="D419" s="19"/>
      <c r="E419" s="19"/>
      <c r="F419" s="19"/>
      <c r="G419" s="19"/>
      <c r="H419" s="20" t="str">
        <f t="array" ref="H419">INDEX(field_data_repository!$E$2:$E$300, MATCH(G419,field_data_repository!$D$2:$D$300 , 0))</f>
        <v>#N/A</v>
      </c>
      <c r="I419" s="22"/>
      <c r="J419" s="19"/>
      <c r="K419" s="19"/>
      <c r="L419" s="19"/>
      <c r="M419" s="19"/>
      <c r="N419" s="7"/>
      <c r="O419" s="23" t="str">
        <f t="array" ref="O419">INDEX(field_data_repository!$H$2:$H$17, MATCH(N419,field_data_repository!$G$2:$G$23 , 0))</f>
        <v>#N/A</v>
      </c>
      <c r="P419" s="19"/>
      <c r="Q419" s="23" t="str">
        <f t="array" ref="Q419">INDEX(field_data_repository!$K$2:$K$17, MATCH(P419,field_data_repository!$J$2:$J$23 , 0))</f>
        <v>#N/A</v>
      </c>
      <c r="R419" s="19"/>
      <c r="S419" s="23" t="str">
        <f t="array" ref="S419">INDEX(field_data_repository!$N$2:$N$17, MATCH(R419,field_data_repository!$M$2:$M$23 , 0))</f>
        <v>#N/A</v>
      </c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</row>
    <row r="420">
      <c r="A420" s="20"/>
      <c r="B420" s="20" t="str">
        <f t="array" ref="B420">INDEX(field_data_repository!$B$2:$B$300, MATCH(C420,field_data_repository!$A$2:$A$300 , 0))</f>
        <v>#N/A</v>
      </c>
      <c r="C420" s="19"/>
      <c r="D420" s="19"/>
      <c r="E420" s="19"/>
      <c r="F420" s="19"/>
      <c r="G420" s="19"/>
      <c r="H420" s="20" t="str">
        <f t="array" ref="H420">INDEX(field_data_repository!$E$2:$E$300, MATCH(G420,field_data_repository!$D$2:$D$300 , 0))</f>
        <v>#N/A</v>
      </c>
      <c r="I420" s="22"/>
      <c r="J420" s="19"/>
      <c r="K420" s="19"/>
      <c r="L420" s="19"/>
      <c r="M420" s="19"/>
      <c r="N420" s="7"/>
      <c r="O420" s="23" t="str">
        <f t="array" ref="O420">INDEX(field_data_repository!$H$2:$H$17, MATCH(N420,field_data_repository!$G$2:$G$23 , 0))</f>
        <v>#N/A</v>
      </c>
      <c r="P420" s="19"/>
      <c r="Q420" s="23" t="str">
        <f t="array" ref="Q420">INDEX(field_data_repository!$K$2:$K$17, MATCH(P420,field_data_repository!$J$2:$J$23 , 0))</f>
        <v>#N/A</v>
      </c>
      <c r="R420" s="19"/>
      <c r="S420" s="23" t="str">
        <f t="array" ref="S420">INDEX(field_data_repository!$N$2:$N$17, MATCH(R420,field_data_repository!$M$2:$M$23 , 0))</f>
        <v>#N/A</v>
      </c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</row>
    <row r="421">
      <c r="A421" s="20"/>
      <c r="B421" s="20" t="str">
        <f t="array" ref="B421">INDEX(field_data_repository!$B$2:$B$300, MATCH(C421,field_data_repository!$A$2:$A$300 , 0))</f>
        <v>#N/A</v>
      </c>
      <c r="C421" s="19"/>
      <c r="D421" s="19"/>
      <c r="E421" s="19"/>
      <c r="F421" s="19"/>
      <c r="G421" s="19"/>
      <c r="H421" s="20" t="str">
        <f t="array" ref="H421">INDEX(field_data_repository!$E$2:$E$300, MATCH(G421,field_data_repository!$D$2:$D$300 , 0))</f>
        <v>#N/A</v>
      </c>
      <c r="I421" s="22"/>
      <c r="J421" s="19"/>
      <c r="K421" s="19"/>
      <c r="L421" s="19"/>
      <c r="M421" s="19"/>
      <c r="N421" s="7"/>
      <c r="O421" s="23" t="str">
        <f t="array" ref="O421">INDEX(field_data_repository!$H$2:$H$17, MATCH(N421,field_data_repository!$G$2:$G$23 , 0))</f>
        <v>#N/A</v>
      </c>
      <c r="P421" s="19"/>
      <c r="Q421" s="23" t="str">
        <f t="array" ref="Q421">INDEX(field_data_repository!$K$2:$K$17, MATCH(P421,field_data_repository!$J$2:$J$23 , 0))</f>
        <v>#N/A</v>
      </c>
      <c r="R421" s="19"/>
      <c r="S421" s="23" t="str">
        <f t="array" ref="S421">INDEX(field_data_repository!$N$2:$N$17, MATCH(R421,field_data_repository!$M$2:$M$23 , 0))</f>
        <v>#N/A</v>
      </c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</row>
    <row r="422">
      <c r="A422" s="20"/>
      <c r="B422" s="20" t="str">
        <f t="array" ref="B422">INDEX(field_data_repository!$B$2:$B$300, MATCH(C422,field_data_repository!$A$2:$A$300 , 0))</f>
        <v>#N/A</v>
      </c>
      <c r="C422" s="19"/>
      <c r="D422" s="19"/>
      <c r="E422" s="19"/>
      <c r="F422" s="19"/>
      <c r="G422" s="19"/>
      <c r="H422" s="20" t="str">
        <f t="array" ref="H422">INDEX(field_data_repository!$E$2:$E$300, MATCH(G422,field_data_repository!$D$2:$D$300 , 0))</f>
        <v>#N/A</v>
      </c>
      <c r="I422" s="22"/>
      <c r="J422" s="19"/>
      <c r="K422" s="19"/>
      <c r="L422" s="19"/>
      <c r="M422" s="19"/>
      <c r="N422" s="7"/>
      <c r="O422" s="23" t="str">
        <f t="array" ref="O422">INDEX(field_data_repository!$H$2:$H$17, MATCH(N422,field_data_repository!$G$2:$G$23 , 0))</f>
        <v>#N/A</v>
      </c>
      <c r="P422" s="19"/>
      <c r="Q422" s="23" t="str">
        <f t="array" ref="Q422">INDEX(field_data_repository!$K$2:$K$17, MATCH(P422,field_data_repository!$J$2:$J$23 , 0))</f>
        <v>#N/A</v>
      </c>
      <c r="R422" s="19"/>
      <c r="S422" s="23" t="str">
        <f t="array" ref="S422">INDEX(field_data_repository!$N$2:$N$17, MATCH(R422,field_data_repository!$M$2:$M$23 , 0))</f>
        <v>#N/A</v>
      </c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</row>
    <row r="423">
      <c r="A423" s="20"/>
      <c r="B423" s="20" t="str">
        <f t="array" ref="B423">INDEX(field_data_repository!$B$2:$B$300, MATCH(C423,field_data_repository!$A$2:$A$300 , 0))</f>
        <v>#N/A</v>
      </c>
      <c r="C423" s="19"/>
      <c r="D423" s="19"/>
      <c r="E423" s="19"/>
      <c r="F423" s="19"/>
      <c r="G423" s="19"/>
      <c r="H423" s="20" t="str">
        <f t="array" ref="H423">INDEX(field_data_repository!$E$2:$E$300, MATCH(G423,field_data_repository!$D$2:$D$300 , 0))</f>
        <v>#N/A</v>
      </c>
      <c r="I423" s="22"/>
      <c r="J423" s="19"/>
      <c r="K423" s="19"/>
      <c r="L423" s="19"/>
      <c r="M423" s="19"/>
      <c r="N423" s="7"/>
      <c r="O423" s="23" t="str">
        <f t="array" ref="O423">INDEX(field_data_repository!$H$2:$H$17, MATCH(N423,field_data_repository!$G$2:$G$23 , 0))</f>
        <v>#N/A</v>
      </c>
      <c r="P423" s="19"/>
      <c r="Q423" s="23" t="str">
        <f t="array" ref="Q423">INDEX(field_data_repository!$K$2:$K$17, MATCH(P423,field_data_repository!$J$2:$J$23 , 0))</f>
        <v>#N/A</v>
      </c>
      <c r="R423" s="19"/>
      <c r="S423" s="23" t="str">
        <f t="array" ref="S423">INDEX(field_data_repository!$N$2:$N$17, MATCH(R423,field_data_repository!$M$2:$M$23 , 0))</f>
        <v>#N/A</v>
      </c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</row>
    <row r="424">
      <c r="A424" s="20"/>
      <c r="B424" s="20" t="str">
        <f t="array" ref="B424">INDEX(field_data_repository!$B$2:$B$300, MATCH(C424,field_data_repository!$A$2:$A$300 , 0))</f>
        <v>#N/A</v>
      </c>
      <c r="C424" s="19"/>
      <c r="D424" s="19"/>
      <c r="E424" s="19"/>
      <c r="F424" s="19"/>
      <c r="G424" s="19"/>
      <c r="H424" s="20" t="str">
        <f t="array" ref="H424">INDEX(field_data_repository!$E$2:$E$300, MATCH(G424,field_data_repository!$D$2:$D$300 , 0))</f>
        <v>#N/A</v>
      </c>
      <c r="I424" s="22"/>
      <c r="J424" s="19"/>
      <c r="K424" s="19"/>
      <c r="L424" s="19"/>
      <c r="M424" s="19"/>
      <c r="N424" s="7"/>
      <c r="O424" s="23" t="str">
        <f t="array" ref="O424">INDEX(field_data_repository!$H$2:$H$17, MATCH(N424,field_data_repository!$G$2:$G$23 , 0))</f>
        <v>#N/A</v>
      </c>
      <c r="P424" s="19"/>
      <c r="Q424" s="23" t="str">
        <f t="array" ref="Q424">INDEX(field_data_repository!$K$2:$K$17, MATCH(P424,field_data_repository!$J$2:$J$23 , 0))</f>
        <v>#N/A</v>
      </c>
      <c r="R424" s="19"/>
      <c r="S424" s="23" t="str">
        <f t="array" ref="S424">INDEX(field_data_repository!$N$2:$N$17, MATCH(R424,field_data_repository!$M$2:$M$23 , 0))</f>
        <v>#N/A</v>
      </c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</row>
    <row r="425">
      <c r="A425" s="20"/>
      <c r="B425" s="20" t="str">
        <f t="array" ref="B425">INDEX(field_data_repository!$B$2:$B$300, MATCH(C425,field_data_repository!$A$2:$A$300 , 0))</f>
        <v>#N/A</v>
      </c>
      <c r="C425" s="19"/>
      <c r="D425" s="19"/>
      <c r="E425" s="19"/>
      <c r="F425" s="19"/>
      <c r="G425" s="19"/>
      <c r="H425" s="20" t="str">
        <f t="array" ref="H425">INDEX(field_data_repository!$E$2:$E$300, MATCH(G425,field_data_repository!$D$2:$D$300 , 0))</f>
        <v>#N/A</v>
      </c>
      <c r="I425" s="22"/>
      <c r="J425" s="19"/>
      <c r="K425" s="19"/>
      <c r="L425" s="19"/>
      <c r="M425" s="19"/>
      <c r="N425" s="7"/>
      <c r="O425" s="23" t="str">
        <f t="array" ref="O425">INDEX(field_data_repository!$H$2:$H$17, MATCH(N425,field_data_repository!$G$2:$G$23 , 0))</f>
        <v>#N/A</v>
      </c>
      <c r="P425" s="19"/>
      <c r="Q425" s="23" t="str">
        <f t="array" ref="Q425">INDEX(field_data_repository!$K$2:$K$17, MATCH(P425,field_data_repository!$J$2:$J$23 , 0))</f>
        <v>#N/A</v>
      </c>
      <c r="R425" s="19"/>
      <c r="S425" s="23" t="str">
        <f t="array" ref="S425">INDEX(field_data_repository!$N$2:$N$17, MATCH(R425,field_data_repository!$M$2:$M$23 , 0))</f>
        <v>#N/A</v>
      </c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</row>
    <row r="426">
      <c r="A426" s="20"/>
      <c r="B426" s="20" t="str">
        <f t="array" ref="B426">INDEX(field_data_repository!$B$2:$B$300, MATCH(C426,field_data_repository!$A$2:$A$300 , 0))</f>
        <v>#N/A</v>
      </c>
      <c r="C426" s="19"/>
      <c r="D426" s="19"/>
      <c r="E426" s="19"/>
      <c r="F426" s="19"/>
      <c r="G426" s="19"/>
      <c r="H426" s="20" t="str">
        <f t="array" ref="H426">INDEX(field_data_repository!$E$2:$E$300, MATCH(G426,field_data_repository!$D$2:$D$300 , 0))</f>
        <v>#N/A</v>
      </c>
      <c r="I426" s="22"/>
      <c r="J426" s="19"/>
      <c r="K426" s="19"/>
      <c r="L426" s="19"/>
      <c r="M426" s="19"/>
      <c r="N426" s="7"/>
      <c r="O426" s="23" t="str">
        <f t="array" ref="O426">INDEX(field_data_repository!$H$2:$H$17, MATCH(N426,field_data_repository!$G$2:$G$23 , 0))</f>
        <v>#N/A</v>
      </c>
      <c r="P426" s="19"/>
      <c r="Q426" s="23" t="str">
        <f t="array" ref="Q426">INDEX(field_data_repository!$K$2:$K$17, MATCH(P426,field_data_repository!$J$2:$J$23 , 0))</f>
        <v>#N/A</v>
      </c>
      <c r="R426" s="19"/>
      <c r="S426" s="23" t="str">
        <f t="array" ref="S426">INDEX(field_data_repository!$N$2:$N$17, MATCH(R426,field_data_repository!$M$2:$M$23 , 0))</f>
        <v>#N/A</v>
      </c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</row>
    <row r="427">
      <c r="A427" s="20"/>
      <c r="B427" s="20" t="str">
        <f t="array" ref="B427">INDEX(field_data_repository!$B$2:$B$300, MATCH(C427,field_data_repository!$A$2:$A$300 , 0))</f>
        <v>#N/A</v>
      </c>
      <c r="C427" s="19"/>
      <c r="D427" s="19"/>
      <c r="E427" s="19"/>
      <c r="F427" s="19"/>
      <c r="G427" s="19"/>
      <c r="H427" s="20" t="str">
        <f t="array" ref="H427">INDEX(field_data_repository!$E$2:$E$300, MATCH(G427,field_data_repository!$D$2:$D$300 , 0))</f>
        <v>#N/A</v>
      </c>
      <c r="I427" s="22"/>
      <c r="J427" s="19"/>
      <c r="K427" s="19"/>
      <c r="L427" s="19"/>
      <c r="M427" s="19"/>
      <c r="N427" s="7"/>
      <c r="O427" s="23" t="str">
        <f t="array" ref="O427">INDEX(field_data_repository!$H$2:$H$17, MATCH(N427,field_data_repository!$G$2:$G$23 , 0))</f>
        <v>#N/A</v>
      </c>
      <c r="P427" s="19"/>
      <c r="Q427" s="23" t="str">
        <f t="array" ref="Q427">INDEX(field_data_repository!$K$2:$K$17, MATCH(P427,field_data_repository!$J$2:$J$23 , 0))</f>
        <v>#N/A</v>
      </c>
      <c r="R427" s="19"/>
      <c r="S427" s="23" t="str">
        <f t="array" ref="S427">INDEX(field_data_repository!$N$2:$N$17, MATCH(R427,field_data_repository!$M$2:$M$23 , 0))</f>
        <v>#N/A</v>
      </c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</row>
    <row r="428">
      <c r="A428" s="20"/>
      <c r="B428" s="20" t="str">
        <f t="array" ref="B428">INDEX(field_data_repository!$B$2:$B$300, MATCH(C428,field_data_repository!$A$2:$A$300 , 0))</f>
        <v>#N/A</v>
      </c>
      <c r="C428" s="19"/>
      <c r="D428" s="19"/>
      <c r="E428" s="19"/>
      <c r="F428" s="19"/>
      <c r="G428" s="19"/>
      <c r="H428" s="20" t="str">
        <f t="array" ref="H428">INDEX(field_data_repository!$E$2:$E$300, MATCH(G428,field_data_repository!$D$2:$D$300 , 0))</f>
        <v>#N/A</v>
      </c>
      <c r="I428" s="22"/>
      <c r="J428" s="19"/>
      <c r="K428" s="19"/>
      <c r="L428" s="19"/>
      <c r="M428" s="19"/>
      <c r="N428" s="7"/>
      <c r="O428" s="23" t="str">
        <f t="array" ref="O428">INDEX(field_data_repository!$H$2:$H$17, MATCH(N428,field_data_repository!$G$2:$G$23 , 0))</f>
        <v>#N/A</v>
      </c>
      <c r="P428" s="19"/>
      <c r="Q428" s="23" t="str">
        <f t="array" ref="Q428">INDEX(field_data_repository!$K$2:$K$17, MATCH(P428,field_data_repository!$J$2:$J$23 , 0))</f>
        <v>#N/A</v>
      </c>
      <c r="R428" s="19"/>
      <c r="S428" s="23" t="str">
        <f t="array" ref="S428">INDEX(field_data_repository!$N$2:$N$17, MATCH(R428,field_data_repository!$M$2:$M$23 , 0))</f>
        <v>#N/A</v>
      </c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</row>
    <row r="429">
      <c r="A429" s="20"/>
      <c r="B429" s="20" t="str">
        <f t="array" ref="B429">INDEX(field_data_repository!$B$2:$B$300, MATCH(C429,field_data_repository!$A$2:$A$300 , 0))</f>
        <v>#N/A</v>
      </c>
      <c r="C429" s="19"/>
      <c r="D429" s="19"/>
      <c r="E429" s="19"/>
      <c r="F429" s="19"/>
      <c r="G429" s="19"/>
      <c r="H429" s="20" t="str">
        <f t="array" ref="H429">INDEX(field_data_repository!$E$2:$E$300, MATCH(G429,field_data_repository!$D$2:$D$300 , 0))</f>
        <v>#N/A</v>
      </c>
      <c r="I429" s="22"/>
      <c r="J429" s="19"/>
      <c r="K429" s="19"/>
      <c r="L429" s="19"/>
      <c r="M429" s="19"/>
      <c r="N429" s="7"/>
      <c r="O429" s="23" t="str">
        <f t="array" ref="O429">INDEX(field_data_repository!$H$2:$H$17, MATCH(N429,field_data_repository!$G$2:$G$23 , 0))</f>
        <v>#N/A</v>
      </c>
      <c r="P429" s="19"/>
      <c r="Q429" s="23" t="str">
        <f t="array" ref="Q429">INDEX(field_data_repository!$K$2:$K$17, MATCH(P429,field_data_repository!$J$2:$J$23 , 0))</f>
        <v>#N/A</v>
      </c>
      <c r="R429" s="19"/>
      <c r="S429" s="23" t="str">
        <f t="array" ref="S429">INDEX(field_data_repository!$N$2:$N$17, MATCH(R429,field_data_repository!$M$2:$M$23 , 0))</f>
        <v>#N/A</v>
      </c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</row>
    <row r="430">
      <c r="A430" s="20"/>
      <c r="B430" s="20" t="str">
        <f t="array" ref="B430">INDEX(field_data_repository!$B$2:$B$300, MATCH(C430,field_data_repository!$A$2:$A$300 , 0))</f>
        <v>#N/A</v>
      </c>
      <c r="C430" s="19"/>
      <c r="D430" s="19"/>
      <c r="E430" s="19"/>
      <c r="F430" s="19"/>
      <c r="G430" s="19"/>
      <c r="H430" s="20" t="str">
        <f t="array" ref="H430">INDEX(field_data_repository!$E$2:$E$300, MATCH(G430,field_data_repository!$D$2:$D$300 , 0))</f>
        <v>#N/A</v>
      </c>
      <c r="I430" s="22"/>
      <c r="J430" s="19"/>
      <c r="K430" s="19"/>
      <c r="L430" s="19"/>
      <c r="M430" s="19"/>
      <c r="N430" s="7"/>
      <c r="O430" s="23" t="str">
        <f t="array" ref="O430">INDEX(field_data_repository!$H$2:$H$17, MATCH(N430,field_data_repository!$G$2:$G$23 , 0))</f>
        <v>#N/A</v>
      </c>
      <c r="P430" s="19"/>
      <c r="Q430" s="23" t="str">
        <f t="array" ref="Q430">INDEX(field_data_repository!$K$2:$K$17, MATCH(P430,field_data_repository!$J$2:$J$23 , 0))</f>
        <v>#N/A</v>
      </c>
      <c r="R430" s="19"/>
      <c r="S430" s="23" t="str">
        <f t="array" ref="S430">INDEX(field_data_repository!$N$2:$N$17, MATCH(R430,field_data_repository!$M$2:$M$23 , 0))</f>
        <v>#N/A</v>
      </c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</row>
    <row r="431">
      <c r="A431" s="20"/>
      <c r="B431" s="20" t="str">
        <f t="array" ref="B431">INDEX(field_data_repository!$B$2:$B$300, MATCH(C431,field_data_repository!$A$2:$A$300 , 0))</f>
        <v>#N/A</v>
      </c>
      <c r="C431" s="19"/>
      <c r="D431" s="19"/>
      <c r="E431" s="19"/>
      <c r="F431" s="19"/>
      <c r="G431" s="19"/>
      <c r="H431" s="20" t="str">
        <f t="array" ref="H431">INDEX(field_data_repository!$E$2:$E$300, MATCH(G431,field_data_repository!$D$2:$D$300 , 0))</f>
        <v>#N/A</v>
      </c>
      <c r="I431" s="22"/>
      <c r="J431" s="19"/>
      <c r="K431" s="19"/>
      <c r="L431" s="19"/>
      <c r="M431" s="19"/>
      <c r="N431" s="7"/>
      <c r="O431" s="23" t="str">
        <f t="array" ref="O431">INDEX(field_data_repository!$H$2:$H$17, MATCH(N431,field_data_repository!$G$2:$G$23 , 0))</f>
        <v>#N/A</v>
      </c>
      <c r="P431" s="19"/>
      <c r="Q431" s="23" t="str">
        <f t="array" ref="Q431">INDEX(field_data_repository!$K$2:$K$17, MATCH(P431,field_data_repository!$J$2:$J$23 , 0))</f>
        <v>#N/A</v>
      </c>
      <c r="R431" s="19"/>
      <c r="S431" s="23" t="str">
        <f t="array" ref="S431">INDEX(field_data_repository!$N$2:$N$17, MATCH(R431,field_data_repository!$M$2:$M$23 , 0))</f>
        <v>#N/A</v>
      </c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</row>
    <row r="432">
      <c r="A432" s="20"/>
      <c r="B432" s="20" t="str">
        <f t="array" ref="B432">INDEX(field_data_repository!$B$2:$B$300, MATCH(C432,field_data_repository!$A$2:$A$300 , 0))</f>
        <v>#N/A</v>
      </c>
      <c r="C432" s="19"/>
      <c r="D432" s="19"/>
      <c r="E432" s="19"/>
      <c r="F432" s="19"/>
      <c r="G432" s="19"/>
      <c r="H432" s="20" t="str">
        <f t="array" ref="H432">INDEX(field_data_repository!$E$2:$E$300, MATCH(G432,field_data_repository!$D$2:$D$300 , 0))</f>
        <v>#N/A</v>
      </c>
      <c r="I432" s="22"/>
      <c r="J432" s="19"/>
      <c r="K432" s="19"/>
      <c r="L432" s="19"/>
      <c r="M432" s="19"/>
      <c r="N432" s="7"/>
      <c r="O432" s="23" t="str">
        <f t="array" ref="O432">INDEX(field_data_repository!$H$2:$H$17, MATCH(N432,field_data_repository!$G$2:$G$23 , 0))</f>
        <v>#N/A</v>
      </c>
      <c r="P432" s="19"/>
      <c r="Q432" s="23" t="str">
        <f t="array" ref="Q432">INDEX(field_data_repository!$K$2:$K$17, MATCH(P432,field_data_repository!$J$2:$J$23 , 0))</f>
        <v>#N/A</v>
      </c>
      <c r="R432" s="19"/>
      <c r="S432" s="23" t="str">
        <f t="array" ref="S432">INDEX(field_data_repository!$N$2:$N$17, MATCH(R432,field_data_repository!$M$2:$M$23 , 0))</f>
        <v>#N/A</v>
      </c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</row>
    <row r="433">
      <c r="A433" s="20"/>
      <c r="B433" s="20" t="str">
        <f t="array" ref="B433">INDEX(field_data_repository!$B$2:$B$300, MATCH(C433,field_data_repository!$A$2:$A$300 , 0))</f>
        <v>#N/A</v>
      </c>
      <c r="C433" s="19"/>
      <c r="D433" s="19"/>
      <c r="E433" s="19"/>
      <c r="F433" s="19"/>
      <c r="G433" s="19"/>
      <c r="H433" s="20" t="str">
        <f t="array" ref="H433">INDEX(field_data_repository!$E$2:$E$300, MATCH(G433,field_data_repository!$D$2:$D$300 , 0))</f>
        <v>#N/A</v>
      </c>
      <c r="I433" s="22"/>
      <c r="J433" s="19"/>
      <c r="K433" s="19"/>
      <c r="L433" s="19"/>
      <c r="M433" s="19"/>
      <c r="N433" s="7"/>
      <c r="O433" s="23" t="str">
        <f t="array" ref="O433">INDEX(field_data_repository!$H$2:$H$17, MATCH(N433,field_data_repository!$G$2:$G$23 , 0))</f>
        <v>#N/A</v>
      </c>
      <c r="P433" s="19"/>
      <c r="Q433" s="23" t="str">
        <f t="array" ref="Q433">INDEX(field_data_repository!$K$2:$K$17, MATCH(P433,field_data_repository!$J$2:$J$23 , 0))</f>
        <v>#N/A</v>
      </c>
      <c r="R433" s="19"/>
      <c r="S433" s="23" t="str">
        <f t="array" ref="S433">INDEX(field_data_repository!$N$2:$N$17, MATCH(R433,field_data_repository!$M$2:$M$23 , 0))</f>
        <v>#N/A</v>
      </c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</row>
    <row r="434">
      <c r="A434" s="20"/>
      <c r="B434" s="20" t="str">
        <f t="array" ref="B434">INDEX(field_data_repository!$B$2:$B$300, MATCH(C434,field_data_repository!$A$2:$A$300 , 0))</f>
        <v>#N/A</v>
      </c>
      <c r="C434" s="19"/>
      <c r="D434" s="19"/>
      <c r="E434" s="19"/>
      <c r="F434" s="19"/>
      <c r="G434" s="19"/>
      <c r="H434" s="20" t="str">
        <f t="array" ref="H434">INDEX(field_data_repository!$E$2:$E$300, MATCH(G434,field_data_repository!$D$2:$D$300 , 0))</f>
        <v>#N/A</v>
      </c>
      <c r="I434" s="22"/>
      <c r="J434" s="19"/>
      <c r="K434" s="19"/>
      <c r="L434" s="19"/>
      <c r="M434" s="19"/>
      <c r="N434" s="7"/>
      <c r="O434" s="23" t="str">
        <f t="array" ref="O434">INDEX(field_data_repository!$H$2:$H$17, MATCH(N434,field_data_repository!$G$2:$G$23 , 0))</f>
        <v>#N/A</v>
      </c>
      <c r="P434" s="19"/>
      <c r="Q434" s="23" t="str">
        <f t="array" ref="Q434">INDEX(field_data_repository!$K$2:$K$17, MATCH(P434,field_data_repository!$J$2:$J$23 , 0))</f>
        <v>#N/A</v>
      </c>
      <c r="R434" s="19"/>
      <c r="S434" s="23" t="str">
        <f t="array" ref="S434">INDEX(field_data_repository!$N$2:$N$17, MATCH(R434,field_data_repository!$M$2:$M$23 , 0))</f>
        <v>#N/A</v>
      </c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</row>
    <row r="435">
      <c r="A435" s="20"/>
      <c r="B435" s="20" t="str">
        <f t="array" ref="B435">INDEX(field_data_repository!$B$2:$B$300, MATCH(C435,field_data_repository!$A$2:$A$300 , 0))</f>
        <v>#N/A</v>
      </c>
      <c r="C435" s="19"/>
      <c r="D435" s="19"/>
      <c r="E435" s="19"/>
      <c r="F435" s="19"/>
      <c r="G435" s="19"/>
      <c r="H435" s="20" t="str">
        <f t="array" ref="H435">INDEX(field_data_repository!$E$2:$E$300, MATCH(G435,field_data_repository!$D$2:$D$300 , 0))</f>
        <v>#N/A</v>
      </c>
      <c r="I435" s="22"/>
      <c r="J435" s="19"/>
      <c r="K435" s="19"/>
      <c r="L435" s="19"/>
      <c r="M435" s="19"/>
      <c r="N435" s="7"/>
      <c r="O435" s="23" t="str">
        <f t="array" ref="O435">INDEX(field_data_repository!$H$2:$H$17, MATCH(N435,field_data_repository!$G$2:$G$23 , 0))</f>
        <v>#N/A</v>
      </c>
      <c r="P435" s="19"/>
      <c r="Q435" s="23" t="str">
        <f t="array" ref="Q435">INDEX(field_data_repository!$K$2:$K$17, MATCH(P435,field_data_repository!$J$2:$J$23 , 0))</f>
        <v>#N/A</v>
      </c>
      <c r="R435" s="19"/>
      <c r="S435" s="23" t="str">
        <f t="array" ref="S435">INDEX(field_data_repository!$N$2:$N$17, MATCH(R435,field_data_repository!$M$2:$M$23 , 0))</f>
        <v>#N/A</v>
      </c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</row>
    <row r="436">
      <c r="A436" s="20"/>
      <c r="B436" s="20" t="str">
        <f t="array" ref="B436">INDEX(field_data_repository!$B$2:$B$300, MATCH(C436,field_data_repository!$A$2:$A$300 , 0))</f>
        <v>#N/A</v>
      </c>
      <c r="C436" s="19"/>
      <c r="D436" s="19"/>
      <c r="E436" s="19"/>
      <c r="F436" s="19"/>
      <c r="G436" s="19"/>
      <c r="H436" s="20" t="str">
        <f t="array" ref="H436">INDEX(field_data_repository!$E$2:$E$300, MATCH(G436,field_data_repository!$D$2:$D$300 , 0))</f>
        <v>#N/A</v>
      </c>
      <c r="I436" s="22"/>
      <c r="J436" s="19"/>
      <c r="K436" s="19"/>
      <c r="L436" s="19"/>
      <c r="M436" s="19"/>
      <c r="N436" s="7"/>
      <c r="O436" s="23" t="str">
        <f t="array" ref="O436">INDEX(field_data_repository!$H$2:$H$17, MATCH(N436,field_data_repository!$G$2:$G$23 , 0))</f>
        <v>#N/A</v>
      </c>
      <c r="P436" s="19"/>
      <c r="Q436" s="23" t="str">
        <f t="array" ref="Q436">INDEX(field_data_repository!$K$2:$K$17, MATCH(P436,field_data_repository!$J$2:$J$23 , 0))</f>
        <v>#N/A</v>
      </c>
      <c r="R436" s="19"/>
      <c r="S436" s="23" t="str">
        <f t="array" ref="S436">INDEX(field_data_repository!$N$2:$N$17, MATCH(R436,field_data_repository!$M$2:$M$23 , 0))</f>
        <v>#N/A</v>
      </c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</row>
    <row r="437">
      <c r="A437" s="20"/>
      <c r="B437" s="20" t="str">
        <f t="array" ref="B437">INDEX(field_data_repository!$B$2:$B$300, MATCH(C437,field_data_repository!$A$2:$A$300 , 0))</f>
        <v>#N/A</v>
      </c>
      <c r="C437" s="19"/>
      <c r="D437" s="19"/>
      <c r="E437" s="19"/>
      <c r="F437" s="19"/>
      <c r="G437" s="19"/>
      <c r="H437" s="20" t="str">
        <f t="array" ref="H437">INDEX(field_data_repository!$E$2:$E$300, MATCH(G437,field_data_repository!$D$2:$D$300 , 0))</f>
        <v>#N/A</v>
      </c>
      <c r="I437" s="22"/>
      <c r="J437" s="19"/>
      <c r="K437" s="19"/>
      <c r="L437" s="19"/>
      <c r="M437" s="19"/>
      <c r="N437" s="7"/>
      <c r="O437" s="23" t="str">
        <f t="array" ref="O437">INDEX(field_data_repository!$H$2:$H$17, MATCH(N437,field_data_repository!$G$2:$G$23 , 0))</f>
        <v>#N/A</v>
      </c>
      <c r="P437" s="19"/>
      <c r="Q437" s="23" t="str">
        <f t="array" ref="Q437">INDEX(field_data_repository!$K$2:$K$17, MATCH(P437,field_data_repository!$J$2:$J$23 , 0))</f>
        <v>#N/A</v>
      </c>
      <c r="R437" s="19"/>
      <c r="S437" s="23" t="str">
        <f t="array" ref="S437">INDEX(field_data_repository!$N$2:$N$17, MATCH(R437,field_data_repository!$M$2:$M$23 , 0))</f>
        <v>#N/A</v>
      </c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</row>
    <row r="438">
      <c r="A438" s="20"/>
      <c r="B438" s="20" t="str">
        <f t="array" ref="B438">INDEX(field_data_repository!$B$2:$B$300, MATCH(C438,field_data_repository!$A$2:$A$300 , 0))</f>
        <v>#N/A</v>
      </c>
      <c r="C438" s="19"/>
      <c r="D438" s="19"/>
      <c r="E438" s="19"/>
      <c r="F438" s="19"/>
      <c r="G438" s="19"/>
      <c r="H438" s="20" t="str">
        <f t="array" ref="H438">INDEX(field_data_repository!$E$2:$E$300, MATCH(G438,field_data_repository!$D$2:$D$300 , 0))</f>
        <v>#N/A</v>
      </c>
      <c r="I438" s="22"/>
      <c r="J438" s="19"/>
      <c r="K438" s="19"/>
      <c r="L438" s="19"/>
      <c r="M438" s="19"/>
      <c r="N438" s="7"/>
      <c r="O438" s="23" t="str">
        <f t="array" ref="O438">INDEX(field_data_repository!$H$2:$H$17, MATCH(N438,field_data_repository!$G$2:$G$23 , 0))</f>
        <v>#N/A</v>
      </c>
      <c r="P438" s="19"/>
      <c r="Q438" s="23" t="str">
        <f t="array" ref="Q438">INDEX(field_data_repository!$K$2:$K$17, MATCH(P438,field_data_repository!$J$2:$J$23 , 0))</f>
        <v>#N/A</v>
      </c>
      <c r="R438" s="19"/>
      <c r="S438" s="23" t="str">
        <f t="array" ref="S438">INDEX(field_data_repository!$N$2:$N$17, MATCH(R438,field_data_repository!$M$2:$M$23 , 0))</f>
        <v>#N/A</v>
      </c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</row>
    <row r="439">
      <c r="A439" s="20"/>
      <c r="B439" s="20" t="str">
        <f t="array" ref="B439">INDEX(field_data_repository!$B$2:$B$300, MATCH(C439,field_data_repository!$A$2:$A$300 , 0))</f>
        <v>#N/A</v>
      </c>
      <c r="C439" s="19"/>
      <c r="D439" s="19"/>
      <c r="E439" s="19"/>
      <c r="F439" s="19"/>
      <c r="G439" s="19"/>
      <c r="H439" s="20" t="str">
        <f t="array" ref="H439">INDEX(field_data_repository!$E$2:$E$300, MATCH(G439,field_data_repository!$D$2:$D$300 , 0))</f>
        <v>#N/A</v>
      </c>
      <c r="I439" s="22"/>
      <c r="J439" s="19"/>
      <c r="K439" s="19"/>
      <c r="L439" s="19"/>
      <c r="M439" s="19"/>
      <c r="N439" s="7"/>
      <c r="O439" s="23" t="str">
        <f t="array" ref="O439">INDEX(field_data_repository!$H$2:$H$17, MATCH(N439,field_data_repository!$G$2:$G$23 , 0))</f>
        <v>#N/A</v>
      </c>
      <c r="P439" s="19"/>
      <c r="Q439" s="23" t="str">
        <f t="array" ref="Q439">INDEX(field_data_repository!$K$2:$K$17, MATCH(P439,field_data_repository!$J$2:$J$23 , 0))</f>
        <v>#N/A</v>
      </c>
      <c r="R439" s="19"/>
      <c r="S439" s="23" t="str">
        <f t="array" ref="S439">INDEX(field_data_repository!$N$2:$N$17, MATCH(R439,field_data_repository!$M$2:$M$23 , 0))</f>
        <v>#N/A</v>
      </c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</row>
    <row r="440">
      <c r="A440" s="20"/>
      <c r="B440" s="20" t="str">
        <f t="array" ref="B440">INDEX(field_data_repository!$B$2:$B$300, MATCH(C440,field_data_repository!$A$2:$A$300 , 0))</f>
        <v>#N/A</v>
      </c>
      <c r="C440" s="19"/>
      <c r="D440" s="19"/>
      <c r="E440" s="19"/>
      <c r="F440" s="19"/>
      <c r="G440" s="19"/>
      <c r="H440" s="20" t="str">
        <f t="array" ref="H440">INDEX(field_data_repository!$E$2:$E$300, MATCH(G440,field_data_repository!$D$2:$D$300 , 0))</f>
        <v>#N/A</v>
      </c>
      <c r="I440" s="22"/>
      <c r="J440" s="19"/>
      <c r="K440" s="19"/>
      <c r="L440" s="19"/>
      <c r="M440" s="19"/>
      <c r="N440" s="7"/>
      <c r="O440" s="23" t="str">
        <f t="array" ref="O440">INDEX(field_data_repository!$H$2:$H$17, MATCH(N440,field_data_repository!$G$2:$G$23 , 0))</f>
        <v>#N/A</v>
      </c>
      <c r="P440" s="19"/>
      <c r="Q440" s="23" t="str">
        <f t="array" ref="Q440">INDEX(field_data_repository!$K$2:$K$17, MATCH(P440,field_data_repository!$J$2:$J$23 , 0))</f>
        <v>#N/A</v>
      </c>
      <c r="R440" s="19"/>
      <c r="S440" s="23" t="str">
        <f t="array" ref="S440">INDEX(field_data_repository!$N$2:$N$17, MATCH(R440,field_data_repository!$M$2:$M$23 , 0))</f>
        <v>#N/A</v>
      </c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</row>
    <row r="441">
      <c r="A441" s="20"/>
      <c r="B441" s="20" t="str">
        <f t="array" ref="B441">INDEX(field_data_repository!$B$2:$B$300, MATCH(C441,field_data_repository!$A$2:$A$300 , 0))</f>
        <v>#N/A</v>
      </c>
      <c r="C441" s="19"/>
      <c r="D441" s="19"/>
      <c r="E441" s="19"/>
      <c r="F441" s="19"/>
      <c r="G441" s="19"/>
      <c r="H441" s="20" t="str">
        <f t="array" ref="H441">INDEX(field_data_repository!$E$2:$E$300, MATCH(G441,field_data_repository!$D$2:$D$300 , 0))</f>
        <v>#N/A</v>
      </c>
      <c r="I441" s="22"/>
      <c r="J441" s="19"/>
      <c r="K441" s="19"/>
      <c r="L441" s="19"/>
      <c r="M441" s="19"/>
      <c r="N441" s="7"/>
      <c r="O441" s="23" t="str">
        <f t="array" ref="O441">INDEX(field_data_repository!$H$2:$H$17, MATCH(N441,field_data_repository!$G$2:$G$23 , 0))</f>
        <v>#N/A</v>
      </c>
      <c r="P441" s="19"/>
      <c r="Q441" s="23" t="str">
        <f t="array" ref="Q441">INDEX(field_data_repository!$K$2:$K$17, MATCH(P441,field_data_repository!$J$2:$J$23 , 0))</f>
        <v>#N/A</v>
      </c>
      <c r="R441" s="19"/>
      <c r="S441" s="23" t="str">
        <f t="array" ref="S441">INDEX(field_data_repository!$N$2:$N$17, MATCH(R441,field_data_repository!$M$2:$M$23 , 0))</f>
        <v>#N/A</v>
      </c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</row>
    <row r="442">
      <c r="A442" s="20"/>
      <c r="B442" s="20" t="str">
        <f t="array" ref="B442">INDEX(field_data_repository!$B$2:$B$300, MATCH(C442,field_data_repository!$A$2:$A$300 , 0))</f>
        <v>#N/A</v>
      </c>
      <c r="C442" s="19"/>
      <c r="D442" s="19"/>
      <c r="E442" s="19"/>
      <c r="F442" s="19"/>
      <c r="G442" s="19"/>
      <c r="H442" s="20" t="str">
        <f t="array" ref="H442">INDEX(field_data_repository!$E$2:$E$300, MATCH(G442,field_data_repository!$D$2:$D$300 , 0))</f>
        <v>#N/A</v>
      </c>
      <c r="I442" s="22"/>
      <c r="J442" s="19"/>
      <c r="K442" s="19"/>
      <c r="L442" s="19"/>
      <c r="M442" s="19"/>
      <c r="N442" s="7"/>
      <c r="O442" s="23" t="str">
        <f t="array" ref="O442">INDEX(field_data_repository!$H$2:$H$17, MATCH(N442,field_data_repository!$G$2:$G$23 , 0))</f>
        <v>#N/A</v>
      </c>
      <c r="P442" s="19"/>
      <c r="Q442" s="23" t="str">
        <f t="array" ref="Q442">INDEX(field_data_repository!$K$2:$K$17, MATCH(P442,field_data_repository!$J$2:$J$23 , 0))</f>
        <v>#N/A</v>
      </c>
      <c r="R442" s="19"/>
      <c r="S442" s="23" t="str">
        <f t="array" ref="S442">INDEX(field_data_repository!$N$2:$N$17, MATCH(R442,field_data_repository!$M$2:$M$23 , 0))</f>
        <v>#N/A</v>
      </c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</row>
    <row r="443">
      <c r="A443" s="20"/>
      <c r="B443" s="20" t="str">
        <f t="array" ref="B443">INDEX(field_data_repository!$B$2:$B$300, MATCH(C443,field_data_repository!$A$2:$A$300 , 0))</f>
        <v>#N/A</v>
      </c>
      <c r="C443" s="19"/>
      <c r="D443" s="19"/>
      <c r="E443" s="19"/>
      <c r="F443" s="19"/>
      <c r="G443" s="19"/>
      <c r="H443" s="20" t="str">
        <f t="array" ref="H443">INDEX(field_data_repository!$E$2:$E$300, MATCH(G443,field_data_repository!$D$2:$D$300 , 0))</f>
        <v>#N/A</v>
      </c>
      <c r="I443" s="22"/>
      <c r="J443" s="19"/>
      <c r="K443" s="19"/>
      <c r="L443" s="19"/>
      <c r="M443" s="19"/>
      <c r="N443" s="7"/>
      <c r="O443" s="23" t="str">
        <f t="array" ref="O443">INDEX(field_data_repository!$H$2:$H$17, MATCH(N443,field_data_repository!$G$2:$G$23 , 0))</f>
        <v>#N/A</v>
      </c>
      <c r="P443" s="19"/>
      <c r="Q443" s="23" t="str">
        <f t="array" ref="Q443">INDEX(field_data_repository!$K$2:$K$17, MATCH(P443,field_data_repository!$J$2:$J$23 , 0))</f>
        <v>#N/A</v>
      </c>
      <c r="R443" s="19"/>
      <c r="S443" s="23" t="str">
        <f t="array" ref="S443">INDEX(field_data_repository!$N$2:$N$17, MATCH(R443,field_data_repository!$M$2:$M$23 , 0))</f>
        <v>#N/A</v>
      </c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</row>
    <row r="444">
      <c r="A444" s="20"/>
      <c r="B444" s="20" t="str">
        <f t="array" ref="B444">INDEX(field_data_repository!$B$2:$B$300, MATCH(C444,field_data_repository!$A$2:$A$300 , 0))</f>
        <v>#N/A</v>
      </c>
      <c r="C444" s="19"/>
      <c r="D444" s="19"/>
      <c r="E444" s="19"/>
      <c r="F444" s="19"/>
      <c r="G444" s="19"/>
      <c r="H444" s="20" t="str">
        <f t="array" ref="H444">INDEX(field_data_repository!$E$2:$E$300, MATCH(G444,field_data_repository!$D$2:$D$300 , 0))</f>
        <v>#N/A</v>
      </c>
      <c r="I444" s="22"/>
      <c r="J444" s="19"/>
      <c r="K444" s="19"/>
      <c r="L444" s="19"/>
      <c r="M444" s="19"/>
      <c r="N444" s="7"/>
      <c r="O444" s="23" t="str">
        <f t="array" ref="O444">INDEX(field_data_repository!$H$2:$H$17, MATCH(N444,field_data_repository!$G$2:$G$23 , 0))</f>
        <v>#N/A</v>
      </c>
      <c r="P444" s="19"/>
      <c r="Q444" s="23" t="str">
        <f t="array" ref="Q444">INDEX(field_data_repository!$K$2:$K$17, MATCH(P444,field_data_repository!$J$2:$J$23 , 0))</f>
        <v>#N/A</v>
      </c>
      <c r="R444" s="19"/>
      <c r="S444" s="23" t="str">
        <f t="array" ref="S444">INDEX(field_data_repository!$N$2:$N$17, MATCH(R444,field_data_repository!$M$2:$M$23 , 0))</f>
        <v>#N/A</v>
      </c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</row>
    <row r="445">
      <c r="A445" s="20"/>
      <c r="B445" s="20" t="str">
        <f t="array" ref="B445">INDEX(field_data_repository!$B$2:$B$300, MATCH(C445,field_data_repository!$A$2:$A$300 , 0))</f>
        <v>#N/A</v>
      </c>
      <c r="C445" s="19"/>
      <c r="D445" s="19"/>
      <c r="E445" s="19"/>
      <c r="F445" s="19"/>
      <c r="G445" s="19"/>
      <c r="H445" s="20" t="str">
        <f t="array" ref="H445">INDEX(field_data_repository!$E$2:$E$300, MATCH(G445,field_data_repository!$D$2:$D$300 , 0))</f>
        <v>#N/A</v>
      </c>
      <c r="I445" s="22"/>
      <c r="J445" s="19"/>
      <c r="K445" s="19"/>
      <c r="L445" s="19"/>
      <c r="M445" s="19"/>
      <c r="N445" s="7"/>
      <c r="O445" s="23" t="str">
        <f t="array" ref="O445">INDEX(field_data_repository!$H$2:$H$17, MATCH(N445,field_data_repository!$G$2:$G$23 , 0))</f>
        <v>#N/A</v>
      </c>
      <c r="P445" s="19"/>
      <c r="Q445" s="23" t="str">
        <f t="array" ref="Q445">INDEX(field_data_repository!$K$2:$K$17, MATCH(P445,field_data_repository!$J$2:$J$23 , 0))</f>
        <v>#N/A</v>
      </c>
      <c r="R445" s="19"/>
      <c r="S445" s="23" t="str">
        <f t="array" ref="S445">INDEX(field_data_repository!$N$2:$N$17, MATCH(R445,field_data_repository!$M$2:$M$23 , 0))</f>
        <v>#N/A</v>
      </c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</row>
    <row r="446">
      <c r="A446" s="20"/>
      <c r="B446" s="20" t="str">
        <f t="array" ref="B446">INDEX(field_data_repository!$B$2:$B$300, MATCH(C446,field_data_repository!$A$2:$A$300 , 0))</f>
        <v>#N/A</v>
      </c>
      <c r="C446" s="19"/>
      <c r="D446" s="19"/>
      <c r="E446" s="19"/>
      <c r="F446" s="19"/>
      <c r="G446" s="19"/>
      <c r="H446" s="20" t="str">
        <f t="array" ref="H446">INDEX(field_data_repository!$E$2:$E$300, MATCH(G446,field_data_repository!$D$2:$D$300 , 0))</f>
        <v>#N/A</v>
      </c>
      <c r="I446" s="22"/>
      <c r="J446" s="19"/>
      <c r="K446" s="19"/>
      <c r="L446" s="19"/>
      <c r="M446" s="19"/>
      <c r="N446" s="7"/>
      <c r="O446" s="23" t="str">
        <f t="array" ref="O446">INDEX(field_data_repository!$H$2:$H$17, MATCH(N446,field_data_repository!$G$2:$G$23 , 0))</f>
        <v>#N/A</v>
      </c>
      <c r="P446" s="19"/>
      <c r="Q446" s="23" t="str">
        <f t="array" ref="Q446">INDEX(field_data_repository!$K$2:$K$17, MATCH(P446,field_data_repository!$J$2:$J$23 , 0))</f>
        <v>#N/A</v>
      </c>
      <c r="R446" s="19"/>
      <c r="S446" s="23" t="str">
        <f t="array" ref="S446">INDEX(field_data_repository!$N$2:$N$17, MATCH(R446,field_data_repository!$M$2:$M$23 , 0))</f>
        <v>#N/A</v>
      </c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</row>
    <row r="447">
      <c r="A447" s="20"/>
      <c r="B447" s="20" t="str">
        <f t="array" ref="B447">INDEX(field_data_repository!$B$2:$B$300, MATCH(C447,field_data_repository!$A$2:$A$300 , 0))</f>
        <v>#N/A</v>
      </c>
      <c r="C447" s="19"/>
      <c r="D447" s="19"/>
      <c r="E447" s="19"/>
      <c r="F447" s="19"/>
      <c r="G447" s="19"/>
      <c r="H447" s="20" t="str">
        <f t="array" ref="H447">INDEX(field_data_repository!$E$2:$E$300, MATCH(G447,field_data_repository!$D$2:$D$300 , 0))</f>
        <v>#N/A</v>
      </c>
      <c r="I447" s="22"/>
      <c r="J447" s="19"/>
      <c r="K447" s="19"/>
      <c r="L447" s="19"/>
      <c r="M447" s="19"/>
      <c r="N447" s="7"/>
      <c r="O447" s="23" t="str">
        <f t="array" ref="O447">INDEX(field_data_repository!$H$2:$H$17, MATCH(N447,field_data_repository!$G$2:$G$23 , 0))</f>
        <v>#N/A</v>
      </c>
      <c r="P447" s="19"/>
      <c r="Q447" s="23" t="str">
        <f t="array" ref="Q447">INDEX(field_data_repository!$K$2:$K$17, MATCH(P447,field_data_repository!$J$2:$J$23 , 0))</f>
        <v>#N/A</v>
      </c>
      <c r="R447" s="19"/>
      <c r="S447" s="23" t="str">
        <f t="array" ref="S447">INDEX(field_data_repository!$N$2:$N$17, MATCH(R447,field_data_repository!$M$2:$M$23 , 0))</f>
        <v>#N/A</v>
      </c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</row>
    <row r="448">
      <c r="A448" s="20"/>
      <c r="B448" s="20" t="str">
        <f t="array" ref="B448">INDEX(field_data_repository!$B$2:$B$300, MATCH(C448,field_data_repository!$A$2:$A$300 , 0))</f>
        <v>#N/A</v>
      </c>
      <c r="C448" s="19"/>
      <c r="D448" s="19"/>
      <c r="E448" s="19"/>
      <c r="F448" s="19"/>
      <c r="G448" s="19"/>
      <c r="H448" s="20" t="str">
        <f t="array" ref="H448">INDEX(field_data_repository!$E$2:$E$300, MATCH(G448,field_data_repository!$D$2:$D$300 , 0))</f>
        <v>#N/A</v>
      </c>
      <c r="I448" s="22"/>
      <c r="J448" s="19"/>
      <c r="K448" s="19"/>
      <c r="L448" s="19"/>
      <c r="M448" s="19"/>
      <c r="N448" s="7"/>
      <c r="O448" s="23" t="str">
        <f t="array" ref="O448">INDEX(field_data_repository!$H$2:$H$17, MATCH(N448,field_data_repository!$G$2:$G$23 , 0))</f>
        <v>#N/A</v>
      </c>
      <c r="P448" s="19"/>
      <c r="Q448" s="23" t="str">
        <f t="array" ref="Q448">INDEX(field_data_repository!$K$2:$K$17, MATCH(P448,field_data_repository!$J$2:$J$23 , 0))</f>
        <v>#N/A</v>
      </c>
      <c r="R448" s="19"/>
      <c r="S448" s="23" t="str">
        <f t="array" ref="S448">INDEX(field_data_repository!$N$2:$N$17, MATCH(R448,field_data_repository!$M$2:$M$23 , 0))</f>
        <v>#N/A</v>
      </c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</row>
    <row r="449">
      <c r="A449" s="20"/>
      <c r="B449" s="20" t="str">
        <f t="array" ref="B449">INDEX(field_data_repository!$B$2:$B$300, MATCH(C449,field_data_repository!$A$2:$A$300 , 0))</f>
        <v>#N/A</v>
      </c>
      <c r="C449" s="19"/>
      <c r="D449" s="19"/>
      <c r="E449" s="19"/>
      <c r="F449" s="19"/>
      <c r="G449" s="19"/>
      <c r="H449" s="20" t="str">
        <f t="array" ref="H449">INDEX(field_data_repository!$E$2:$E$300, MATCH(G449,field_data_repository!$D$2:$D$300 , 0))</f>
        <v>#N/A</v>
      </c>
      <c r="I449" s="22"/>
      <c r="J449" s="19"/>
      <c r="K449" s="19"/>
      <c r="L449" s="19"/>
      <c r="M449" s="19"/>
      <c r="N449" s="7"/>
      <c r="O449" s="23" t="str">
        <f t="array" ref="O449">INDEX(field_data_repository!$H$2:$H$17, MATCH(N449,field_data_repository!$G$2:$G$23 , 0))</f>
        <v>#N/A</v>
      </c>
      <c r="P449" s="19"/>
      <c r="Q449" s="23" t="str">
        <f t="array" ref="Q449">INDEX(field_data_repository!$K$2:$K$17, MATCH(P449,field_data_repository!$J$2:$J$23 , 0))</f>
        <v>#N/A</v>
      </c>
      <c r="R449" s="19"/>
      <c r="S449" s="23" t="str">
        <f t="array" ref="S449">INDEX(field_data_repository!$N$2:$N$17, MATCH(R449,field_data_repository!$M$2:$M$23 , 0))</f>
        <v>#N/A</v>
      </c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</row>
    <row r="450">
      <c r="A450" s="20"/>
      <c r="B450" s="20" t="str">
        <f t="array" ref="B450">INDEX(field_data_repository!$B$2:$B$300, MATCH(C450,field_data_repository!$A$2:$A$300 , 0))</f>
        <v>#N/A</v>
      </c>
      <c r="C450" s="19"/>
      <c r="D450" s="19"/>
      <c r="E450" s="19"/>
      <c r="F450" s="19"/>
      <c r="G450" s="19"/>
      <c r="H450" s="20" t="str">
        <f t="array" ref="H450">INDEX(field_data_repository!$E$2:$E$300, MATCH(G450,field_data_repository!$D$2:$D$300 , 0))</f>
        <v>#N/A</v>
      </c>
      <c r="I450" s="22"/>
      <c r="J450" s="19"/>
      <c r="K450" s="19"/>
      <c r="L450" s="19"/>
      <c r="M450" s="19"/>
      <c r="N450" s="7"/>
      <c r="O450" s="23" t="str">
        <f t="array" ref="O450">INDEX(field_data_repository!$H$2:$H$17, MATCH(N450,field_data_repository!$G$2:$G$23 , 0))</f>
        <v>#N/A</v>
      </c>
      <c r="P450" s="19"/>
      <c r="Q450" s="23" t="str">
        <f t="array" ref="Q450">INDEX(field_data_repository!$K$2:$K$17, MATCH(P450,field_data_repository!$J$2:$J$23 , 0))</f>
        <v>#N/A</v>
      </c>
      <c r="R450" s="19"/>
      <c r="S450" s="23" t="str">
        <f t="array" ref="S450">INDEX(field_data_repository!$N$2:$N$17, MATCH(R450,field_data_repository!$M$2:$M$23 , 0))</f>
        <v>#N/A</v>
      </c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</row>
    <row r="451">
      <c r="A451" s="20"/>
      <c r="B451" s="20" t="str">
        <f t="array" ref="B451">INDEX(field_data_repository!$B$2:$B$300, MATCH(C451,field_data_repository!$A$2:$A$300 , 0))</f>
        <v>#N/A</v>
      </c>
      <c r="C451" s="19"/>
      <c r="D451" s="19"/>
      <c r="E451" s="19"/>
      <c r="F451" s="19"/>
      <c r="G451" s="19"/>
      <c r="H451" s="20" t="str">
        <f t="array" ref="H451">INDEX(field_data_repository!$E$2:$E$300, MATCH(G451,field_data_repository!$D$2:$D$300 , 0))</f>
        <v>#N/A</v>
      </c>
      <c r="I451" s="22"/>
      <c r="J451" s="19"/>
      <c r="K451" s="19"/>
      <c r="L451" s="19"/>
      <c r="M451" s="19"/>
      <c r="N451" s="7"/>
      <c r="O451" s="23" t="str">
        <f t="array" ref="O451">INDEX(field_data_repository!$H$2:$H$17, MATCH(N451,field_data_repository!$G$2:$G$23 , 0))</f>
        <v>#N/A</v>
      </c>
      <c r="P451" s="19"/>
      <c r="Q451" s="23" t="str">
        <f t="array" ref="Q451">INDEX(field_data_repository!$K$2:$K$17, MATCH(P451,field_data_repository!$J$2:$J$23 , 0))</f>
        <v>#N/A</v>
      </c>
      <c r="R451" s="19"/>
      <c r="S451" s="23" t="str">
        <f t="array" ref="S451">INDEX(field_data_repository!$N$2:$N$17, MATCH(R451,field_data_repository!$M$2:$M$23 , 0))</f>
        <v>#N/A</v>
      </c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</row>
    <row r="452">
      <c r="A452" s="20"/>
      <c r="B452" s="20" t="str">
        <f t="array" ref="B452">INDEX(field_data_repository!$B$2:$B$300, MATCH(C452,field_data_repository!$A$2:$A$300 , 0))</f>
        <v>#N/A</v>
      </c>
      <c r="C452" s="19"/>
      <c r="D452" s="19"/>
      <c r="E452" s="19"/>
      <c r="F452" s="19"/>
      <c r="G452" s="19"/>
      <c r="H452" s="20" t="str">
        <f t="array" ref="H452">INDEX(field_data_repository!$E$2:$E$300, MATCH(G452,field_data_repository!$D$2:$D$300 , 0))</f>
        <v>#N/A</v>
      </c>
      <c r="I452" s="22"/>
      <c r="J452" s="19"/>
      <c r="K452" s="19"/>
      <c r="L452" s="19"/>
      <c r="M452" s="19"/>
      <c r="N452" s="7"/>
      <c r="O452" s="23" t="str">
        <f t="array" ref="O452">INDEX(field_data_repository!$H$2:$H$17, MATCH(N452,field_data_repository!$G$2:$G$23 , 0))</f>
        <v>#N/A</v>
      </c>
      <c r="P452" s="19"/>
      <c r="Q452" s="23" t="str">
        <f t="array" ref="Q452">INDEX(field_data_repository!$K$2:$K$17, MATCH(P452,field_data_repository!$J$2:$J$23 , 0))</f>
        <v>#N/A</v>
      </c>
      <c r="R452" s="19"/>
      <c r="S452" s="23" t="str">
        <f t="array" ref="S452">INDEX(field_data_repository!$N$2:$N$17, MATCH(R452,field_data_repository!$M$2:$M$23 , 0))</f>
        <v>#N/A</v>
      </c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</row>
    <row r="453">
      <c r="A453" s="20"/>
      <c r="B453" s="20" t="str">
        <f t="array" ref="B453">INDEX(field_data_repository!$B$2:$B$300, MATCH(C453,field_data_repository!$A$2:$A$300 , 0))</f>
        <v>#N/A</v>
      </c>
      <c r="C453" s="19"/>
      <c r="D453" s="19"/>
      <c r="E453" s="19"/>
      <c r="F453" s="19"/>
      <c r="G453" s="19"/>
      <c r="H453" s="20" t="str">
        <f t="array" ref="H453">INDEX(field_data_repository!$E$2:$E$300, MATCH(G453,field_data_repository!$D$2:$D$300 , 0))</f>
        <v>#N/A</v>
      </c>
      <c r="I453" s="22"/>
      <c r="J453" s="19"/>
      <c r="K453" s="19"/>
      <c r="L453" s="19"/>
      <c r="M453" s="19"/>
      <c r="N453" s="7"/>
      <c r="O453" s="23" t="str">
        <f t="array" ref="O453">INDEX(field_data_repository!$H$2:$H$17, MATCH(N453,field_data_repository!$G$2:$G$23 , 0))</f>
        <v>#N/A</v>
      </c>
      <c r="P453" s="19"/>
      <c r="Q453" s="23" t="str">
        <f t="array" ref="Q453">INDEX(field_data_repository!$K$2:$K$17, MATCH(P453,field_data_repository!$J$2:$J$23 , 0))</f>
        <v>#N/A</v>
      </c>
      <c r="R453" s="19"/>
      <c r="S453" s="23" t="str">
        <f t="array" ref="S453">INDEX(field_data_repository!$N$2:$N$17, MATCH(R453,field_data_repository!$M$2:$M$23 , 0))</f>
        <v>#N/A</v>
      </c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</row>
    <row r="454">
      <c r="A454" s="20"/>
      <c r="B454" s="20" t="str">
        <f t="array" ref="B454">INDEX(field_data_repository!$B$2:$B$300, MATCH(C454,field_data_repository!$A$2:$A$300 , 0))</f>
        <v>#N/A</v>
      </c>
      <c r="C454" s="19"/>
      <c r="D454" s="19"/>
      <c r="E454" s="19"/>
      <c r="F454" s="19"/>
      <c r="G454" s="19"/>
      <c r="H454" s="20" t="str">
        <f t="array" ref="H454">INDEX(field_data_repository!$E$2:$E$300, MATCH(G454,field_data_repository!$D$2:$D$300 , 0))</f>
        <v>#N/A</v>
      </c>
      <c r="I454" s="22"/>
      <c r="J454" s="19"/>
      <c r="K454" s="19"/>
      <c r="L454" s="19"/>
      <c r="M454" s="19"/>
      <c r="N454" s="7"/>
      <c r="O454" s="23" t="str">
        <f t="array" ref="O454">INDEX(field_data_repository!$H$2:$H$17, MATCH(N454,field_data_repository!$G$2:$G$23 , 0))</f>
        <v>#N/A</v>
      </c>
      <c r="P454" s="19"/>
      <c r="Q454" s="23" t="str">
        <f t="array" ref="Q454">INDEX(field_data_repository!$K$2:$K$17, MATCH(P454,field_data_repository!$J$2:$J$23 , 0))</f>
        <v>#N/A</v>
      </c>
      <c r="R454" s="19"/>
      <c r="S454" s="23" t="str">
        <f t="array" ref="S454">INDEX(field_data_repository!$N$2:$N$17, MATCH(R454,field_data_repository!$M$2:$M$23 , 0))</f>
        <v>#N/A</v>
      </c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</row>
    <row r="455">
      <c r="A455" s="20"/>
      <c r="B455" s="20" t="str">
        <f t="array" ref="B455">INDEX(field_data_repository!$B$2:$B$300, MATCH(C455,field_data_repository!$A$2:$A$300 , 0))</f>
        <v>#N/A</v>
      </c>
      <c r="C455" s="19"/>
      <c r="D455" s="19"/>
      <c r="E455" s="19"/>
      <c r="F455" s="19"/>
      <c r="G455" s="19"/>
      <c r="H455" s="20" t="str">
        <f t="array" ref="H455">INDEX(field_data_repository!$E$2:$E$300, MATCH(G455,field_data_repository!$D$2:$D$300 , 0))</f>
        <v>#N/A</v>
      </c>
      <c r="I455" s="22"/>
      <c r="J455" s="19"/>
      <c r="K455" s="19"/>
      <c r="L455" s="19"/>
      <c r="M455" s="19"/>
      <c r="N455" s="7"/>
      <c r="O455" s="23" t="str">
        <f t="array" ref="O455">INDEX(field_data_repository!$H$2:$H$17, MATCH(N455,field_data_repository!$G$2:$G$23 , 0))</f>
        <v>#N/A</v>
      </c>
      <c r="P455" s="19"/>
      <c r="Q455" s="23" t="str">
        <f t="array" ref="Q455">INDEX(field_data_repository!$K$2:$K$17, MATCH(P455,field_data_repository!$J$2:$J$23 , 0))</f>
        <v>#N/A</v>
      </c>
      <c r="R455" s="19"/>
      <c r="S455" s="23" t="str">
        <f t="array" ref="S455">INDEX(field_data_repository!$N$2:$N$17, MATCH(R455,field_data_repository!$M$2:$M$23 , 0))</f>
        <v>#N/A</v>
      </c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</row>
    <row r="456">
      <c r="A456" s="20"/>
      <c r="B456" s="20" t="str">
        <f t="array" ref="B456">INDEX(field_data_repository!$B$2:$B$300, MATCH(C456,field_data_repository!$A$2:$A$300 , 0))</f>
        <v>#N/A</v>
      </c>
      <c r="C456" s="19"/>
      <c r="D456" s="19"/>
      <c r="E456" s="19"/>
      <c r="F456" s="19"/>
      <c r="G456" s="19"/>
      <c r="H456" s="20" t="str">
        <f t="array" ref="H456">INDEX(field_data_repository!$E$2:$E$300, MATCH(G456,field_data_repository!$D$2:$D$300 , 0))</f>
        <v>#N/A</v>
      </c>
      <c r="I456" s="22"/>
      <c r="J456" s="19"/>
      <c r="K456" s="19"/>
      <c r="L456" s="19"/>
      <c r="M456" s="19"/>
      <c r="N456" s="7"/>
      <c r="O456" s="23" t="str">
        <f t="array" ref="O456">INDEX(field_data_repository!$H$2:$H$17, MATCH(N456,field_data_repository!$G$2:$G$23 , 0))</f>
        <v>#N/A</v>
      </c>
      <c r="P456" s="19"/>
      <c r="Q456" s="23" t="str">
        <f t="array" ref="Q456">INDEX(field_data_repository!$K$2:$K$17, MATCH(P456,field_data_repository!$J$2:$J$23 , 0))</f>
        <v>#N/A</v>
      </c>
      <c r="R456" s="19"/>
      <c r="S456" s="23" t="str">
        <f t="array" ref="S456">INDEX(field_data_repository!$N$2:$N$17, MATCH(R456,field_data_repository!$M$2:$M$23 , 0))</f>
        <v>#N/A</v>
      </c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</row>
    <row r="457">
      <c r="A457" s="20"/>
      <c r="B457" s="20" t="str">
        <f t="array" ref="B457">INDEX(field_data_repository!$B$2:$B$300, MATCH(C457,field_data_repository!$A$2:$A$300 , 0))</f>
        <v>#N/A</v>
      </c>
      <c r="C457" s="19"/>
      <c r="D457" s="19"/>
      <c r="E457" s="19"/>
      <c r="F457" s="19"/>
      <c r="G457" s="19"/>
      <c r="H457" s="20" t="str">
        <f t="array" ref="H457">INDEX(field_data_repository!$E$2:$E$300, MATCH(G457,field_data_repository!$D$2:$D$300 , 0))</f>
        <v>#N/A</v>
      </c>
      <c r="I457" s="22"/>
      <c r="J457" s="19"/>
      <c r="K457" s="19"/>
      <c r="L457" s="19"/>
      <c r="M457" s="19"/>
      <c r="N457" s="7"/>
      <c r="O457" s="23" t="str">
        <f t="array" ref="O457">INDEX(field_data_repository!$H$2:$H$17, MATCH(N457,field_data_repository!$G$2:$G$23 , 0))</f>
        <v>#N/A</v>
      </c>
      <c r="P457" s="19"/>
      <c r="Q457" s="23" t="str">
        <f t="array" ref="Q457">INDEX(field_data_repository!$K$2:$K$17, MATCH(P457,field_data_repository!$J$2:$J$23 , 0))</f>
        <v>#N/A</v>
      </c>
      <c r="R457" s="19"/>
      <c r="S457" s="23" t="str">
        <f t="array" ref="S457">INDEX(field_data_repository!$N$2:$N$17, MATCH(R457,field_data_repository!$M$2:$M$23 , 0))</f>
        <v>#N/A</v>
      </c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</row>
    <row r="458">
      <c r="A458" s="20"/>
      <c r="B458" s="20" t="str">
        <f t="array" ref="B458">INDEX(field_data_repository!$B$2:$B$300, MATCH(C458,field_data_repository!$A$2:$A$300 , 0))</f>
        <v>#N/A</v>
      </c>
      <c r="C458" s="19"/>
      <c r="D458" s="19"/>
      <c r="E458" s="19"/>
      <c r="F458" s="19"/>
      <c r="G458" s="19"/>
      <c r="H458" s="20" t="str">
        <f t="array" ref="H458">INDEX(field_data_repository!$E$2:$E$300, MATCH(G458,field_data_repository!$D$2:$D$300 , 0))</f>
        <v>#N/A</v>
      </c>
      <c r="I458" s="22"/>
      <c r="J458" s="19"/>
      <c r="K458" s="19"/>
      <c r="L458" s="19"/>
      <c r="M458" s="19"/>
      <c r="N458" s="7"/>
      <c r="O458" s="23" t="str">
        <f t="array" ref="O458">INDEX(field_data_repository!$H$2:$H$17, MATCH(N458,field_data_repository!$G$2:$G$23 , 0))</f>
        <v>#N/A</v>
      </c>
      <c r="P458" s="19"/>
      <c r="Q458" s="23" t="str">
        <f t="array" ref="Q458">INDEX(field_data_repository!$K$2:$K$17, MATCH(P458,field_data_repository!$J$2:$J$23 , 0))</f>
        <v>#N/A</v>
      </c>
      <c r="R458" s="19"/>
      <c r="S458" s="23" t="str">
        <f t="array" ref="S458">INDEX(field_data_repository!$N$2:$N$17, MATCH(R458,field_data_repository!$M$2:$M$23 , 0))</f>
        <v>#N/A</v>
      </c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</row>
    <row r="459">
      <c r="A459" s="20"/>
      <c r="B459" s="20" t="str">
        <f t="array" ref="B459">INDEX(field_data_repository!$B$2:$B$300, MATCH(C459,field_data_repository!$A$2:$A$300 , 0))</f>
        <v>#N/A</v>
      </c>
      <c r="C459" s="19"/>
      <c r="D459" s="19"/>
      <c r="E459" s="19"/>
      <c r="F459" s="19"/>
      <c r="G459" s="19"/>
      <c r="H459" s="20" t="str">
        <f t="array" ref="H459">INDEX(field_data_repository!$E$2:$E$300, MATCH(G459,field_data_repository!$D$2:$D$300 , 0))</f>
        <v>#N/A</v>
      </c>
      <c r="I459" s="22"/>
      <c r="J459" s="19"/>
      <c r="K459" s="19"/>
      <c r="L459" s="19"/>
      <c r="M459" s="19"/>
      <c r="N459" s="7"/>
      <c r="O459" s="23" t="str">
        <f t="array" ref="O459">INDEX(field_data_repository!$H$2:$H$17, MATCH(N459,field_data_repository!$G$2:$G$23 , 0))</f>
        <v>#N/A</v>
      </c>
      <c r="P459" s="19"/>
      <c r="Q459" s="23" t="str">
        <f t="array" ref="Q459">INDEX(field_data_repository!$K$2:$K$17, MATCH(P459,field_data_repository!$J$2:$J$23 , 0))</f>
        <v>#N/A</v>
      </c>
      <c r="R459" s="19"/>
      <c r="S459" s="23" t="str">
        <f t="array" ref="S459">INDEX(field_data_repository!$N$2:$N$17, MATCH(R459,field_data_repository!$M$2:$M$23 , 0))</f>
        <v>#N/A</v>
      </c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</row>
    <row r="460">
      <c r="A460" s="20"/>
      <c r="B460" s="20" t="str">
        <f t="array" ref="B460">INDEX(field_data_repository!$B$2:$B$300, MATCH(C460,field_data_repository!$A$2:$A$300 , 0))</f>
        <v>#N/A</v>
      </c>
      <c r="C460" s="19"/>
      <c r="D460" s="19"/>
      <c r="E460" s="19"/>
      <c r="F460" s="19"/>
      <c r="G460" s="19"/>
      <c r="H460" s="20" t="str">
        <f t="array" ref="H460">INDEX(field_data_repository!$E$2:$E$300, MATCH(G460,field_data_repository!$D$2:$D$300 , 0))</f>
        <v>#N/A</v>
      </c>
      <c r="I460" s="22"/>
      <c r="J460" s="19"/>
      <c r="K460" s="19"/>
      <c r="L460" s="19"/>
      <c r="M460" s="19"/>
      <c r="N460" s="7"/>
      <c r="O460" s="23" t="str">
        <f t="array" ref="O460">INDEX(field_data_repository!$H$2:$H$17, MATCH(N460,field_data_repository!$G$2:$G$23 , 0))</f>
        <v>#N/A</v>
      </c>
      <c r="P460" s="19"/>
      <c r="Q460" s="23" t="str">
        <f t="array" ref="Q460">INDEX(field_data_repository!$K$2:$K$17, MATCH(P460,field_data_repository!$J$2:$J$23 , 0))</f>
        <v>#N/A</v>
      </c>
      <c r="R460" s="19"/>
      <c r="S460" s="23" t="str">
        <f t="array" ref="S460">INDEX(field_data_repository!$N$2:$N$17, MATCH(R460,field_data_repository!$M$2:$M$23 , 0))</f>
        <v>#N/A</v>
      </c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</row>
    <row r="461">
      <c r="A461" s="20"/>
      <c r="B461" s="20" t="str">
        <f t="array" ref="B461">INDEX(field_data_repository!$B$2:$B$300, MATCH(C461,field_data_repository!$A$2:$A$300 , 0))</f>
        <v>#N/A</v>
      </c>
      <c r="C461" s="19"/>
      <c r="D461" s="19"/>
      <c r="E461" s="19"/>
      <c r="F461" s="19"/>
      <c r="G461" s="19"/>
      <c r="H461" s="20" t="str">
        <f t="array" ref="H461">INDEX(field_data_repository!$E$2:$E$300, MATCH(G461,field_data_repository!$D$2:$D$300 , 0))</f>
        <v>#N/A</v>
      </c>
      <c r="I461" s="22"/>
      <c r="J461" s="19"/>
      <c r="K461" s="19"/>
      <c r="L461" s="19"/>
      <c r="M461" s="19"/>
      <c r="N461" s="7"/>
      <c r="O461" s="23" t="str">
        <f t="array" ref="O461">INDEX(field_data_repository!$H$2:$H$17, MATCH(N461,field_data_repository!$G$2:$G$23 , 0))</f>
        <v>#N/A</v>
      </c>
      <c r="P461" s="19"/>
      <c r="Q461" s="23" t="str">
        <f t="array" ref="Q461">INDEX(field_data_repository!$K$2:$K$17, MATCH(P461,field_data_repository!$J$2:$J$23 , 0))</f>
        <v>#N/A</v>
      </c>
      <c r="R461" s="19"/>
      <c r="S461" s="23" t="str">
        <f t="array" ref="S461">INDEX(field_data_repository!$N$2:$N$17, MATCH(R461,field_data_repository!$M$2:$M$23 , 0))</f>
        <v>#N/A</v>
      </c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</row>
    <row r="462">
      <c r="A462" s="20"/>
      <c r="B462" s="20" t="str">
        <f t="array" ref="B462">INDEX(field_data_repository!$B$2:$B$300, MATCH(C462,field_data_repository!$A$2:$A$300 , 0))</f>
        <v>#N/A</v>
      </c>
      <c r="C462" s="19"/>
      <c r="D462" s="19"/>
      <c r="E462" s="19"/>
      <c r="F462" s="19"/>
      <c r="G462" s="19"/>
      <c r="H462" s="20" t="str">
        <f t="array" ref="H462">INDEX(field_data_repository!$E$2:$E$300, MATCH(G462,field_data_repository!$D$2:$D$300 , 0))</f>
        <v>#N/A</v>
      </c>
      <c r="I462" s="22"/>
      <c r="J462" s="19"/>
      <c r="K462" s="19"/>
      <c r="L462" s="19"/>
      <c r="M462" s="19"/>
      <c r="N462" s="7"/>
      <c r="O462" s="23" t="str">
        <f t="array" ref="O462">INDEX(field_data_repository!$H$2:$H$17, MATCH(N462,field_data_repository!$G$2:$G$23 , 0))</f>
        <v>#N/A</v>
      </c>
      <c r="P462" s="19"/>
      <c r="Q462" s="23" t="str">
        <f t="array" ref="Q462">INDEX(field_data_repository!$K$2:$K$17, MATCH(P462,field_data_repository!$J$2:$J$23 , 0))</f>
        <v>#N/A</v>
      </c>
      <c r="R462" s="19"/>
      <c r="S462" s="23" t="str">
        <f t="array" ref="S462">INDEX(field_data_repository!$N$2:$N$17, MATCH(R462,field_data_repository!$M$2:$M$23 , 0))</f>
        <v>#N/A</v>
      </c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</row>
    <row r="463">
      <c r="A463" s="20"/>
      <c r="B463" s="20" t="str">
        <f t="array" ref="B463">INDEX(field_data_repository!$B$2:$B$300, MATCH(C463,field_data_repository!$A$2:$A$300 , 0))</f>
        <v>#N/A</v>
      </c>
      <c r="C463" s="19"/>
      <c r="D463" s="19"/>
      <c r="E463" s="19"/>
      <c r="F463" s="19"/>
      <c r="G463" s="19"/>
      <c r="H463" s="20" t="str">
        <f t="array" ref="H463">INDEX(field_data_repository!$E$2:$E$300, MATCH(G463,field_data_repository!$D$2:$D$300 , 0))</f>
        <v>#N/A</v>
      </c>
      <c r="I463" s="22"/>
      <c r="J463" s="19"/>
      <c r="K463" s="19"/>
      <c r="L463" s="19"/>
      <c r="M463" s="19"/>
      <c r="N463" s="7"/>
      <c r="O463" s="23" t="str">
        <f t="array" ref="O463">INDEX(field_data_repository!$H$2:$H$17, MATCH(N463,field_data_repository!$G$2:$G$23 , 0))</f>
        <v>#N/A</v>
      </c>
      <c r="P463" s="19"/>
      <c r="Q463" s="23" t="str">
        <f t="array" ref="Q463">INDEX(field_data_repository!$K$2:$K$17, MATCH(P463,field_data_repository!$J$2:$J$23 , 0))</f>
        <v>#N/A</v>
      </c>
      <c r="R463" s="19"/>
      <c r="S463" s="23" t="str">
        <f t="array" ref="S463">INDEX(field_data_repository!$N$2:$N$17, MATCH(R463,field_data_repository!$M$2:$M$23 , 0))</f>
        <v>#N/A</v>
      </c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</row>
    <row r="464">
      <c r="A464" s="20"/>
      <c r="B464" s="20" t="str">
        <f t="array" ref="B464">INDEX(field_data_repository!$B$2:$B$300, MATCH(C464,field_data_repository!$A$2:$A$300 , 0))</f>
        <v>#N/A</v>
      </c>
      <c r="C464" s="19"/>
      <c r="D464" s="19"/>
      <c r="E464" s="19"/>
      <c r="F464" s="19"/>
      <c r="G464" s="19"/>
      <c r="H464" s="20" t="str">
        <f t="array" ref="H464">INDEX(field_data_repository!$E$2:$E$300, MATCH(G464,field_data_repository!$D$2:$D$300 , 0))</f>
        <v>#N/A</v>
      </c>
      <c r="I464" s="22"/>
      <c r="J464" s="19"/>
      <c r="K464" s="19"/>
      <c r="L464" s="19"/>
      <c r="M464" s="19"/>
      <c r="N464" s="7"/>
      <c r="O464" s="23" t="str">
        <f t="array" ref="O464">INDEX(field_data_repository!$H$2:$H$17, MATCH(N464,field_data_repository!$G$2:$G$23 , 0))</f>
        <v>#N/A</v>
      </c>
      <c r="P464" s="19"/>
      <c r="Q464" s="23" t="str">
        <f t="array" ref="Q464">INDEX(field_data_repository!$K$2:$K$17, MATCH(P464,field_data_repository!$J$2:$J$23 , 0))</f>
        <v>#N/A</v>
      </c>
      <c r="R464" s="19"/>
      <c r="S464" s="23" t="str">
        <f t="array" ref="S464">INDEX(field_data_repository!$N$2:$N$17, MATCH(R464,field_data_repository!$M$2:$M$23 , 0))</f>
        <v>#N/A</v>
      </c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</row>
    <row r="465">
      <c r="A465" s="20"/>
      <c r="B465" s="20" t="str">
        <f t="array" ref="B465">INDEX(field_data_repository!$B$2:$B$300, MATCH(C465,field_data_repository!$A$2:$A$300 , 0))</f>
        <v>#N/A</v>
      </c>
      <c r="C465" s="19"/>
      <c r="D465" s="19"/>
      <c r="E465" s="19"/>
      <c r="F465" s="19"/>
      <c r="G465" s="19"/>
      <c r="H465" s="20" t="str">
        <f t="array" ref="H465">INDEX(field_data_repository!$E$2:$E$300, MATCH(G465,field_data_repository!$D$2:$D$300 , 0))</f>
        <v>#N/A</v>
      </c>
      <c r="I465" s="22"/>
      <c r="J465" s="19"/>
      <c r="K465" s="19"/>
      <c r="L465" s="19"/>
      <c r="M465" s="19"/>
      <c r="N465" s="7"/>
      <c r="O465" s="23" t="str">
        <f t="array" ref="O465">INDEX(field_data_repository!$H$2:$H$17, MATCH(N465,field_data_repository!$G$2:$G$23 , 0))</f>
        <v>#N/A</v>
      </c>
      <c r="P465" s="19"/>
      <c r="Q465" s="23" t="str">
        <f t="array" ref="Q465">INDEX(field_data_repository!$K$2:$K$17, MATCH(P465,field_data_repository!$J$2:$J$23 , 0))</f>
        <v>#N/A</v>
      </c>
      <c r="R465" s="19"/>
      <c r="S465" s="23" t="str">
        <f t="array" ref="S465">INDEX(field_data_repository!$N$2:$N$17, MATCH(R465,field_data_repository!$M$2:$M$23 , 0))</f>
        <v>#N/A</v>
      </c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</row>
    <row r="466">
      <c r="A466" s="20"/>
      <c r="B466" s="20" t="str">
        <f t="array" ref="B466">INDEX(field_data_repository!$B$2:$B$300, MATCH(C466,field_data_repository!$A$2:$A$300 , 0))</f>
        <v>#N/A</v>
      </c>
      <c r="C466" s="19"/>
      <c r="D466" s="19"/>
      <c r="E466" s="19"/>
      <c r="F466" s="19"/>
      <c r="G466" s="19"/>
      <c r="H466" s="20" t="str">
        <f t="array" ref="H466">INDEX(field_data_repository!$E$2:$E$300, MATCH(G466,field_data_repository!$D$2:$D$300 , 0))</f>
        <v>#N/A</v>
      </c>
      <c r="I466" s="22"/>
      <c r="J466" s="19"/>
      <c r="K466" s="19"/>
      <c r="L466" s="19"/>
      <c r="M466" s="19"/>
      <c r="N466" s="7"/>
      <c r="O466" s="23" t="str">
        <f t="array" ref="O466">INDEX(field_data_repository!$H$2:$H$17, MATCH(N466,field_data_repository!$G$2:$G$23 , 0))</f>
        <v>#N/A</v>
      </c>
      <c r="P466" s="19"/>
      <c r="Q466" s="23" t="str">
        <f t="array" ref="Q466">INDEX(field_data_repository!$K$2:$K$17, MATCH(P466,field_data_repository!$J$2:$J$23 , 0))</f>
        <v>#N/A</v>
      </c>
      <c r="R466" s="19"/>
      <c r="S466" s="23" t="str">
        <f t="array" ref="S466">INDEX(field_data_repository!$N$2:$N$17, MATCH(R466,field_data_repository!$M$2:$M$23 , 0))</f>
        <v>#N/A</v>
      </c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</row>
    <row r="467">
      <c r="A467" s="20"/>
      <c r="B467" s="20" t="str">
        <f t="array" ref="B467">INDEX(field_data_repository!$B$2:$B$300, MATCH(C467,field_data_repository!$A$2:$A$300 , 0))</f>
        <v>#N/A</v>
      </c>
      <c r="C467" s="19"/>
      <c r="D467" s="19"/>
      <c r="E467" s="19"/>
      <c r="F467" s="19"/>
      <c r="G467" s="19"/>
      <c r="H467" s="20" t="str">
        <f t="array" ref="H467">INDEX(field_data_repository!$E$2:$E$300, MATCH(G467,field_data_repository!$D$2:$D$300 , 0))</f>
        <v>#N/A</v>
      </c>
      <c r="I467" s="22"/>
      <c r="J467" s="19"/>
      <c r="K467" s="19"/>
      <c r="L467" s="19"/>
      <c r="M467" s="19"/>
      <c r="N467" s="7"/>
      <c r="O467" s="23" t="str">
        <f t="array" ref="O467">INDEX(field_data_repository!$H$2:$H$17, MATCH(N467,field_data_repository!$G$2:$G$23 , 0))</f>
        <v>#N/A</v>
      </c>
      <c r="P467" s="19"/>
      <c r="Q467" s="23" t="str">
        <f t="array" ref="Q467">INDEX(field_data_repository!$K$2:$K$17, MATCH(P467,field_data_repository!$J$2:$J$23 , 0))</f>
        <v>#N/A</v>
      </c>
      <c r="R467" s="19"/>
      <c r="S467" s="23" t="str">
        <f t="array" ref="S467">INDEX(field_data_repository!$N$2:$N$17, MATCH(R467,field_data_repository!$M$2:$M$23 , 0))</f>
        <v>#N/A</v>
      </c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</row>
    <row r="468">
      <c r="A468" s="20"/>
      <c r="B468" s="20" t="str">
        <f t="array" ref="B468">INDEX(field_data_repository!$B$2:$B$300, MATCH(C468,field_data_repository!$A$2:$A$300 , 0))</f>
        <v>#N/A</v>
      </c>
      <c r="C468" s="19"/>
      <c r="D468" s="19"/>
      <c r="E468" s="19"/>
      <c r="F468" s="19"/>
      <c r="G468" s="19"/>
      <c r="H468" s="20" t="str">
        <f t="array" ref="H468">INDEX(field_data_repository!$E$2:$E$300, MATCH(G468,field_data_repository!$D$2:$D$300 , 0))</f>
        <v>#N/A</v>
      </c>
      <c r="I468" s="22"/>
      <c r="J468" s="19"/>
      <c r="K468" s="19"/>
      <c r="L468" s="19"/>
      <c r="M468" s="19"/>
      <c r="N468" s="7"/>
      <c r="O468" s="23" t="str">
        <f t="array" ref="O468">INDEX(field_data_repository!$H$2:$H$17, MATCH(N468,field_data_repository!$G$2:$G$23 , 0))</f>
        <v>#N/A</v>
      </c>
      <c r="P468" s="19"/>
      <c r="Q468" s="23" t="str">
        <f t="array" ref="Q468">INDEX(field_data_repository!$K$2:$K$17, MATCH(P468,field_data_repository!$J$2:$J$23 , 0))</f>
        <v>#N/A</v>
      </c>
      <c r="R468" s="19"/>
      <c r="S468" s="23" t="str">
        <f t="array" ref="S468">INDEX(field_data_repository!$N$2:$N$17, MATCH(R468,field_data_repository!$M$2:$M$23 , 0))</f>
        <v>#N/A</v>
      </c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</row>
    <row r="469">
      <c r="A469" s="20"/>
      <c r="B469" s="20" t="str">
        <f t="array" ref="B469">INDEX(field_data_repository!$B$2:$B$300, MATCH(C469,field_data_repository!$A$2:$A$300 , 0))</f>
        <v>#N/A</v>
      </c>
      <c r="C469" s="19"/>
      <c r="D469" s="19"/>
      <c r="E469" s="19"/>
      <c r="F469" s="19"/>
      <c r="G469" s="19"/>
      <c r="H469" s="20" t="str">
        <f t="array" ref="H469">INDEX(field_data_repository!$E$2:$E$300, MATCH(G469,field_data_repository!$D$2:$D$300 , 0))</f>
        <v>#N/A</v>
      </c>
      <c r="I469" s="22"/>
      <c r="J469" s="19"/>
      <c r="K469" s="19"/>
      <c r="L469" s="19"/>
      <c r="M469" s="19"/>
      <c r="N469" s="7"/>
      <c r="O469" s="23" t="str">
        <f t="array" ref="O469">INDEX(field_data_repository!$H$2:$H$17, MATCH(N469,field_data_repository!$G$2:$G$23 , 0))</f>
        <v>#N/A</v>
      </c>
      <c r="P469" s="19"/>
      <c r="Q469" s="23" t="str">
        <f t="array" ref="Q469">INDEX(field_data_repository!$K$2:$K$17, MATCH(P469,field_data_repository!$J$2:$J$23 , 0))</f>
        <v>#N/A</v>
      </c>
      <c r="R469" s="19"/>
      <c r="S469" s="23" t="str">
        <f t="array" ref="S469">INDEX(field_data_repository!$N$2:$N$17, MATCH(R469,field_data_repository!$M$2:$M$23 , 0))</f>
        <v>#N/A</v>
      </c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</row>
    <row r="470">
      <c r="A470" s="20"/>
      <c r="B470" s="20" t="str">
        <f t="array" ref="B470">INDEX(field_data_repository!$B$2:$B$300, MATCH(C470,field_data_repository!$A$2:$A$300 , 0))</f>
        <v>#N/A</v>
      </c>
      <c r="C470" s="19"/>
      <c r="D470" s="19"/>
      <c r="E470" s="19"/>
      <c r="F470" s="19"/>
      <c r="G470" s="19"/>
      <c r="H470" s="20" t="str">
        <f t="array" ref="H470">INDEX(field_data_repository!$E$2:$E$300, MATCH(G470,field_data_repository!$D$2:$D$300 , 0))</f>
        <v>#N/A</v>
      </c>
      <c r="I470" s="22"/>
      <c r="J470" s="19"/>
      <c r="K470" s="19"/>
      <c r="L470" s="19"/>
      <c r="M470" s="19"/>
      <c r="N470" s="7"/>
      <c r="O470" s="23" t="str">
        <f t="array" ref="O470">INDEX(field_data_repository!$H$2:$H$17, MATCH(N470,field_data_repository!$G$2:$G$23 , 0))</f>
        <v>#N/A</v>
      </c>
      <c r="P470" s="19"/>
      <c r="Q470" s="23" t="str">
        <f t="array" ref="Q470">INDEX(field_data_repository!$K$2:$K$17, MATCH(P470,field_data_repository!$J$2:$J$23 , 0))</f>
        <v>#N/A</v>
      </c>
      <c r="R470" s="19"/>
      <c r="S470" s="23" t="str">
        <f t="array" ref="S470">INDEX(field_data_repository!$N$2:$N$17, MATCH(R470,field_data_repository!$M$2:$M$23 , 0))</f>
        <v>#N/A</v>
      </c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</row>
    <row r="471">
      <c r="A471" s="20"/>
      <c r="B471" s="20" t="str">
        <f t="array" ref="B471">INDEX(field_data_repository!$B$2:$B$300, MATCH(C471,field_data_repository!$A$2:$A$300 , 0))</f>
        <v>#N/A</v>
      </c>
      <c r="C471" s="19"/>
      <c r="D471" s="19"/>
      <c r="E471" s="19"/>
      <c r="F471" s="19"/>
      <c r="G471" s="19"/>
      <c r="H471" s="20" t="str">
        <f t="array" ref="H471">INDEX(field_data_repository!$E$2:$E$300, MATCH(G471,field_data_repository!$D$2:$D$300 , 0))</f>
        <v>#N/A</v>
      </c>
      <c r="I471" s="22"/>
      <c r="J471" s="19"/>
      <c r="K471" s="19"/>
      <c r="L471" s="19"/>
      <c r="M471" s="19"/>
      <c r="N471" s="7"/>
      <c r="O471" s="23" t="str">
        <f t="array" ref="O471">INDEX(field_data_repository!$H$2:$H$17, MATCH(N471,field_data_repository!$G$2:$G$23 , 0))</f>
        <v>#N/A</v>
      </c>
      <c r="P471" s="19"/>
      <c r="Q471" s="23" t="str">
        <f t="array" ref="Q471">INDEX(field_data_repository!$K$2:$K$17, MATCH(P471,field_data_repository!$J$2:$J$23 , 0))</f>
        <v>#N/A</v>
      </c>
      <c r="R471" s="19"/>
      <c r="S471" s="23" t="str">
        <f t="array" ref="S471">INDEX(field_data_repository!$N$2:$N$17, MATCH(R471,field_data_repository!$M$2:$M$23 , 0))</f>
        <v>#N/A</v>
      </c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</row>
    <row r="472">
      <c r="A472" s="20"/>
      <c r="B472" s="20" t="str">
        <f t="array" ref="B472">INDEX(field_data_repository!$B$2:$B$300, MATCH(C472,field_data_repository!$A$2:$A$300 , 0))</f>
        <v>#N/A</v>
      </c>
      <c r="C472" s="19"/>
      <c r="D472" s="19"/>
      <c r="E472" s="19"/>
      <c r="F472" s="19"/>
      <c r="G472" s="19"/>
      <c r="H472" s="20" t="str">
        <f t="array" ref="H472">INDEX(field_data_repository!$E$2:$E$300, MATCH(G472,field_data_repository!$D$2:$D$300 , 0))</f>
        <v>#N/A</v>
      </c>
      <c r="I472" s="22"/>
      <c r="J472" s="19"/>
      <c r="K472" s="19"/>
      <c r="L472" s="19"/>
      <c r="M472" s="19"/>
      <c r="N472" s="7"/>
      <c r="O472" s="23" t="str">
        <f t="array" ref="O472">INDEX(field_data_repository!$H$2:$H$17, MATCH(N472,field_data_repository!$G$2:$G$23 , 0))</f>
        <v>#N/A</v>
      </c>
      <c r="P472" s="19"/>
      <c r="Q472" s="23" t="str">
        <f t="array" ref="Q472">INDEX(field_data_repository!$K$2:$K$17, MATCH(P472,field_data_repository!$J$2:$J$23 , 0))</f>
        <v>#N/A</v>
      </c>
      <c r="R472" s="19"/>
      <c r="S472" s="23" t="str">
        <f t="array" ref="S472">INDEX(field_data_repository!$N$2:$N$17, MATCH(R472,field_data_repository!$M$2:$M$23 , 0))</f>
        <v>#N/A</v>
      </c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</row>
    <row r="473">
      <c r="A473" s="20"/>
      <c r="B473" s="20" t="str">
        <f t="array" ref="B473">INDEX(field_data_repository!$B$2:$B$300, MATCH(C473,field_data_repository!$A$2:$A$300 , 0))</f>
        <v>#N/A</v>
      </c>
      <c r="C473" s="19"/>
      <c r="D473" s="19"/>
      <c r="E473" s="19"/>
      <c r="F473" s="19"/>
      <c r="G473" s="19"/>
      <c r="H473" s="20" t="str">
        <f t="array" ref="H473">INDEX(field_data_repository!$E$2:$E$300, MATCH(G473,field_data_repository!$D$2:$D$300 , 0))</f>
        <v>#N/A</v>
      </c>
      <c r="I473" s="22"/>
      <c r="J473" s="19"/>
      <c r="K473" s="19"/>
      <c r="L473" s="19"/>
      <c r="M473" s="19"/>
      <c r="N473" s="7"/>
      <c r="O473" s="23" t="str">
        <f t="array" ref="O473">INDEX(field_data_repository!$H$2:$H$17, MATCH(N473,field_data_repository!$G$2:$G$23 , 0))</f>
        <v>#N/A</v>
      </c>
      <c r="P473" s="19"/>
      <c r="Q473" s="23" t="str">
        <f t="array" ref="Q473">INDEX(field_data_repository!$K$2:$K$17, MATCH(P473,field_data_repository!$J$2:$J$23 , 0))</f>
        <v>#N/A</v>
      </c>
      <c r="R473" s="19"/>
      <c r="S473" s="23" t="str">
        <f t="array" ref="S473">INDEX(field_data_repository!$N$2:$N$17, MATCH(R473,field_data_repository!$M$2:$M$23 , 0))</f>
        <v>#N/A</v>
      </c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</row>
    <row r="474">
      <c r="A474" s="20"/>
      <c r="B474" s="20" t="str">
        <f t="array" ref="B474">INDEX(field_data_repository!$B$2:$B$300, MATCH(C474,field_data_repository!$A$2:$A$300 , 0))</f>
        <v>#N/A</v>
      </c>
      <c r="C474" s="19"/>
      <c r="D474" s="19"/>
      <c r="E474" s="19"/>
      <c r="F474" s="19"/>
      <c r="G474" s="19"/>
      <c r="H474" s="20" t="str">
        <f t="array" ref="H474">INDEX(field_data_repository!$E$2:$E$300, MATCH(G474,field_data_repository!$D$2:$D$300 , 0))</f>
        <v>#N/A</v>
      </c>
      <c r="I474" s="22"/>
      <c r="J474" s="19"/>
      <c r="K474" s="19"/>
      <c r="L474" s="19"/>
      <c r="M474" s="19"/>
      <c r="N474" s="7"/>
      <c r="O474" s="23" t="str">
        <f t="array" ref="O474">INDEX(field_data_repository!$H$2:$H$17, MATCH(N474,field_data_repository!$G$2:$G$23 , 0))</f>
        <v>#N/A</v>
      </c>
      <c r="P474" s="19"/>
      <c r="Q474" s="23" t="str">
        <f t="array" ref="Q474">INDEX(field_data_repository!$K$2:$K$17, MATCH(P474,field_data_repository!$J$2:$J$23 , 0))</f>
        <v>#N/A</v>
      </c>
      <c r="R474" s="19"/>
      <c r="S474" s="23" t="str">
        <f t="array" ref="S474">INDEX(field_data_repository!$N$2:$N$17, MATCH(R474,field_data_repository!$M$2:$M$23 , 0))</f>
        <v>#N/A</v>
      </c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</row>
    <row r="475">
      <c r="A475" s="20"/>
      <c r="B475" s="20" t="str">
        <f t="array" ref="B475">INDEX(field_data_repository!$B$2:$B$300, MATCH(C475,field_data_repository!$A$2:$A$300 , 0))</f>
        <v>#N/A</v>
      </c>
      <c r="C475" s="19"/>
      <c r="D475" s="19"/>
      <c r="E475" s="19"/>
      <c r="F475" s="19"/>
      <c r="G475" s="19"/>
      <c r="H475" s="20" t="str">
        <f t="array" ref="H475">INDEX(field_data_repository!$E$2:$E$300, MATCH(G475,field_data_repository!$D$2:$D$300 , 0))</f>
        <v>#N/A</v>
      </c>
      <c r="I475" s="22"/>
      <c r="J475" s="19"/>
      <c r="K475" s="19"/>
      <c r="L475" s="19"/>
      <c r="M475" s="19"/>
      <c r="N475" s="7"/>
      <c r="O475" s="23" t="str">
        <f t="array" ref="O475">INDEX(field_data_repository!$H$2:$H$17, MATCH(N475,field_data_repository!$G$2:$G$23 , 0))</f>
        <v>#N/A</v>
      </c>
      <c r="P475" s="19"/>
      <c r="Q475" s="23" t="str">
        <f t="array" ref="Q475">INDEX(field_data_repository!$K$2:$K$17, MATCH(P475,field_data_repository!$J$2:$J$23 , 0))</f>
        <v>#N/A</v>
      </c>
      <c r="R475" s="19"/>
      <c r="S475" s="23" t="str">
        <f t="array" ref="S475">INDEX(field_data_repository!$N$2:$N$17, MATCH(R475,field_data_repository!$M$2:$M$23 , 0))</f>
        <v>#N/A</v>
      </c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</row>
    <row r="476">
      <c r="A476" s="20"/>
      <c r="B476" s="20" t="str">
        <f t="array" ref="B476">INDEX(field_data_repository!$B$2:$B$300, MATCH(C476,field_data_repository!$A$2:$A$300 , 0))</f>
        <v>#N/A</v>
      </c>
      <c r="C476" s="19"/>
      <c r="D476" s="19"/>
      <c r="E476" s="19"/>
      <c r="F476" s="19"/>
      <c r="G476" s="19"/>
      <c r="H476" s="20" t="str">
        <f t="array" ref="H476">INDEX(field_data_repository!$E$2:$E$300, MATCH(G476,field_data_repository!$D$2:$D$300 , 0))</f>
        <v>#N/A</v>
      </c>
      <c r="I476" s="22"/>
      <c r="J476" s="19"/>
      <c r="K476" s="19"/>
      <c r="L476" s="19"/>
      <c r="M476" s="19"/>
      <c r="N476" s="7"/>
      <c r="O476" s="23" t="str">
        <f t="array" ref="O476">INDEX(field_data_repository!$H$2:$H$17, MATCH(N476,field_data_repository!$G$2:$G$23 , 0))</f>
        <v>#N/A</v>
      </c>
      <c r="P476" s="19"/>
      <c r="Q476" s="23" t="str">
        <f t="array" ref="Q476">INDEX(field_data_repository!$K$2:$K$17, MATCH(P476,field_data_repository!$J$2:$J$23 , 0))</f>
        <v>#N/A</v>
      </c>
      <c r="R476" s="19"/>
      <c r="S476" s="23" t="str">
        <f t="array" ref="S476">INDEX(field_data_repository!$N$2:$N$17, MATCH(R476,field_data_repository!$M$2:$M$23 , 0))</f>
        <v>#N/A</v>
      </c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</row>
    <row r="477">
      <c r="A477" s="20"/>
      <c r="B477" s="20" t="str">
        <f t="array" ref="B477">INDEX(field_data_repository!$B$2:$B$300, MATCH(C477,field_data_repository!$A$2:$A$300 , 0))</f>
        <v>#N/A</v>
      </c>
      <c r="C477" s="19"/>
      <c r="D477" s="19"/>
      <c r="E477" s="19"/>
      <c r="F477" s="19"/>
      <c r="G477" s="19"/>
      <c r="H477" s="20" t="str">
        <f t="array" ref="H477">INDEX(field_data_repository!$E$2:$E$300, MATCH(G477,field_data_repository!$D$2:$D$300 , 0))</f>
        <v>#N/A</v>
      </c>
      <c r="I477" s="22"/>
      <c r="J477" s="19"/>
      <c r="K477" s="19"/>
      <c r="L477" s="19"/>
      <c r="M477" s="19"/>
      <c r="N477" s="7"/>
      <c r="O477" s="23" t="str">
        <f t="array" ref="O477">INDEX(field_data_repository!$H$2:$H$17, MATCH(N477,field_data_repository!$G$2:$G$23 , 0))</f>
        <v>#N/A</v>
      </c>
      <c r="P477" s="19"/>
      <c r="Q477" s="23" t="str">
        <f t="array" ref="Q477">INDEX(field_data_repository!$K$2:$K$17, MATCH(P477,field_data_repository!$J$2:$J$23 , 0))</f>
        <v>#N/A</v>
      </c>
      <c r="R477" s="19"/>
      <c r="S477" s="23" t="str">
        <f t="array" ref="S477">INDEX(field_data_repository!$N$2:$N$17, MATCH(R477,field_data_repository!$M$2:$M$23 , 0))</f>
        <v>#N/A</v>
      </c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</row>
    <row r="478">
      <c r="A478" s="20"/>
      <c r="B478" s="20" t="str">
        <f t="array" ref="B478">INDEX(field_data_repository!$B$2:$B$300, MATCH(C478,field_data_repository!$A$2:$A$300 , 0))</f>
        <v>#N/A</v>
      </c>
      <c r="C478" s="19"/>
      <c r="D478" s="19"/>
      <c r="E478" s="19"/>
      <c r="F478" s="19"/>
      <c r="G478" s="19"/>
      <c r="H478" s="20" t="str">
        <f t="array" ref="H478">INDEX(field_data_repository!$E$2:$E$300, MATCH(G478,field_data_repository!$D$2:$D$300 , 0))</f>
        <v>#N/A</v>
      </c>
      <c r="I478" s="22"/>
      <c r="J478" s="19"/>
      <c r="K478" s="19"/>
      <c r="L478" s="19"/>
      <c r="M478" s="19"/>
      <c r="N478" s="7"/>
      <c r="O478" s="23" t="str">
        <f t="array" ref="O478">INDEX(field_data_repository!$H$2:$H$17, MATCH(N478,field_data_repository!$G$2:$G$23 , 0))</f>
        <v>#N/A</v>
      </c>
      <c r="P478" s="19"/>
      <c r="Q478" s="23" t="str">
        <f t="array" ref="Q478">INDEX(field_data_repository!$K$2:$K$17, MATCH(P478,field_data_repository!$J$2:$J$23 , 0))</f>
        <v>#N/A</v>
      </c>
      <c r="R478" s="19"/>
      <c r="S478" s="23" t="str">
        <f t="array" ref="S478">INDEX(field_data_repository!$N$2:$N$17, MATCH(R478,field_data_repository!$M$2:$M$23 , 0))</f>
        <v>#N/A</v>
      </c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</row>
    <row r="479">
      <c r="A479" s="20"/>
      <c r="B479" s="20" t="str">
        <f t="array" ref="B479">INDEX(field_data_repository!$B$2:$B$300, MATCH(C479,field_data_repository!$A$2:$A$300 , 0))</f>
        <v>#N/A</v>
      </c>
      <c r="C479" s="19"/>
      <c r="D479" s="19"/>
      <c r="E479" s="19"/>
      <c r="F479" s="19"/>
      <c r="G479" s="19"/>
      <c r="H479" s="20" t="str">
        <f t="array" ref="H479">INDEX(field_data_repository!$E$2:$E$300, MATCH(G479,field_data_repository!$D$2:$D$300 , 0))</f>
        <v>#N/A</v>
      </c>
      <c r="I479" s="22"/>
      <c r="J479" s="19"/>
      <c r="K479" s="19"/>
      <c r="L479" s="19"/>
      <c r="M479" s="19"/>
      <c r="N479" s="7"/>
      <c r="O479" s="23" t="str">
        <f t="array" ref="O479">INDEX(field_data_repository!$H$2:$H$17, MATCH(N479,field_data_repository!$G$2:$G$23 , 0))</f>
        <v>#N/A</v>
      </c>
      <c r="P479" s="19"/>
      <c r="Q479" s="23" t="str">
        <f t="array" ref="Q479">INDEX(field_data_repository!$K$2:$K$17, MATCH(P479,field_data_repository!$J$2:$J$23 , 0))</f>
        <v>#N/A</v>
      </c>
      <c r="R479" s="19"/>
      <c r="S479" s="23" t="str">
        <f t="array" ref="S479">INDEX(field_data_repository!$N$2:$N$17, MATCH(R479,field_data_repository!$M$2:$M$23 , 0))</f>
        <v>#N/A</v>
      </c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</row>
    <row r="480">
      <c r="A480" s="20"/>
      <c r="B480" s="20" t="str">
        <f t="array" ref="B480">INDEX(field_data_repository!$B$2:$B$300, MATCH(C480,field_data_repository!$A$2:$A$300 , 0))</f>
        <v>#N/A</v>
      </c>
      <c r="C480" s="19"/>
      <c r="D480" s="19"/>
      <c r="E480" s="19"/>
      <c r="F480" s="19"/>
      <c r="G480" s="19"/>
      <c r="H480" s="20" t="str">
        <f t="array" ref="H480">INDEX(field_data_repository!$E$2:$E$300, MATCH(G480,field_data_repository!$D$2:$D$300 , 0))</f>
        <v>#N/A</v>
      </c>
      <c r="I480" s="22"/>
      <c r="J480" s="19"/>
      <c r="K480" s="19"/>
      <c r="L480" s="19"/>
      <c r="M480" s="19"/>
      <c r="N480" s="7"/>
      <c r="O480" s="23" t="str">
        <f t="array" ref="O480">INDEX(field_data_repository!$H$2:$H$17, MATCH(N480,field_data_repository!$G$2:$G$23 , 0))</f>
        <v>#N/A</v>
      </c>
      <c r="P480" s="19"/>
      <c r="Q480" s="23" t="str">
        <f t="array" ref="Q480">INDEX(field_data_repository!$K$2:$K$17, MATCH(P480,field_data_repository!$J$2:$J$23 , 0))</f>
        <v>#N/A</v>
      </c>
      <c r="R480" s="19"/>
      <c r="S480" s="23" t="str">
        <f t="array" ref="S480">INDEX(field_data_repository!$N$2:$N$17, MATCH(R480,field_data_repository!$M$2:$M$23 , 0))</f>
        <v>#N/A</v>
      </c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</row>
    <row r="481">
      <c r="A481" s="20"/>
      <c r="B481" s="20" t="str">
        <f t="array" ref="B481">INDEX(field_data_repository!$B$2:$B$300, MATCH(C481,field_data_repository!$A$2:$A$300 , 0))</f>
        <v>#N/A</v>
      </c>
      <c r="C481" s="19"/>
      <c r="D481" s="19"/>
      <c r="E481" s="19"/>
      <c r="F481" s="19"/>
      <c r="G481" s="19"/>
      <c r="H481" s="20" t="str">
        <f t="array" ref="H481">INDEX(field_data_repository!$E$2:$E$300, MATCH(G481,field_data_repository!$D$2:$D$300 , 0))</f>
        <v>#N/A</v>
      </c>
      <c r="I481" s="22"/>
      <c r="J481" s="19"/>
      <c r="K481" s="19"/>
      <c r="L481" s="19"/>
      <c r="M481" s="19"/>
      <c r="N481" s="7"/>
      <c r="O481" s="23" t="str">
        <f t="array" ref="O481">INDEX(field_data_repository!$H$2:$H$17, MATCH(N481,field_data_repository!$G$2:$G$23 , 0))</f>
        <v>#N/A</v>
      </c>
      <c r="P481" s="19"/>
      <c r="Q481" s="23" t="str">
        <f t="array" ref="Q481">INDEX(field_data_repository!$K$2:$K$17, MATCH(P481,field_data_repository!$J$2:$J$23 , 0))</f>
        <v>#N/A</v>
      </c>
      <c r="R481" s="19"/>
      <c r="S481" s="23" t="str">
        <f t="array" ref="S481">INDEX(field_data_repository!$N$2:$N$17, MATCH(R481,field_data_repository!$M$2:$M$23 , 0))</f>
        <v>#N/A</v>
      </c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</row>
    <row r="482">
      <c r="A482" s="20"/>
      <c r="B482" s="20" t="str">
        <f t="array" ref="B482">INDEX(field_data_repository!$B$2:$B$300, MATCH(C482,field_data_repository!$A$2:$A$300 , 0))</f>
        <v>#N/A</v>
      </c>
      <c r="C482" s="19"/>
      <c r="D482" s="19"/>
      <c r="E482" s="19"/>
      <c r="F482" s="19"/>
      <c r="G482" s="19"/>
      <c r="H482" s="20" t="str">
        <f t="array" ref="H482">INDEX(field_data_repository!$E$2:$E$300, MATCH(G482,field_data_repository!$D$2:$D$300 , 0))</f>
        <v>#N/A</v>
      </c>
      <c r="I482" s="22"/>
      <c r="J482" s="19"/>
      <c r="K482" s="19"/>
      <c r="L482" s="19"/>
      <c r="M482" s="19"/>
      <c r="N482" s="7"/>
      <c r="O482" s="23" t="str">
        <f t="array" ref="O482">INDEX(field_data_repository!$H$2:$H$17, MATCH(N482,field_data_repository!$G$2:$G$23 , 0))</f>
        <v>#N/A</v>
      </c>
      <c r="P482" s="19"/>
      <c r="Q482" s="23" t="str">
        <f t="array" ref="Q482">INDEX(field_data_repository!$K$2:$K$17, MATCH(P482,field_data_repository!$J$2:$J$23 , 0))</f>
        <v>#N/A</v>
      </c>
      <c r="R482" s="19"/>
      <c r="S482" s="23" t="str">
        <f t="array" ref="S482">INDEX(field_data_repository!$N$2:$N$17, MATCH(R482,field_data_repository!$M$2:$M$23 , 0))</f>
        <v>#N/A</v>
      </c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</row>
    <row r="483">
      <c r="A483" s="20"/>
      <c r="B483" s="20" t="str">
        <f t="array" ref="B483">INDEX(field_data_repository!$B$2:$B$300, MATCH(C483,field_data_repository!$A$2:$A$300 , 0))</f>
        <v>#N/A</v>
      </c>
      <c r="C483" s="19"/>
      <c r="D483" s="19"/>
      <c r="E483" s="19"/>
      <c r="F483" s="19"/>
      <c r="G483" s="19"/>
      <c r="H483" s="20" t="str">
        <f t="array" ref="H483">INDEX(field_data_repository!$E$2:$E$300, MATCH(G483,field_data_repository!$D$2:$D$300 , 0))</f>
        <v>#N/A</v>
      </c>
      <c r="I483" s="22"/>
      <c r="J483" s="19"/>
      <c r="K483" s="19"/>
      <c r="L483" s="19"/>
      <c r="M483" s="19"/>
      <c r="N483" s="7"/>
      <c r="O483" s="23" t="str">
        <f t="array" ref="O483">INDEX(field_data_repository!$H$2:$H$17, MATCH(N483,field_data_repository!$G$2:$G$23 , 0))</f>
        <v>#N/A</v>
      </c>
      <c r="P483" s="19"/>
      <c r="Q483" s="23" t="str">
        <f t="array" ref="Q483">INDEX(field_data_repository!$K$2:$K$17, MATCH(P483,field_data_repository!$J$2:$J$23 , 0))</f>
        <v>#N/A</v>
      </c>
      <c r="R483" s="19"/>
      <c r="S483" s="23" t="str">
        <f t="array" ref="S483">INDEX(field_data_repository!$N$2:$N$17, MATCH(R483,field_data_repository!$M$2:$M$23 , 0))</f>
        <v>#N/A</v>
      </c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</row>
    <row r="484">
      <c r="A484" s="20"/>
      <c r="B484" s="20" t="str">
        <f t="array" ref="B484">INDEX(field_data_repository!$B$2:$B$300, MATCH(C484,field_data_repository!$A$2:$A$300 , 0))</f>
        <v>#N/A</v>
      </c>
      <c r="C484" s="19"/>
      <c r="D484" s="19"/>
      <c r="E484" s="19"/>
      <c r="F484" s="19"/>
      <c r="G484" s="19"/>
      <c r="H484" s="20" t="str">
        <f t="array" ref="H484">INDEX(field_data_repository!$E$2:$E$300, MATCH(G484,field_data_repository!$D$2:$D$300 , 0))</f>
        <v>#N/A</v>
      </c>
      <c r="I484" s="22"/>
      <c r="J484" s="19"/>
      <c r="K484" s="19"/>
      <c r="L484" s="19"/>
      <c r="M484" s="19"/>
      <c r="N484" s="7"/>
      <c r="O484" s="23" t="str">
        <f t="array" ref="O484">INDEX(field_data_repository!$H$2:$H$17, MATCH(N484,field_data_repository!$G$2:$G$23 , 0))</f>
        <v>#N/A</v>
      </c>
      <c r="P484" s="19"/>
      <c r="Q484" s="23" t="str">
        <f t="array" ref="Q484">INDEX(field_data_repository!$K$2:$K$17, MATCH(P484,field_data_repository!$J$2:$J$23 , 0))</f>
        <v>#N/A</v>
      </c>
      <c r="R484" s="19"/>
      <c r="S484" s="23" t="str">
        <f t="array" ref="S484">INDEX(field_data_repository!$N$2:$N$17, MATCH(R484,field_data_repository!$M$2:$M$23 , 0))</f>
        <v>#N/A</v>
      </c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</row>
    <row r="485">
      <c r="A485" s="20"/>
      <c r="B485" s="20" t="str">
        <f t="array" ref="B485">INDEX(field_data_repository!$B$2:$B$300, MATCH(C485,field_data_repository!$A$2:$A$300 , 0))</f>
        <v>#N/A</v>
      </c>
      <c r="C485" s="19"/>
      <c r="D485" s="19"/>
      <c r="E485" s="19"/>
      <c r="F485" s="19"/>
      <c r="G485" s="19"/>
      <c r="H485" s="20" t="str">
        <f t="array" ref="H485">INDEX(field_data_repository!$E$2:$E$300, MATCH(G485,field_data_repository!$D$2:$D$300 , 0))</f>
        <v>#N/A</v>
      </c>
      <c r="I485" s="22"/>
      <c r="J485" s="19"/>
      <c r="K485" s="19"/>
      <c r="L485" s="19"/>
      <c r="M485" s="19"/>
      <c r="N485" s="7"/>
      <c r="O485" s="23" t="str">
        <f t="array" ref="O485">INDEX(field_data_repository!$H$2:$H$17, MATCH(N485,field_data_repository!$G$2:$G$23 , 0))</f>
        <v>#N/A</v>
      </c>
      <c r="P485" s="19"/>
      <c r="Q485" s="23" t="str">
        <f t="array" ref="Q485">INDEX(field_data_repository!$K$2:$K$17, MATCH(P485,field_data_repository!$J$2:$J$23 , 0))</f>
        <v>#N/A</v>
      </c>
      <c r="R485" s="19"/>
      <c r="S485" s="23" t="str">
        <f t="array" ref="S485">INDEX(field_data_repository!$N$2:$N$17, MATCH(R485,field_data_repository!$M$2:$M$23 , 0))</f>
        <v>#N/A</v>
      </c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</row>
    <row r="486">
      <c r="A486" s="20"/>
      <c r="B486" s="20" t="str">
        <f t="array" ref="B486">INDEX(field_data_repository!$B$2:$B$300, MATCH(C486,field_data_repository!$A$2:$A$300 , 0))</f>
        <v>#N/A</v>
      </c>
      <c r="C486" s="19"/>
      <c r="D486" s="19"/>
      <c r="E486" s="19"/>
      <c r="F486" s="19"/>
      <c r="G486" s="19"/>
      <c r="H486" s="20" t="str">
        <f t="array" ref="H486">INDEX(field_data_repository!$E$2:$E$300, MATCH(G486,field_data_repository!$D$2:$D$300 , 0))</f>
        <v>#N/A</v>
      </c>
      <c r="I486" s="22"/>
      <c r="J486" s="19"/>
      <c r="K486" s="19"/>
      <c r="L486" s="19"/>
      <c r="M486" s="19"/>
      <c r="N486" s="7"/>
      <c r="O486" s="23" t="str">
        <f t="array" ref="O486">INDEX(field_data_repository!$H$2:$H$17, MATCH(N486,field_data_repository!$G$2:$G$23 , 0))</f>
        <v>#N/A</v>
      </c>
      <c r="P486" s="19"/>
      <c r="Q486" s="23" t="str">
        <f t="array" ref="Q486">INDEX(field_data_repository!$K$2:$K$17, MATCH(P486,field_data_repository!$J$2:$J$23 , 0))</f>
        <v>#N/A</v>
      </c>
      <c r="R486" s="19"/>
      <c r="S486" s="23" t="str">
        <f t="array" ref="S486">INDEX(field_data_repository!$N$2:$N$17, MATCH(R486,field_data_repository!$M$2:$M$23 , 0))</f>
        <v>#N/A</v>
      </c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</row>
    <row r="487">
      <c r="A487" s="20"/>
      <c r="B487" s="20" t="str">
        <f t="array" ref="B487">INDEX(field_data_repository!$B$2:$B$300, MATCH(C487,field_data_repository!$A$2:$A$300 , 0))</f>
        <v>#N/A</v>
      </c>
      <c r="C487" s="19"/>
      <c r="D487" s="19"/>
      <c r="E487" s="19"/>
      <c r="F487" s="19"/>
      <c r="G487" s="19"/>
      <c r="H487" s="20" t="str">
        <f t="array" ref="H487">INDEX(field_data_repository!$E$2:$E$300, MATCH(G487,field_data_repository!$D$2:$D$300 , 0))</f>
        <v>#N/A</v>
      </c>
      <c r="I487" s="22"/>
      <c r="J487" s="19"/>
      <c r="K487" s="19"/>
      <c r="L487" s="19"/>
      <c r="M487" s="19"/>
      <c r="N487" s="7"/>
      <c r="O487" s="23" t="str">
        <f t="array" ref="O487">INDEX(field_data_repository!$H$2:$H$17, MATCH(N487,field_data_repository!$G$2:$G$23 , 0))</f>
        <v>#N/A</v>
      </c>
      <c r="P487" s="19"/>
      <c r="Q487" s="23" t="str">
        <f t="array" ref="Q487">INDEX(field_data_repository!$K$2:$K$17, MATCH(P487,field_data_repository!$J$2:$J$23 , 0))</f>
        <v>#N/A</v>
      </c>
      <c r="R487" s="19"/>
      <c r="S487" s="23" t="str">
        <f t="array" ref="S487">INDEX(field_data_repository!$N$2:$N$17, MATCH(R487,field_data_repository!$M$2:$M$23 , 0))</f>
        <v>#N/A</v>
      </c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</row>
    <row r="488">
      <c r="A488" s="20"/>
      <c r="B488" s="20" t="str">
        <f t="array" ref="B488">INDEX(field_data_repository!$B$2:$B$300, MATCH(C488,field_data_repository!$A$2:$A$300 , 0))</f>
        <v>#N/A</v>
      </c>
      <c r="C488" s="19"/>
      <c r="D488" s="19"/>
      <c r="E488" s="19"/>
      <c r="F488" s="19"/>
      <c r="G488" s="19"/>
      <c r="H488" s="20" t="str">
        <f t="array" ref="H488">INDEX(field_data_repository!$E$2:$E$300, MATCH(G488,field_data_repository!$D$2:$D$300 , 0))</f>
        <v>#N/A</v>
      </c>
      <c r="I488" s="22"/>
      <c r="J488" s="19"/>
      <c r="K488" s="19"/>
      <c r="L488" s="19"/>
      <c r="M488" s="19"/>
      <c r="N488" s="7"/>
      <c r="O488" s="23" t="str">
        <f t="array" ref="O488">INDEX(field_data_repository!$H$2:$H$17, MATCH(N488,field_data_repository!$G$2:$G$23 , 0))</f>
        <v>#N/A</v>
      </c>
      <c r="P488" s="19"/>
      <c r="Q488" s="23" t="str">
        <f t="array" ref="Q488">INDEX(field_data_repository!$K$2:$K$17, MATCH(P488,field_data_repository!$J$2:$J$23 , 0))</f>
        <v>#N/A</v>
      </c>
      <c r="R488" s="19"/>
      <c r="S488" s="23" t="str">
        <f t="array" ref="S488">INDEX(field_data_repository!$N$2:$N$17, MATCH(R488,field_data_repository!$M$2:$M$23 , 0))</f>
        <v>#N/A</v>
      </c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</row>
    <row r="489">
      <c r="A489" s="20"/>
      <c r="B489" s="20" t="str">
        <f t="array" ref="B489">INDEX(field_data_repository!$B$2:$B$300, MATCH(C489,field_data_repository!$A$2:$A$300 , 0))</f>
        <v>#N/A</v>
      </c>
      <c r="C489" s="19"/>
      <c r="D489" s="19"/>
      <c r="E489" s="19"/>
      <c r="F489" s="19"/>
      <c r="G489" s="19"/>
      <c r="H489" s="20" t="str">
        <f t="array" ref="H489">INDEX(field_data_repository!$E$2:$E$300, MATCH(G489,field_data_repository!$D$2:$D$300 , 0))</f>
        <v>#N/A</v>
      </c>
      <c r="I489" s="22"/>
      <c r="J489" s="19"/>
      <c r="K489" s="19"/>
      <c r="L489" s="19"/>
      <c r="M489" s="19"/>
      <c r="N489" s="7"/>
      <c r="O489" s="23" t="str">
        <f t="array" ref="O489">INDEX(field_data_repository!$H$2:$H$17, MATCH(N489,field_data_repository!$G$2:$G$23 , 0))</f>
        <v>#N/A</v>
      </c>
      <c r="P489" s="19"/>
      <c r="Q489" s="23" t="str">
        <f t="array" ref="Q489">INDEX(field_data_repository!$K$2:$K$17, MATCH(P489,field_data_repository!$J$2:$J$23 , 0))</f>
        <v>#N/A</v>
      </c>
      <c r="R489" s="19"/>
      <c r="S489" s="23" t="str">
        <f t="array" ref="S489">INDEX(field_data_repository!$N$2:$N$17, MATCH(R489,field_data_repository!$M$2:$M$23 , 0))</f>
        <v>#N/A</v>
      </c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</row>
    <row r="490">
      <c r="A490" s="20"/>
      <c r="B490" s="20" t="str">
        <f t="array" ref="B490">INDEX(field_data_repository!$B$2:$B$300, MATCH(C490,field_data_repository!$A$2:$A$300 , 0))</f>
        <v>#N/A</v>
      </c>
      <c r="C490" s="19"/>
      <c r="D490" s="19"/>
      <c r="E490" s="19"/>
      <c r="F490" s="19"/>
      <c r="G490" s="19"/>
      <c r="H490" s="20" t="str">
        <f t="array" ref="H490">INDEX(field_data_repository!$E$2:$E$300, MATCH(G490,field_data_repository!$D$2:$D$300 , 0))</f>
        <v>#N/A</v>
      </c>
      <c r="I490" s="22"/>
      <c r="J490" s="19"/>
      <c r="K490" s="19"/>
      <c r="L490" s="19"/>
      <c r="M490" s="19"/>
      <c r="N490" s="7"/>
      <c r="O490" s="23" t="str">
        <f t="array" ref="O490">INDEX(field_data_repository!$H$2:$H$17, MATCH(N490,field_data_repository!$G$2:$G$23 , 0))</f>
        <v>#N/A</v>
      </c>
      <c r="P490" s="19"/>
      <c r="Q490" s="23" t="str">
        <f t="array" ref="Q490">INDEX(field_data_repository!$K$2:$K$17, MATCH(P490,field_data_repository!$J$2:$J$23 , 0))</f>
        <v>#N/A</v>
      </c>
      <c r="R490" s="19"/>
      <c r="S490" s="23" t="str">
        <f t="array" ref="S490">INDEX(field_data_repository!$N$2:$N$17, MATCH(R490,field_data_repository!$M$2:$M$23 , 0))</f>
        <v>#N/A</v>
      </c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</row>
    <row r="491">
      <c r="A491" s="20"/>
      <c r="B491" s="20" t="str">
        <f t="array" ref="B491">INDEX(field_data_repository!$B$2:$B$300, MATCH(C491,field_data_repository!$A$2:$A$300 , 0))</f>
        <v>#N/A</v>
      </c>
      <c r="C491" s="19"/>
      <c r="D491" s="19"/>
      <c r="E491" s="19"/>
      <c r="F491" s="19"/>
      <c r="G491" s="19"/>
      <c r="H491" s="20" t="str">
        <f t="array" ref="H491">INDEX(field_data_repository!$E$2:$E$300, MATCH(G491,field_data_repository!$D$2:$D$300 , 0))</f>
        <v>#N/A</v>
      </c>
      <c r="I491" s="22"/>
      <c r="J491" s="19"/>
      <c r="K491" s="19"/>
      <c r="L491" s="19"/>
      <c r="M491" s="19"/>
      <c r="N491" s="7"/>
      <c r="O491" s="23" t="str">
        <f t="array" ref="O491">INDEX(field_data_repository!$H$2:$H$17, MATCH(N491,field_data_repository!$G$2:$G$23 , 0))</f>
        <v>#N/A</v>
      </c>
      <c r="P491" s="19"/>
      <c r="Q491" s="23" t="str">
        <f t="array" ref="Q491">INDEX(field_data_repository!$K$2:$K$17, MATCH(P491,field_data_repository!$J$2:$J$23 , 0))</f>
        <v>#N/A</v>
      </c>
      <c r="R491" s="19"/>
      <c r="S491" s="23" t="str">
        <f t="array" ref="S491">INDEX(field_data_repository!$N$2:$N$17, MATCH(R491,field_data_repository!$M$2:$M$23 , 0))</f>
        <v>#N/A</v>
      </c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</row>
    <row r="492">
      <c r="A492" s="20"/>
      <c r="B492" s="20" t="str">
        <f t="array" ref="B492">INDEX(field_data_repository!$B$2:$B$300, MATCH(C492,field_data_repository!$A$2:$A$300 , 0))</f>
        <v>#N/A</v>
      </c>
      <c r="C492" s="19"/>
      <c r="D492" s="19"/>
      <c r="E492" s="19"/>
      <c r="F492" s="19"/>
      <c r="G492" s="19"/>
      <c r="H492" s="20" t="str">
        <f t="array" ref="H492">INDEX(field_data_repository!$E$2:$E$300, MATCH(G492,field_data_repository!$D$2:$D$300 , 0))</f>
        <v>#N/A</v>
      </c>
      <c r="I492" s="22"/>
      <c r="J492" s="19"/>
      <c r="K492" s="19"/>
      <c r="L492" s="19"/>
      <c r="M492" s="19"/>
      <c r="N492" s="7"/>
      <c r="O492" s="23" t="str">
        <f t="array" ref="O492">INDEX(field_data_repository!$H$2:$H$17, MATCH(N492,field_data_repository!$G$2:$G$23 , 0))</f>
        <v>#N/A</v>
      </c>
      <c r="P492" s="19"/>
      <c r="Q492" s="23" t="str">
        <f t="array" ref="Q492">INDEX(field_data_repository!$K$2:$K$17, MATCH(P492,field_data_repository!$J$2:$J$23 , 0))</f>
        <v>#N/A</v>
      </c>
      <c r="R492" s="19"/>
      <c r="S492" s="23" t="str">
        <f t="array" ref="S492">INDEX(field_data_repository!$N$2:$N$17, MATCH(R492,field_data_repository!$M$2:$M$23 , 0))</f>
        <v>#N/A</v>
      </c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</row>
    <row r="493">
      <c r="A493" s="20"/>
      <c r="B493" s="20" t="str">
        <f t="array" ref="B493">INDEX(field_data_repository!$B$2:$B$300, MATCH(C493,field_data_repository!$A$2:$A$300 , 0))</f>
        <v>#N/A</v>
      </c>
      <c r="C493" s="19"/>
      <c r="D493" s="19"/>
      <c r="E493" s="19"/>
      <c r="F493" s="19"/>
      <c r="G493" s="19"/>
      <c r="H493" s="20" t="str">
        <f t="array" ref="H493">INDEX(field_data_repository!$E$2:$E$300, MATCH(G493,field_data_repository!$D$2:$D$300 , 0))</f>
        <v>#N/A</v>
      </c>
      <c r="I493" s="22"/>
      <c r="J493" s="19"/>
      <c r="K493" s="19"/>
      <c r="L493" s="19"/>
      <c r="M493" s="19"/>
      <c r="N493" s="7"/>
      <c r="O493" s="23" t="str">
        <f t="array" ref="O493">INDEX(field_data_repository!$H$2:$H$17, MATCH(N493,field_data_repository!$G$2:$G$23 , 0))</f>
        <v>#N/A</v>
      </c>
      <c r="P493" s="19"/>
      <c r="Q493" s="23" t="str">
        <f t="array" ref="Q493">INDEX(field_data_repository!$K$2:$K$17, MATCH(P493,field_data_repository!$J$2:$J$23 , 0))</f>
        <v>#N/A</v>
      </c>
      <c r="R493" s="19"/>
      <c r="S493" s="23" t="str">
        <f t="array" ref="S493">INDEX(field_data_repository!$N$2:$N$17, MATCH(R493,field_data_repository!$M$2:$M$23 , 0))</f>
        <v>#N/A</v>
      </c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</row>
    <row r="494">
      <c r="A494" s="20"/>
      <c r="B494" s="20" t="str">
        <f t="array" ref="B494">INDEX(field_data_repository!$B$2:$B$300, MATCH(C494,field_data_repository!$A$2:$A$300 , 0))</f>
        <v>#N/A</v>
      </c>
      <c r="C494" s="19"/>
      <c r="D494" s="19"/>
      <c r="E494" s="19"/>
      <c r="F494" s="19"/>
      <c r="G494" s="19"/>
      <c r="H494" s="20" t="str">
        <f t="array" ref="H494">INDEX(field_data_repository!$E$2:$E$300, MATCH(G494,field_data_repository!$D$2:$D$300 , 0))</f>
        <v>#N/A</v>
      </c>
      <c r="I494" s="22"/>
      <c r="J494" s="19"/>
      <c r="K494" s="19"/>
      <c r="L494" s="19"/>
      <c r="M494" s="19"/>
      <c r="N494" s="7"/>
      <c r="O494" s="23" t="str">
        <f t="array" ref="O494">INDEX(field_data_repository!$H$2:$H$17, MATCH(N494,field_data_repository!$G$2:$G$23 , 0))</f>
        <v>#N/A</v>
      </c>
      <c r="P494" s="19"/>
      <c r="Q494" s="23" t="str">
        <f t="array" ref="Q494">INDEX(field_data_repository!$K$2:$K$17, MATCH(P494,field_data_repository!$J$2:$J$23 , 0))</f>
        <v>#N/A</v>
      </c>
      <c r="R494" s="19"/>
      <c r="S494" s="23" t="str">
        <f t="array" ref="S494">INDEX(field_data_repository!$N$2:$N$17, MATCH(R494,field_data_repository!$M$2:$M$23 , 0))</f>
        <v>#N/A</v>
      </c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</row>
    <row r="495">
      <c r="A495" s="20"/>
      <c r="B495" s="20" t="str">
        <f t="array" ref="B495">INDEX(field_data_repository!$B$2:$B$300, MATCH(C495,field_data_repository!$A$2:$A$300 , 0))</f>
        <v>#N/A</v>
      </c>
      <c r="C495" s="19"/>
      <c r="D495" s="19"/>
      <c r="E495" s="19"/>
      <c r="F495" s="19"/>
      <c r="G495" s="19"/>
      <c r="H495" s="20" t="str">
        <f t="array" ref="H495">INDEX(field_data_repository!$E$2:$E$300, MATCH(G495,field_data_repository!$D$2:$D$300 , 0))</f>
        <v>#N/A</v>
      </c>
      <c r="I495" s="22"/>
      <c r="J495" s="19"/>
      <c r="K495" s="19"/>
      <c r="L495" s="19"/>
      <c r="M495" s="19"/>
      <c r="N495" s="7"/>
      <c r="O495" s="23" t="str">
        <f t="array" ref="O495">INDEX(field_data_repository!$H$2:$H$17, MATCH(N495,field_data_repository!$G$2:$G$23 , 0))</f>
        <v>#N/A</v>
      </c>
      <c r="P495" s="19"/>
      <c r="Q495" s="23" t="str">
        <f t="array" ref="Q495">INDEX(field_data_repository!$K$2:$K$17, MATCH(P495,field_data_repository!$J$2:$J$23 , 0))</f>
        <v>#N/A</v>
      </c>
      <c r="R495" s="19"/>
      <c r="S495" s="23" t="str">
        <f t="array" ref="S495">INDEX(field_data_repository!$N$2:$N$17, MATCH(R495,field_data_repository!$M$2:$M$23 , 0))</f>
        <v>#N/A</v>
      </c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</row>
    <row r="496">
      <c r="A496" s="20"/>
      <c r="B496" s="20" t="str">
        <f t="array" ref="B496">INDEX(field_data_repository!$B$2:$B$300, MATCH(C496,field_data_repository!$A$2:$A$300 , 0))</f>
        <v>#N/A</v>
      </c>
      <c r="C496" s="19"/>
      <c r="D496" s="19"/>
      <c r="E496" s="19"/>
      <c r="F496" s="19"/>
      <c r="G496" s="19"/>
      <c r="H496" s="20" t="str">
        <f t="array" ref="H496">INDEX(field_data_repository!$E$2:$E$300, MATCH(G496,field_data_repository!$D$2:$D$300 , 0))</f>
        <v>#N/A</v>
      </c>
      <c r="I496" s="22"/>
      <c r="J496" s="19"/>
      <c r="K496" s="19"/>
      <c r="L496" s="19"/>
      <c r="M496" s="19"/>
      <c r="N496" s="7"/>
      <c r="O496" s="23" t="str">
        <f t="array" ref="O496">INDEX(field_data_repository!$H$2:$H$17, MATCH(N496,field_data_repository!$G$2:$G$23 , 0))</f>
        <v>#N/A</v>
      </c>
      <c r="P496" s="19"/>
      <c r="Q496" s="23" t="str">
        <f t="array" ref="Q496">INDEX(field_data_repository!$K$2:$K$17, MATCH(P496,field_data_repository!$J$2:$J$23 , 0))</f>
        <v>#N/A</v>
      </c>
      <c r="R496" s="19"/>
      <c r="S496" s="23" t="str">
        <f t="array" ref="S496">INDEX(field_data_repository!$N$2:$N$17, MATCH(R496,field_data_repository!$M$2:$M$23 , 0))</f>
        <v>#N/A</v>
      </c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</row>
    <row r="497">
      <c r="A497" s="20"/>
      <c r="B497" s="20" t="str">
        <f t="array" ref="B497">INDEX(field_data_repository!$B$2:$B$300, MATCH(C497,field_data_repository!$A$2:$A$300 , 0))</f>
        <v>#N/A</v>
      </c>
      <c r="C497" s="19"/>
      <c r="D497" s="19"/>
      <c r="E497" s="19"/>
      <c r="F497" s="19"/>
      <c r="G497" s="19"/>
      <c r="H497" s="20" t="str">
        <f t="array" ref="H497">INDEX(field_data_repository!$E$2:$E$300, MATCH(G497,field_data_repository!$D$2:$D$300 , 0))</f>
        <v>#N/A</v>
      </c>
      <c r="I497" s="22"/>
      <c r="J497" s="19"/>
      <c r="K497" s="19"/>
      <c r="L497" s="19"/>
      <c r="M497" s="19"/>
      <c r="N497" s="7"/>
      <c r="O497" s="23" t="str">
        <f t="array" ref="O497">INDEX(field_data_repository!$H$2:$H$17, MATCH(N497,field_data_repository!$G$2:$G$23 , 0))</f>
        <v>#N/A</v>
      </c>
      <c r="P497" s="19"/>
      <c r="Q497" s="23" t="str">
        <f t="array" ref="Q497">INDEX(field_data_repository!$K$2:$K$17, MATCH(P497,field_data_repository!$J$2:$J$23 , 0))</f>
        <v>#N/A</v>
      </c>
      <c r="R497" s="19"/>
      <c r="S497" s="23" t="str">
        <f t="array" ref="S497">INDEX(field_data_repository!$N$2:$N$17, MATCH(R497,field_data_repository!$M$2:$M$23 , 0))</f>
        <v>#N/A</v>
      </c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</row>
    <row r="498">
      <c r="A498" s="20"/>
      <c r="B498" s="20" t="str">
        <f t="array" ref="B498">INDEX(field_data_repository!$B$2:$B$300, MATCH(C498,field_data_repository!$A$2:$A$300 , 0))</f>
        <v>#N/A</v>
      </c>
      <c r="C498" s="19"/>
      <c r="D498" s="19"/>
      <c r="E498" s="19"/>
      <c r="F498" s="19"/>
      <c r="G498" s="19"/>
      <c r="H498" s="20" t="str">
        <f t="array" ref="H498">INDEX(field_data_repository!$E$2:$E$300, MATCH(G498,field_data_repository!$D$2:$D$300 , 0))</f>
        <v>#N/A</v>
      </c>
      <c r="I498" s="22"/>
      <c r="J498" s="19"/>
      <c r="K498" s="19"/>
      <c r="L498" s="19"/>
      <c r="M498" s="19"/>
      <c r="N498" s="7"/>
      <c r="O498" s="23" t="str">
        <f t="array" ref="O498">INDEX(field_data_repository!$H$2:$H$17, MATCH(N498,field_data_repository!$G$2:$G$23 , 0))</f>
        <v>#N/A</v>
      </c>
      <c r="P498" s="19"/>
      <c r="Q498" s="23" t="str">
        <f t="array" ref="Q498">INDEX(field_data_repository!$K$2:$K$17, MATCH(P498,field_data_repository!$J$2:$J$23 , 0))</f>
        <v>#N/A</v>
      </c>
      <c r="R498" s="19"/>
      <c r="S498" s="23" t="str">
        <f t="array" ref="S498">INDEX(field_data_repository!$N$2:$N$17, MATCH(R498,field_data_repository!$M$2:$M$23 , 0))</f>
        <v>#N/A</v>
      </c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</row>
    <row r="499">
      <c r="A499" s="20"/>
      <c r="B499" s="20" t="str">
        <f t="array" ref="B499">INDEX(field_data_repository!$B$2:$B$300, MATCH(C499,field_data_repository!$A$2:$A$300 , 0))</f>
        <v>#N/A</v>
      </c>
      <c r="C499" s="19"/>
      <c r="D499" s="19"/>
      <c r="E499" s="19"/>
      <c r="F499" s="19"/>
      <c r="G499" s="19"/>
      <c r="H499" s="20" t="str">
        <f t="array" ref="H499">INDEX(field_data_repository!$E$2:$E$300, MATCH(G499,field_data_repository!$D$2:$D$300 , 0))</f>
        <v>#N/A</v>
      </c>
      <c r="I499" s="22"/>
      <c r="J499" s="19"/>
      <c r="K499" s="19"/>
      <c r="L499" s="19"/>
      <c r="M499" s="19"/>
      <c r="N499" s="7"/>
      <c r="O499" s="23" t="str">
        <f t="array" ref="O499">INDEX(field_data_repository!$H$2:$H$17, MATCH(N499,field_data_repository!$G$2:$G$23 , 0))</f>
        <v>#N/A</v>
      </c>
      <c r="P499" s="19"/>
      <c r="Q499" s="23" t="str">
        <f t="array" ref="Q499">INDEX(field_data_repository!$K$2:$K$17, MATCH(P499,field_data_repository!$J$2:$J$23 , 0))</f>
        <v>#N/A</v>
      </c>
      <c r="R499" s="19"/>
      <c r="S499" s="23" t="str">
        <f t="array" ref="S499">INDEX(field_data_repository!$N$2:$N$17, MATCH(R499,field_data_repository!$M$2:$M$23 , 0))</f>
        <v>#N/A</v>
      </c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</row>
    <row r="500">
      <c r="A500" s="20"/>
      <c r="B500" s="20" t="str">
        <f t="array" ref="B500">INDEX(field_data_repository!$B$2:$B$300, MATCH(C500,field_data_repository!$A$2:$A$300 , 0))</f>
        <v>#N/A</v>
      </c>
      <c r="C500" s="19"/>
      <c r="D500" s="19"/>
      <c r="E500" s="19"/>
      <c r="F500" s="19"/>
      <c r="G500" s="19"/>
      <c r="H500" s="20" t="str">
        <f t="array" ref="H500">INDEX(field_data_repository!$E$2:$E$300, MATCH(G500,field_data_repository!$D$2:$D$300 , 0))</f>
        <v>#N/A</v>
      </c>
      <c r="I500" s="22"/>
      <c r="J500" s="19"/>
      <c r="K500" s="19"/>
      <c r="L500" s="19"/>
      <c r="M500" s="19"/>
      <c r="N500" s="7"/>
      <c r="O500" s="23" t="str">
        <f t="array" ref="O500">INDEX(field_data_repository!$H$2:$H$17, MATCH(N500,field_data_repository!$G$2:$G$23 , 0))</f>
        <v>#N/A</v>
      </c>
      <c r="P500" s="19"/>
      <c r="Q500" s="23" t="str">
        <f t="array" ref="Q500">INDEX(field_data_repository!$K$2:$K$17, MATCH(P500,field_data_repository!$J$2:$J$23 , 0))</f>
        <v>#N/A</v>
      </c>
      <c r="R500" s="19"/>
      <c r="S500" s="23" t="str">
        <f t="array" ref="S500">INDEX(field_data_repository!$N$2:$N$17, MATCH(R500,field_data_repository!$M$2:$M$23 , 0))</f>
        <v>#N/A</v>
      </c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</row>
    <row r="501">
      <c r="A501" s="20"/>
      <c r="B501" s="20" t="str">
        <f t="array" ref="B501">INDEX(field_data_repository!$B$2:$B$300, MATCH(C501,field_data_repository!$A$2:$A$300 , 0))</f>
        <v>#N/A</v>
      </c>
      <c r="C501" s="19"/>
      <c r="D501" s="19"/>
      <c r="E501" s="19"/>
      <c r="F501" s="19"/>
      <c r="G501" s="19"/>
      <c r="H501" s="20" t="str">
        <f t="array" ref="H501">INDEX(field_data_repository!$E$2:$E$300, MATCH(G501,field_data_repository!$D$2:$D$300 , 0))</f>
        <v>#N/A</v>
      </c>
      <c r="I501" s="22"/>
      <c r="J501" s="19"/>
      <c r="K501" s="19"/>
      <c r="L501" s="19"/>
      <c r="M501" s="19"/>
      <c r="N501" s="7"/>
      <c r="O501" s="23" t="str">
        <f t="array" ref="O501">INDEX(field_data_repository!$H$2:$H$17, MATCH(N501,field_data_repository!$G$2:$G$23 , 0))</f>
        <v>#N/A</v>
      </c>
      <c r="P501" s="19"/>
      <c r="Q501" s="23" t="str">
        <f t="array" ref="Q501">INDEX(field_data_repository!$K$2:$K$17, MATCH(P501,field_data_repository!$J$2:$J$23 , 0))</f>
        <v>#N/A</v>
      </c>
      <c r="R501" s="19"/>
      <c r="S501" s="23" t="str">
        <f t="array" ref="S501">INDEX(field_data_repository!$N$2:$N$17, MATCH(R501,field_data_repository!$M$2:$M$23 , 0))</f>
        <v>#N/A</v>
      </c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</row>
    <row r="502">
      <c r="A502" s="20"/>
      <c r="B502" s="20" t="str">
        <f t="array" ref="B502">INDEX(field_data_repository!$B$2:$B$300, MATCH(C502,field_data_repository!$A$2:$A$300 , 0))</f>
        <v>#N/A</v>
      </c>
      <c r="C502" s="19"/>
      <c r="D502" s="19"/>
      <c r="E502" s="19"/>
      <c r="F502" s="19"/>
      <c r="G502" s="19"/>
      <c r="H502" s="20" t="str">
        <f t="array" ref="H502">INDEX(field_data_repository!$E$2:$E$300, MATCH(G502,field_data_repository!$D$2:$D$300 , 0))</f>
        <v>#N/A</v>
      </c>
      <c r="I502" s="22"/>
      <c r="J502" s="19"/>
      <c r="K502" s="19"/>
      <c r="L502" s="19"/>
      <c r="M502" s="19"/>
      <c r="N502" s="7"/>
      <c r="O502" s="23" t="str">
        <f t="array" ref="O502">INDEX(field_data_repository!$H$2:$H$17, MATCH(N502,field_data_repository!$G$2:$G$23 , 0))</f>
        <v>#N/A</v>
      </c>
      <c r="P502" s="19"/>
      <c r="Q502" s="23" t="str">
        <f t="array" ref="Q502">INDEX(field_data_repository!$K$2:$K$17, MATCH(P502,field_data_repository!$J$2:$J$23 , 0))</f>
        <v>#N/A</v>
      </c>
      <c r="R502" s="19"/>
      <c r="S502" s="23" t="str">
        <f t="array" ref="S502">INDEX(field_data_repository!$N$2:$N$17, MATCH(R502,field_data_repository!$M$2:$M$23 , 0))</f>
        <v>#N/A</v>
      </c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</row>
    <row r="503">
      <c r="A503" s="20"/>
      <c r="B503" s="20" t="str">
        <f t="array" ref="B503">INDEX(field_data_repository!$B$2:$B$300, MATCH(C503,field_data_repository!$A$2:$A$300 , 0))</f>
        <v>#N/A</v>
      </c>
      <c r="C503" s="19"/>
      <c r="D503" s="19"/>
      <c r="E503" s="19"/>
      <c r="F503" s="19"/>
      <c r="G503" s="19"/>
      <c r="H503" s="20" t="str">
        <f t="array" ref="H503">INDEX(field_data_repository!$E$2:$E$300, MATCH(G503,field_data_repository!$D$2:$D$300 , 0))</f>
        <v>#N/A</v>
      </c>
      <c r="I503" s="22"/>
      <c r="J503" s="19"/>
      <c r="K503" s="19"/>
      <c r="L503" s="19"/>
      <c r="M503" s="19"/>
      <c r="N503" s="7"/>
      <c r="O503" s="23" t="str">
        <f t="array" ref="O503">INDEX(field_data_repository!$H$2:$H$17, MATCH(N503,field_data_repository!$G$2:$G$23 , 0))</f>
        <v>#N/A</v>
      </c>
      <c r="P503" s="19"/>
      <c r="Q503" s="23" t="str">
        <f t="array" ref="Q503">INDEX(field_data_repository!$K$2:$K$17, MATCH(P503,field_data_repository!$J$2:$J$23 , 0))</f>
        <v>#N/A</v>
      </c>
      <c r="R503" s="19"/>
      <c r="S503" s="23" t="str">
        <f t="array" ref="S503">INDEX(field_data_repository!$N$2:$N$17, MATCH(R503,field_data_repository!$M$2:$M$23 , 0))</f>
        <v>#N/A</v>
      </c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</row>
    <row r="504">
      <c r="A504" s="20"/>
      <c r="B504" s="20" t="str">
        <f t="array" ref="B504">INDEX(field_data_repository!$B$2:$B$300, MATCH(C504,field_data_repository!$A$2:$A$300 , 0))</f>
        <v>#N/A</v>
      </c>
      <c r="C504" s="19"/>
      <c r="D504" s="19"/>
      <c r="E504" s="19"/>
      <c r="F504" s="19"/>
      <c r="G504" s="19"/>
      <c r="H504" s="20" t="str">
        <f t="array" ref="H504">INDEX(field_data_repository!$E$2:$E$300, MATCH(G504,field_data_repository!$D$2:$D$300 , 0))</f>
        <v>#N/A</v>
      </c>
      <c r="I504" s="22"/>
      <c r="J504" s="19"/>
      <c r="K504" s="19"/>
      <c r="L504" s="19"/>
      <c r="M504" s="19"/>
      <c r="N504" s="7"/>
      <c r="O504" s="23" t="str">
        <f t="array" ref="O504">INDEX(field_data_repository!$H$2:$H$17, MATCH(N504,field_data_repository!$G$2:$G$23 , 0))</f>
        <v>#N/A</v>
      </c>
      <c r="P504" s="19"/>
      <c r="Q504" s="23" t="str">
        <f t="array" ref="Q504">INDEX(field_data_repository!$K$2:$K$17, MATCH(P504,field_data_repository!$J$2:$J$23 , 0))</f>
        <v>#N/A</v>
      </c>
      <c r="R504" s="19"/>
      <c r="S504" s="23" t="str">
        <f t="array" ref="S504">INDEX(field_data_repository!$N$2:$N$17, MATCH(R504,field_data_repository!$M$2:$M$23 , 0))</f>
        <v>#N/A</v>
      </c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</row>
    <row r="505">
      <c r="A505" s="20"/>
      <c r="B505" s="20" t="str">
        <f t="array" ref="B505">INDEX(field_data_repository!$B$2:$B$300, MATCH(C505,field_data_repository!$A$2:$A$300 , 0))</f>
        <v>#N/A</v>
      </c>
      <c r="C505" s="19"/>
      <c r="D505" s="19"/>
      <c r="E505" s="19"/>
      <c r="F505" s="19"/>
      <c r="G505" s="19"/>
      <c r="H505" s="20" t="str">
        <f t="array" ref="H505">INDEX(field_data_repository!$E$2:$E$300, MATCH(G505,field_data_repository!$D$2:$D$300 , 0))</f>
        <v>#N/A</v>
      </c>
      <c r="I505" s="22"/>
      <c r="J505" s="19"/>
      <c r="K505" s="19"/>
      <c r="L505" s="19"/>
      <c r="M505" s="19"/>
      <c r="N505" s="7"/>
      <c r="O505" s="23" t="str">
        <f t="array" ref="O505">INDEX(field_data_repository!$H$2:$H$17, MATCH(N505,field_data_repository!$G$2:$G$23 , 0))</f>
        <v>#N/A</v>
      </c>
      <c r="P505" s="19"/>
      <c r="Q505" s="23" t="str">
        <f t="array" ref="Q505">INDEX(field_data_repository!$K$2:$K$17, MATCH(P505,field_data_repository!$J$2:$J$23 , 0))</f>
        <v>#N/A</v>
      </c>
      <c r="R505" s="19"/>
      <c r="S505" s="23" t="str">
        <f t="array" ref="S505">INDEX(field_data_repository!$N$2:$N$17, MATCH(R505,field_data_repository!$M$2:$M$23 , 0))</f>
        <v>#N/A</v>
      </c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</row>
    <row r="506">
      <c r="A506" s="20"/>
      <c r="B506" s="20" t="str">
        <f t="array" ref="B506">INDEX(field_data_repository!$B$2:$B$300, MATCH(C506,field_data_repository!$A$2:$A$300 , 0))</f>
        <v>#N/A</v>
      </c>
      <c r="C506" s="19"/>
      <c r="D506" s="19"/>
      <c r="E506" s="19"/>
      <c r="F506" s="19"/>
      <c r="G506" s="19"/>
      <c r="H506" s="20" t="str">
        <f t="array" ref="H506">INDEX(field_data_repository!$E$2:$E$300, MATCH(G506,field_data_repository!$D$2:$D$300 , 0))</f>
        <v>#N/A</v>
      </c>
      <c r="I506" s="22"/>
      <c r="J506" s="19"/>
      <c r="K506" s="19"/>
      <c r="L506" s="19"/>
      <c r="M506" s="19"/>
      <c r="N506" s="7"/>
      <c r="O506" s="23" t="str">
        <f t="array" ref="O506">INDEX(field_data_repository!$H$2:$H$17, MATCH(N506,field_data_repository!$G$2:$G$23 , 0))</f>
        <v>#N/A</v>
      </c>
      <c r="P506" s="19"/>
      <c r="Q506" s="23" t="str">
        <f t="array" ref="Q506">INDEX(field_data_repository!$K$2:$K$17, MATCH(P506,field_data_repository!$J$2:$J$23 , 0))</f>
        <v>#N/A</v>
      </c>
      <c r="R506" s="19"/>
      <c r="S506" s="23" t="str">
        <f t="array" ref="S506">INDEX(field_data_repository!$N$2:$N$17, MATCH(R506,field_data_repository!$M$2:$M$23 , 0))</f>
        <v>#N/A</v>
      </c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</row>
    <row r="507">
      <c r="A507" s="20"/>
      <c r="B507" s="20" t="str">
        <f t="array" ref="B507">INDEX(field_data_repository!$B$2:$B$300, MATCH(C507,field_data_repository!$A$2:$A$300 , 0))</f>
        <v>#N/A</v>
      </c>
      <c r="C507" s="19"/>
      <c r="D507" s="19"/>
      <c r="E507" s="19"/>
      <c r="F507" s="19"/>
      <c r="G507" s="19"/>
      <c r="H507" s="20" t="str">
        <f t="array" ref="H507">INDEX(field_data_repository!$E$2:$E$300, MATCH(G507,field_data_repository!$D$2:$D$300 , 0))</f>
        <v>#N/A</v>
      </c>
      <c r="I507" s="22"/>
      <c r="J507" s="19"/>
      <c r="K507" s="19"/>
      <c r="L507" s="19"/>
      <c r="M507" s="19"/>
      <c r="N507" s="7"/>
      <c r="O507" s="23" t="str">
        <f t="array" ref="O507">INDEX(field_data_repository!$H$2:$H$17, MATCH(N507,field_data_repository!$G$2:$G$23 , 0))</f>
        <v>#N/A</v>
      </c>
      <c r="P507" s="19"/>
      <c r="Q507" s="23" t="str">
        <f t="array" ref="Q507">INDEX(field_data_repository!$K$2:$K$17, MATCH(P507,field_data_repository!$J$2:$J$23 , 0))</f>
        <v>#N/A</v>
      </c>
      <c r="R507" s="19"/>
      <c r="S507" s="23" t="str">
        <f t="array" ref="S507">INDEX(field_data_repository!$N$2:$N$17, MATCH(R507,field_data_repository!$M$2:$M$23 , 0))</f>
        <v>#N/A</v>
      </c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</row>
    <row r="508">
      <c r="A508" s="20"/>
      <c r="B508" s="20" t="str">
        <f t="array" ref="B508">INDEX(field_data_repository!$B$2:$B$300, MATCH(C508,field_data_repository!$A$2:$A$300 , 0))</f>
        <v>#N/A</v>
      </c>
      <c r="C508" s="19"/>
      <c r="D508" s="19"/>
      <c r="E508" s="19"/>
      <c r="F508" s="19"/>
      <c r="G508" s="19"/>
      <c r="H508" s="20" t="str">
        <f t="array" ref="H508">INDEX(field_data_repository!$E$2:$E$300, MATCH(G508,field_data_repository!$D$2:$D$300 , 0))</f>
        <v>#N/A</v>
      </c>
      <c r="I508" s="22"/>
      <c r="J508" s="19"/>
      <c r="K508" s="19"/>
      <c r="L508" s="19"/>
      <c r="M508" s="19"/>
      <c r="N508" s="7"/>
      <c r="O508" s="23" t="str">
        <f t="array" ref="O508">INDEX(field_data_repository!$H$2:$H$17, MATCH(N508,field_data_repository!$G$2:$G$23 , 0))</f>
        <v>#N/A</v>
      </c>
      <c r="P508" s="19"/>
      <c r="Q508" s="23" t="str">
        <f t="array" ref="Q508">INDEX(field_data_repository!$K$2:$K$17, MATCH(P508,field_data_repository!$J$2:$J$23 , 0))</f>
        <v>#N/A</v>
      </c>
      <c r="R508" s="19"/>
      <c r="S508" s="23" t="str">
        <f t="array" ref="S508">INDEX(field_data_repository!$N$2:$N$17, MATCH(R508,field_data_repository!$M$2:$M$23 , 0))</f>
        <v>#N/A</v>
      </c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</row>
    <row r="509">
      <c r="A509" s="20"/>
      <c r="B509" s="20" t="str">
        <f t="array" ref="B509">INDEX(field_data_repository!$B$2:$B$300, MATCH(C509,field_data_repository!$A$2:$A$300 , 0))</f>
        <v>#N/A</v>
      </c>
      <c r="C509" s="19"/>
      <c r="D509" s="19"/>
      <c r="E509" s="19"/>
      <c r="F509" s="19"/>
      <c r="G509" s="19"/>
      <c r="H509" s="20" t="str">
        <f t="array" ref="H509">INDEX(field_data_repository!$E$2:$E$300, MATCH(G509,field_data_repository!$D$2:$D$300 , 0))</f>
        <v>#N/A</v>
      </c>
      <c r="I509" s="22"/>
      <c r="J509" s="19"/>
      <c r="K509" s="19"/>
      <c r="L509" s="19"/>
      <c r="M509" s="19"/>
      <c r="N509" s="7"/>
      <c r="O509" s="23" t="str">
        <f t="array" ref="O509">INDEX(field_data_repository!$H$2:$H$17, MATCH(N509,field_data_repository!$G$2:$G$23 , 0))</f>
        <v>#N/A</v>
      </c>
      <c r="P509" s="19"/>
      <c r="Q509" s="23" t="str">
        <f t="array" ref="Q509">INDEX(field_data_repository!$K$2:$K$17, MATCH(P509,field_data_repository!$J$2:$J$23 , 0))</f>
        <v>#N/A</v>
      </c>
      <c r="R509" s="19"/>
      <c r="S509" s="23" t="str">
        <f t="array" ref="S509">INDEX(field_data_repository!$N$2:$N$17, MATCH(R509,field_data_repository!$M$2:$M$23 , 0))</f>
        <v>#N/A</v>
      </c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</row>
    <row r="510">
      <c r="A510" s="20"/>
      <c r="B510" s="20" t="str">
        <f t="array" ref="B510">INDEX(field_data_repository!$B$2:$B$300, MATCH(C510,field_data_repository!$A$2:$A$300 , 0))</f>
        <v>#N/A</v>
      </c>
      <c r="C510" s="19"/>
      <c r="D510" s="19"/>
      <c r="E510" s="19"/>
      <c r="F510" s="19"/>
      <c r="G510" s="19"/>
      <c r="H510" s="20" t="str">
        <f t="array" ref="H510">INDEX(field_data_repository!$E$2:$E$300, MATCH(G510,field_data_repository!$D$2:$D$300 , 0))</f>
        <v>#N/A</v>
      </c>
      <c r="I510" s="22"/>
      <c r="J510" s="19"/>
      <c r="K510" s="19"/>
      <c r="L510" s="19"/>
      <c r="M510" s="19"/>
      <c r="N510" s="7"/>
      <c r="O510" s="23" t="str">
        <f t="array" ref="O510">INDEX(field_data_repository!$H$2:$H$17, MATCH(N510,field_data_repository!$G$2:$G$23 , 0))</f>
        <v>#N/A</v>
      </c>
      <c r="P510" s="19"/>
      <c r="Q510" s="23" t="str">
        <f t="array" ref="Q510">INDEX(field_data_repository!$K$2:$K$17, MATCH(P510,field_data_repository!$J$2:$J$23 , 0))</f>
        <v>#N/A</v>
      </c>
      <c r="R510" s="19"/>
      <c r="S510" s="23" t="str">
        <f t="array" ref="S510">INDEX(field_data_repository!$N$2:$N$17, MATCH(R510,field_data_repository!$M$2:$M$23 , 0))</f>
        <v>#N/A</v>
      </c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</row>
    <row r="511">
      <c r="A511" s="20"/>
      <c r="B511" s="20" t="str">
        <f t="array" ref="B511">INDEX(field_data_repository!$B$2:$B$300, MATCH(C511,field_data_repository!$A$2:$A$300 , 0))</f>
        <v>#N/A</v>
      </c>
      <c r="C511" s="19"/>
      <c r="D511" s="19"/>
      <c r="E511" s="19"/>
      <c r="F511" s="19"/>
      <c r="G511" s="19"/>
      <c r="H511" s="20" t="str">
        <f t="array" ref="H511">INDEX(field_data_repository!$E$2:$E$300, MATCH(G511,field_data_repository!$D$2:$D$300 , 0))</f>
        <v>#N/A</v>
      </c>
      <c r="I511" s="22"/>
      <c r="J511" s="19"/>
      <c r="K511" s="19"/>
      <c r="L511" s="19"/>
      <c r="M511" s="19"/>
      <c r="N511" s="7"/>
      <c r="O511" s="23" t="str">
        <f t="array" ref="O511">INDEX(field_data_repository!$H$2:$H$17, MATCH(N511,field_data_repository!$G$2:$G$23 , 0))</f>
        <v>#N/A</v>
      </c>
      <c r="P511" s="19"/>
      <c r="Q511" s="23" t="str">
        <f t="array" ref="Q511">INDEX(field_data_repository!$K$2:$K$17, MATCH(P511,field_data_repository!$J$2:$J$23 , 0))</f>
        <v>#N/A</v>
      </c>
      <c r="R511" s="19"/>
      <c r="S511" s="23" t="str">
        <f t="array" ref="S511">INDEX(field_data_repository!$N$2:$N$17, MATCH(R511,field_data_repository!$M$2:$M$23 , 0))</f>
        <v>#N/A</v>
      </c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</row>
    <row r="512">
      <c r="A512" s="20"/>
      <c r="B512" s="20" t="str">
        <f t="array" ref="B512">INDEX(field_data_repository!$B$2:$B$300, MATCH(C512,field_data_repository!$A$2:$A$300 , 0))</f>
        <v>#N/A</v>
      </c>
      <c r="C512" s="19"/>
      <c r="D512" s="19"/>
      <c r="E512" s="19"/>
      <c r="F512" s="19"/>
      <c r="G512" s="19"/>
      <c r="H512" s="20" t="str">
        <f t="array" ref="H512">INDEX(field_data_repository!$E$2:$E$300, MATCH(G512,field_data_repository!$D$2:$D$300 , 0))</f>
        <v>#N/A</v>
      </c>
      <c r="I512" s="22"/>
      <c r="J512" s="19"/>
      <c r="K512" s="19"/>
      <c r="L512" s="19"/>
      <c r="M512" s="19"/>
      <c r="N512" s="7"/>
      <c r="O512" s="23" t="str">
        <f t="array" ref="O512">INDEX(field_data_repository!$H$2:$H$17, MATCH(N512,field_data_repository!$G$2:$G$23 , 0))</f>
        <v>#N/A</v>
      </c>
      <c r="P512" s="19"/>
      <c r="Q512" s="23" t="str">
        <f t="array" ref="Q512">INDEX(field_data_repository!$K$2:$K$17, MATCH(P512,field_data_repository!$J$2:$J$23 , 0))</f>
        <v>#N/A</v>
      </c>
      <c r="R512" s="19"/>
      <c r="S512" s="23" t="str">
        <f t="array" ref="S512">INDEX(field_data_repository!$N$2:$N$17, MATCH(R512,field_data_repository!$M$2:$M$23 , 0))</f>
        <v>#N/A</v>
      </c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</row>
    <row r="513">
      <c r="A513" s="20"/>
      <c r="B513" s="20" t="str">
        <f t="array" ref="B513">INDEX(field_data_repository!$B$2:$B$300, MATCH(C513,field_data_repository!$A$2:$A$300 , 0))</f>
        <v>#N/A</v>
      </c>
      <c r="C513" s="19"/>
      <c r="D513" s="19"/>
      <c r="E513" s="19"/>
      <c r="F513" s="19"/>
      <c r="G513" s="19"/>
      <c r="H513" s="20" t="str">
        <f t="array" ref="H513">INDEX(field_data_repository!$E$2:$E$300, MATCH(G513,field_data_repository!$D$2:$D$300 , 0))</f>
        <v>#N/A</v>
      </c>
      <c r="I513" s="22"/>
      <c r="J513" s="19"/>
      <c r="K513" s="19"/>
      <c r="L513" s="19"/>
      <c r="M513" s="19"/>
      <c r="N513" s="7"/>
      <c r="O513" s="23" t="str">
        <f t="array" ref="O513">INDEX(field_data_repository!$H$2:$H$17, MATCH(N513,field_data_repository!$G$2:$G$23 , 0))</f>
        <v>#N/A</v>
      </c>
      <c r="P513" s="19"/>
      <c r="Q513" s="23" t="str">
        <f t="array" ref="Q513">INDEX(field_data_repository!$K$2:$K$17, MATCH(P513,field_data_repository!$J$2:$J$23 , 0))</f>
        <v>#N/A</v>
      </c>
      <c r="R513" s="19"/>
      <c r="S513" s="23" t="str">
        <f t="array" ref="S513">INDEX(field_data_repository!$N$2:$N$17, MATCH(R513,field_data_repository!$M$2:$M$23 , 0))</f>
        <v>#N/A</v>
      </c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</row>
    <row r="514">
      <c r="A514" s="20"/>
      <c r="B514" s="20" t="str">
        <f t="array" ref="B514">INDEX(field_data_repository!$B$2:$B$300, MATCH(C514,field_data_repository!$A$2:$A$300 , 0))</f>
        <v>#N/A</v>
      </c>
      <c r="C514" s="19"/>
      <c r="D514" s="19"/>
      <c r="E514" s="19"/>
      <c r="F514" s="19"/>
      <c r="G514" s="19"/>
      <c r="H514" s="20" t="str">
        <f t="array" ref="H514">INDEX(field_data_repository!$E$2:$E$300, MATCH(G514,field_data_repository!$D$2:$D$300 , 0))</f>
        <v>#N/A</v>
      </c>
      <c r="I514" s="22"/>
      <c r="J514" s="19"/>
      <c r="K514" s="19"/>
      <c r="L514" s="19"/>
      <c r="M514" s="19"/>
      <c r="N514" s="7"/>
      <c r="O514" s="23" t="str">
        <f t="array" ref="O514">INDEX(field_data_repository!$H$2:$H$17, MATCH(N514,field_data_repository!$G$2:$G$23 , 0))</f>
        <v>#N/A</v>
      </c>
      <c r="P514" s="19"/>
      <c r="Q514" s="23" t="str">
        <f t="array" ref="Q514">INDEX(field_data_repository!$K$2:$K$17, MATCH(P514,field_data_repository!$J$2:$J$23 , 0))</f>
        <v>#N/A</v>
      </c>
      <c r="R514" s="19"/>
      <c r="S514" s="23" t="str">
        <f t="array" ref="S514">INDEX(field_data_repository!$N$2:$N$17, MATCH(R514,field_data_repository!$M$2:$M$23 , 0))</f>
        <v>#N/A</v>
      </c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</row>
    <row r="515">
      <c r="A515" s="20"/>
      <c r="B515" s="20" t="str">
        <f t="array" ref="B515">INDEX(field_data_repository!$B$2:$B$300, MATCH(C515,field_data_repository!$A$2:$A$300 , 0))</f>
        <v>#N/A</v>
      </c>
      <c r="C515" s="19"/>
      <c r="D515" s="19"/>
      <c r="E515" s="19"/>
      <c r="F515" s="19"/>
      <c r="G515" s="19"/>
      <c r="H515" s="20" t="str">
        <f t="array" ref="H515">INDEX(field_data_repository!$E$2:$E$300, MATCH(G515,field_data_repository!$D$2:$D$300 , 0))</f>
        <v>#N/A</v>
      </c>
      <c r="I515" s="22"/>
      <c r="J515" s="19"/>
      <c r="K515" s="19"/>
      <c r="L515" s="19"/>
      <c r="M515" s="19"/>
      <c r="N515" s="7"/>
      <c r="O515" s="23" t="str">
        <f t="array" ref="O515">INDEX(field_data_repository!$H$2:$H$17, MATCH(N515,field_data_repository!$G$2:$G$23 , 0))</f>
        <v>#N/A</v>
      </c>
      <c r="P515" s="19"/>
      <c r="Q515" s="23" t="str">
        <f t="array" ref="Q515">INDEX(field_data_repository!$K$2:$K$17, MATCH(P515,field_data_repository!$J$2:$J$23 , 0))</f>
        <v>#N/A</v>
      </c>
      <c r="R515" s="19"/>
      <c r="S515" s="23" t="str">
        <f t="array" ref="S515">INDEX(field_data_repository!$N$2:$N$17, MATCH(R515,field_data_repository!$M$2:$M$23 , 0))</f>
        <v>#N/A</v>
      </c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</row>
    <row r="516">
      <c r="A516" s="20"/>
      <c r="B516" s="20" t="str">
        <f t="array" ref="B516">INDEX(field_data_repository!$B$2:$B$300, MATCH(C516,field_data_repository!$A$2:$A$300 , 0))</f>
        <v>#N/A</v>
      </c>
      <c r="C516" s="19"/>
      <c r="D516" s="19"/>
      <c r="E516" s="19"/>
      <c r="F516" s="19"/>
      <c r="G516" s="19"/>
      <c r="H516" s="20" t="str">
        <f t="array" ref="H516">INDEX(field_data_repository!$E$2:$E$300, MATCH(G516,field_data_repository!$D$2:$D$300 , 0))</f>
        <v>#N/A</v>
      </c>
      <c r="I516" s="22"/>
      <c r="J516" s="19"/>
      <c r="K516" s="19"/>
      <c r="L516" s="19"/>
      <c r="M516" s="19"/>
      <c r="N516" s="7"/>
      <c r="O516" s="23" t="str">
        <f t="array" ref="O516">INDEX(field_data_repository!$H$2:$H$17, MATCH(N516,field_data_repository!$G$2:$G$23 , 0))</f>
        <v>#N/A</v>
      </c>
      <c r="P516" s="19"/>
      <c r="Q516" s="23" t="str">
        <f t="array" ref="Q516">INDEX(field_data_repository!$K$2:$K$17, MATCH(P516,field_data_repository!$J$2:$J$23 , 0))</f>
        <v>#N/A</v>
      </c>
      <c r="R516" s="19"/>
      <c r="S516" s="23" t="str">
        <f t="array" ref="S516">INDEX(field_data_repository!$N$2:$N$17, MATCH(R516,field_data_repository!$M$2:$M$23 , 0))</f>
        <v>#N/A</v>
      </c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</row>
    <row r="517">
      <c r="A517" s="20"/>
      <c r="B517" s="20" t="str">
        <f t="array" ref="B517">INDEX(field_data_repository!$B$2:$B$300, MATCH(C517,field_data_repository!$A$2:$A$300 , 0))</f>
        <v>#N/A</v>
      </c>
      <c r="C517" s="19"/>
      <c r="D517" s="19"/>
      <c r="E517" s="19"/>
      <c r="F517" s="19"/>
      <c r="G517" s="19"/>
      <c r="H517" s="20" t="str">
        <f t="array" ref="H517">INDEX(field_data_repository!$E$2:$E$300, MATCH(G517,field_data_repository!$D$2:$D$300 , 0))</f>
        <v>#N/A</v>
      </c>
      <c r="I517" s="22"/>
      <c r="J517" s="19"/>
      <c r="K517" s="19"/>
      <c r="L517" s="19"/>
      <c r="M517" s="19"/>
      <c r="N517" s="7"/>
      <c r="O517" s="23" t="str">
        <f t="array" ref="O517">INDEX(field_data_repository!$H$2:$H$17, MATCH(N517,field_data_repository!$G$2:$G$23 , 0))</f>
        <v>#N/A</v>
      </c>
      <c r="P517" s="19"/>
      <c r="Q517" s="23" t="str">
        <f t="array" ref="Q517">INDEX(field_data_repository!$K$2:$K$17, MATCH(P517,field_data_repository!$J$2:$J$23 , 0))</f>
        <v>#N/A</v>
      </c>
      <c r="R517" s="19"/>
      <c r="S517" s="23" t="str">
        <f t="array" ref="S517">INDEX(field_data_repository!$N$2:$N$17, MATCH(R517,field_data_repository!$M$2:$M$23 , 0))</f>
        <v>#N/A</v>
      </c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</row>
    <row r="518">
      <c r="A518" s="20"/>
      <c r="B518" s="20" t="str">
        <f t="array" ref="B518">INDEX(field_data_repository!$B$2:$B$300, MATCH(C518,field_data_repository!$A$2:$A$300 , 0))</f>
        <v>#N/A</v>
      </c>
      <c r="C518" s="19"/>
      <c r="D518" s="19"/>
      <c r="E518" s="19"/>
      <c r="F518" s="19"/>
      <c r="G518" s="19"/>
      <c r="H518" s="20" t="str">
        <f t="array" ref="H518">INDEX(field_data_repository!$E$2:$E$300, MATCH(G518,field_data_repository!$D$2:$D$300 , 0))</f>
        <v>#N/A</v>
      </c>
      <c r="I518" s="22"/>
      <c r="J518" s="19"/>
      <c r="K518" s="19"/>
      <c r="L518" s="19"/>
      <c r="M518" s="19"/>
      <c r="N518" s="7"/>
      <c r="O518" s="23" t="str">
        <f t="array" ref="O518">INDEX(field_data_repository!$H$2:$H$17, MATCH(N518,field_data_repository!$G$2:$G$23 , 0))</f>
        <v>#N/A</v>
      </c>
      <c r="P518" s="19"/>
      <c r="Q518" s="23" t="str">
        <f t="array" ref="Q518">INDEX(field_data_repository!$K$2:$K$17, MATCH(P518,field_data_repository!$J$2:$J$23 , 0))</f>
        <v>#N/A</v>
      </c>
      <c r="R518" s="19"/>
      <c r="S518" s="23" t="str">
        <f t="array" ref="S518">INDEX(field_data_repository!$N$2:$N$17, MATCH(R518,field_data_repository!$M$2:$M$23 , 0))</f>
        <v>#N/A</v>
      </c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</row>
    <row r="519">
      <c r="A519" s="20"/>
      <c r="B519" s="20" t="str">
        <f t="array" ref="B519">INDEX(field_data_repository!$B$2:$B$300, MATCH(C519,field_data_repository!$A$2:$A$300 , 0))</f>
        <v>#N/A</v>
      </c>
      <c r="C519" s="19"/>
      <c r="D519" s="19"/>
      <c r="E519" s="19"/>
      <c r="F519" s="19"/>
      <c r="G519" s="19"/>
      <c r="H519" s="20" t="str">
        <f t="array" ref="H519">INDEX(field_data_repository!$E$2:$E$300, MATCH(G519,field_data_repository!$D$2:$D$300 , 0))</f>
        <v>#N/A</v>
      </c>
      <c r="I519" s="22"/>
      <c r="J519" s="19"/>
      <c r="K519" s="19"/>
      <c r="L519" s="19"/>
      <c r="M519" s="19"/>
      <c r="N519" s="7"/>
      <c r="O519" s="23" t="str">
        <f t="array" ref="O519">INDEX(field_data_repository!$H$2:$H$17, MATCH(N519,field_data_repository!$G$2:$G$23 , 0))</f>
        <v>#N/A</v>
      </c>
      <c r="P519" s="19"/>
      <c r="Q519" s="23" t="str">
        <f t="array" ref="Q519">INDEX(field_data_repository!$K$2:$K$17, MATCH(P519,field_data_repository!$J$2:$J$23 , 0))</f>
        <v>#N/A</v>
      </c>
      <c r="R519" s="19"/>
      <c r="S519" s="23" t="str">
        <f t="array" ref="S519">INDEX(field_data_repository!$N$2:$N$17, MATCH(R519,field_data_repository!$M$2:$M$23 , 0))</f>
        <v>#N/A</v>
      </c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</row>
    <row r="520">
      <c r="A520" s="20"/>
      <c r="B520" s="20" t="str">
        <f t="array" ref="B520">INDEX(field_data_repository!$B$2:$B$300, MATCH(C520,field_data_repository!$A$2:$A$300 , 0))</f>
        <v>#N/A</v>
      </c>
      <c r="C520" s="19"/>
      <c r="D520" s="19"/>
      <c r="E520" s="19"/>
      <c r="F520" s="19"/>
      <c r="G520" s="19"/>
      <c r="H520" s="20" t="str">
        <f t="array" ref="H520">INDEX(field_data_repository!$E$2:$E$300, MATCH(G520,field_data_repository!$D$2:$D$300 , 0))</f>
        <v>#N/A</v>
      </c>
      <c r="I520" s="22"/>
      <c r="J520" s="19"/>
      <c r="K520" s="19"/>
      <c r="L520" s="19"/>
      <c r="M520" s="19"/>
      <c r="N520" s="7"/>
      <c r="O520" s="23" t="str">
        <f t="array" ref="O520">INDEX(field_data_repository!$H$2:$H$17, MATCH(N520,field_data_repository!$G$2:$G$23 , 0))</f>
        <v>#N/A</v>
      </c>
      <c r="P520" s="19"/>
      <c r="Q520" s="23" t="str">
        <f t="array" ref="Q520">INDEX(field_data_repository!$K$2:$K$17, MATCH(P520,field_data_repository!$J$2:$J$23 , 0))</f>
        <v>#N/A</v>
      </c>
      <c r="R520" s="19"/>
      <c r="S520" s="23" t="str">
        <f t="array" ref="S520">INDEX(field_data_repository!$N$2:$N$17, MATCH(R520,field_data_repository!$M$2:$M$23 , 0))</f>
        <v>#N/A</v>
      </c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</row>
    <row r="521">
      <c r="A521" s="20"/>
      <c r="B521" s="20" t="str">
        <f t="array" ref="B521">INDEX(field_data_repository!$B$2:$B$300, MATCH(C521,field_data_repository!$A$2:$A$300 , 0))</f>
        <v>#N/A</v>
      </c>
      <c r="C521" s="19"/>
      <c r="D521" s="19"/>
      <c r="E521" s="19"/>
      <c r="F521" s="19"/>
      <c r="G521" s="19"/>
      <c r="H521" s="20" t="str">
        <f t="array" ref="H521">INDEX(field_data_repository!$E$2:$E$300, MATCH(G521,field_data_repository!$D$2:$D$300 , 0))</f>
        <v>#N/A</v>
      </c>
      <c r="I521" s="22"/>
      <c r="J521" s="19"/>
      <c r="K521" s="19"/>
      <c r="L521" s="19"/>
      <c r="M521" s="19"/>
      <c r="N521" s="7"/>
      <c r="O521" s="23" t="str">
        <f t="array" ref="O521">INDEX(field_data_repository!$H$2:$H$17, MATCH(N521,field_data_repository!$G$2:$G$23 , 0))</f>
        <v>#N/A</v>
      </c>
      <c r="P521" s="19"/>
      <c r="Q521" s="23" t="str">
        <f t="array" ref="Q521">INDEX(field_data_repository!$K$2:$K$17, MATCH(P521,field_data_repository!$J$2:$J$23 , 0))</f>
        <v>#N/A</v>
      </c>
      <c r="R521" s="19"/>
      <c r="S521" s="23" t="str">
        <f t="array" ref="S521">INDEX(field_data_repository!$N$2:$N$17, MATCH(R521,field_data_repository!$M$2:$M$23 , 0))</f>
        <v>#N/A</v>
      </c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</row>
    <row r="522">
      <c r="A522" s="20"/>
      <c r="B522" s="20" t="str">
        <f t="array" ref="B522">INDEX(field_data_repository!$B$2:$B$300, MATCH(C522,field_data_repository!$A$2:$A$300 , 0))</f>
        <v>#N/A</v>
      </c>
      <c r="C522" s="19"/>
      <c r="D522" s="19"/>
      <c r="E522" s="19"/>
      <c r="F522" s="19"/>
      <c r="G522" s="19"/>
      <c r="H522" s="20" t="str">
        <f t="array" ref="H522">INDEX(field_data_repository!$E$2:$E$300, MATCH(G522,field_data_repository!$D$2:$D$300 , 0))</f>
        <v>#N/A</v>
      </c>
      <c r="I522" s="22"/>
      <c r="J522" s="19"/>
      <c r="K522" s="19"/>
      <c r="L522" s="19"/>
      <c r="M522" s="19"/>
      <c r="N522" s="7"/>
      <c r="O522" s="23" t="str">
        <f t="array" ref="O522">INDEX(field_data_repository!$H$2:$H$17, MATCH(N522,field_data_repository!$G$2:$G$23 , 0))</f>
        <v>#N/A</v>
      </c>
      <c r="P522" s="19"/>
      <c r="Q522" s="23" t="str">
        <f t="array" ref="Q522">INDEX(field_data_repository!$K$2:$K$17, MATCH(P522,field_data_repository!$J$2:$J$23 , 0))</f>
        <v>#N/A</v>
      </c>
      <c r="R522" s="19"/>
      <c r="S522" s="23" t="str">
        <f t="array" ref="S522">INDEX(field_data_repository!$N$2:$N$17, MATCH(R522,field_data_repository!$M$2:$M$23 , 0))</f>
        <v>#N/A</v>
      </c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</row>
    <row r="523">
      <c r="A523" s="20"/>
      <c r="B523" s="20" t="str">
        <f t="array" ref="B523">INDEX(field_data_repository!$B$2:$B$300, MATCH(C523,field_data_repository!$A$2:$A$300 , 0))</f>
        <v>#N/A</v>
      </c>
      <c r="C523" s="19"/>
      <c r="D523" s="19"/>
      <c r="E523" s="19"/>
      <c r="F523" s="19"/>
      <c r="G523" s="19"/>
      <c r="H523" s="20" t="str">
        <f t="array" ref="H523">INDEX(field_data_repository!$E$2:$E$300, MATCH(G523,field_data_repository!$D$2:$D$300 , 0))</f>
        <v>#N/A</v>
      </c>
      <c r="I523" s="22"/>
      <c r="J523" s="19"/>
      <c r="K523" s="19"/>
      <c r="L523" s="19"/>
      <c r="M523" s="19"/>
      <c r="N523" s="7"/>
      <c r="O523" s="23" t="str">
        <f t="array" ref="O523">INDEX(field_data_repository!$H$2:$H$17, MATCH(N523,field_data_repository!$G$2:$G$23 , 0))</f>
        <v>#N/A</v>
      </c>
      <c r="P523" s="19"/>
      <c r="Q523" s="23" t="str">
        <f t="array" ref="Q523">INDEX(field_data_repository!$K$2:$K$17, MATCH(P523,field_data_repository!$J$2:$J$23 , 0))</f>
        <v>#N/A</v>
      </c>
      <c r="R523" s="19"/>
      <c r="S523" s="23" t="str">
        <f t="array" ref="S523">INDEX(field_data_repository!$N$2:$N$17, MATCH(R523,field_data_repository!$M$2:$M$23 , 0))</f>
        <v>#N/A</v>
      </c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</row>
    <row r="524">
      <c r="A524" s="20"/>
      <c r="B524" s="20" t="str">
        <f t="array" ref="B524">INDEX(field_data_repository!$B$2:$B$300, MATCH(C524,field_data_repository!$A$2:$A$300 , 0))</f>
        <v>#N/A</v>
      </c>
      <c r="C524" s="19"/>
      <c r="D524" s="19"/>
      <c r="E524" s="19"/>
      <c r="F524" s="19"/>
      <c r="G524" s="19"/>
      <c r="H524" s="20" t="str">
        <f t="array" ref="H524">INDEX(field_data_repository!$E$2:$E$300, MATCH(G524,field_data_repository!$D$2:$D$300 , 0))</f>
        <v>#N/A</v>
      </c>
      <c r="I524" s="22"/>
      <c r="J524" s="19"/>
      <c r="K524" s="19"/>
      <c r="L524" s="19"/>
      <c r="M524" s="19"/>
      <c r="N524" s="7"/>
      <c r="O524" s="23" t="str">
        <f t="array" ref="O524">INDEX(field_data_repository!$H$2:$H$17, MATCH(N524,field_data_repository!$G$2:$G$23 , 0))</f>
        <v>#N/A</v>
      </c>
      <c r="P524" s="19"/>
      <c r="Q524" s="23" t="str">
        <f t="array" ref="Q524">INDEX(field_data_repository!$K$2:$K$17, MATCH(P524,field_data_repository!$J$2:$J$23 , 0))</f>
        <v>#N/A</v>
      </c>
      <c r="R524" s="19"/>
      <c r="S524" s="23" t="str">
        <f t="array" ref="S524">INDEX(field_data_repository!$N$2:$N$17, MATCH(R524,field_data_repository!$M$2:$M$23 , 0))</f>
        <v>#N/A</v>
      </c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</row>
    <row r="525">
      <c r="A525" s="20"/>
      <c r="B525" s="20" t="str">
        <f t="array" ref="B525">INDEX(field_data_repository!$B$2:$B$300, MATCH(C525,field_data_repository!$A$2:$A$300 , 0))</f>
        <v>#N/A</v>
      </c>
      <c r="C525" s="19"/>
      <c r="D525" s="19"/>
      <c r="E525" s="19"/>
      <c r="F525" s="19"/>
      <c r="G525" s="19"/>
      <c r="H525" s="20" t="str">
        <f t="array" ref="H525">INDEX(field_data_repository!$E$2:$E$300, MATCH(G525,field_data_repository!$D$2:$D$300 , 0))</f>
        <v>#N/A</v>
      </c>
      <c r="I525" s="22"/>
      <c r="J525" s="19"/>
      <c r="K525" s="19"/>
      <c r="L525" s="19"/>
      <c r="M525" s="19"/>
      <c r="N525" s="7"/>
      <c r="O525" s="23" t="str">
        <f t="array" ref="O525">INDEX(field_data_repository!$H$2:$H$17, MATCH(N525,field_data_repository!$G$2:$G$23 , 0))</f>
        <v>#N/A</v>
      </c>
      <c r="P525" s="19"/>
      <c r="Q525" s="23" t="str">
        <f t="array" ref="Q525">INDEX(field_data_repository!$K$2:$K$17, MATCH(P525,field_data_repository!$J$2:$J$23 , 0))</f>
        <v>#N/A</v>
      </c>
      <c r="R525" s="19"/>
      <c r="S525" s="23" t="str">
        <f t="array" ref="S525">INDEX(field_data_repository!$N$2:$N$17, MATCH(R525,field_data_repository!$M$2:$M$23 , 0))</f>
        <v>#N/A</v>
      </c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</row>
    <row r="526">
      <c r="A526" s="20"/>
      <c r="B526" s="20" t="str">
        <f t="array" ref="B526">INDEX(field_data_repository!$B$2:$B$300, MATCH(C526,field_data_repository!$A$2:$A$300 , 0))</f>
        <v>#N/A</v>
      </c>
      <c r="C526" s="19"/>
      <c r="D526" s="19"/>
      <c r="E526" s="19"/>
      <c r="F526" s="19"/>
      <c r="G526" s="19"/>
      <c r="H526" s="20" t="str">
        <f t="array" ref="H526">INDEX(field_data_repository!$E$2:$E$300, MATCH(G526,field_data_repository!$D$2:$D$300 , 0))</f>
        <v>#N/A</v>
      </c>
      <c r="I526" s="22"/>
      <c r="J526" s="19"/>
      <c r="K526" s="19"/>
      <c r="L526" s="19"/>
      <c r="M526" s="19"/>
      <c r="N526" s="7"/>
      <c r="O526" s="23" t="str">
        <f t="array" ref="O526">INDEX(field_data_repository!$H$2:$H$17, MATCH(N526,field_data_repository!$G$2:$G$23 , 0))</f>
        <v>#N/A</v>
      </c>
      <c r="P526" s="19"/>
      <c r="Q526" s="23" t="str">
        <f t="array" ref="Q526">INDEX(field_data_repository!$K$2:$K$17, MATCH(P526,field_data_repository!$J$2:$J$23 , 0))</f>
        <v>#N/A</v>
      </c>
      <c r="R526" s="19"/>
      <c r="S526" s="23" t="str">
        <f t="array" ref="S526">INDEX(field_data_repository!$N$2:$N$17, MATCH(R526,field_data_repository!$M$2:$M$23 , 0))</f>
        <v>#N/A</v>
      </c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</row>
    <row r="527">
      <c r="A527" s="20"/>
      <c r="B527" s="20" t="str">
        <f t="array" ref="B527">INDEX(field_data_repository!$B$2:$B$300, MATCH(C527,field_data_repository!$A$2:$A$300 , 0))</f>
        <v>#N/A</v>
      </c>
      <c r="C527" s="19"/>
      <c r="D527" s="19"/>
      <c r="E527" s="19"/>
      <c r="F527" s="19"/>
      <c r="G527" s="19"/>
      <c r="H527" s="20" t="str">
        <f t="array" ref="H527">INDEX(field_data_repository!$E$2:$E$300, MATCH(G527,field_data_repository!$D$2:$D$300 , 0))</f>
        <v>#N/A</v>
      </c>
      <c r="I527" s="22"/>
      <c r="J527" s="19"/>
      <c r="K527" s="19"/>
      <c r="L527" s="19"/>
      <c r="M527" s="19"/>
      <c r="N527" s="7"/>
      <c r="O527" s="23" t="str">
        <f t="array" ref="O527">INDEX(field_data_repository!$H$2:$H$17, MATCH(N527,field_data_repository!$G$2:$G$23 , 0))</f>
        <v>#N/A</v>
      </c>
      <c r="P527" s="19"/>
      <c r="Q527" s="23" t="str">
        <f t="array" ref="Q527">INDEX(field_data_repository!$K$2:$K$17, MATCH(P527,field_data_repository!$J$2:$J$23 , 0))</f>
        <v>#N/A</v>
      </c>
      <c r="R527" s="19"/>
      <c r="S527" s="23" t="str">
        <f t="array" ref="S527">INDEX(field_data_repository!$N$2:$N$17, MATCH(R527,field_data_repository!$M$2:$M$23 , 0))</f>
        <v>#N/A</v>
      </c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</row>
    <row r="528">
      <c r="A528" s="20"/>
      <c r="B528" s="20" t="str">
        <f t="array" ref="B528">INDEX(field_data_repository!$B$2:$B$300, MATCH(C528,field_data_repository!$A$2:$A$300 , 0))</f>
        <v>#N/A</v>
      </c>
      <c r="C528" s="19"/>
      <c r="D528" s="19"/>
      <c r="E528" s="19"/>
      <c r="F528" s="19"/>
      <c r="G528" s="19"/>
      <c r="H528" s="20" t="str">
        <f t="array" ref="H528">INDEX(field_data_repository!$E$2:$E$300, MATCH(G528,field_data_repository!$D$2:$D$300 , 0))</f>
        <v>#N/A</v>
      </c>
      <c r="I528" s="22"/>
      <c r="J528" s="19"/>
      <c r="K528" s="19"/>
      <c r="L528" s="19"/>
      <c r="M528" s="19"/>
      <c r="N528" s="7"/>
      <c r="O528" s="23" t="str">
        <f t="array" ref="O528">INDEX(field_data_repository!$H$2:$H$17, MATCH(N528,field_data_repository!$G$2:$G$23 , 0))</f>
        <v>#N/A</v>
      </c>
      <c r="P528" s="19"/>
      <c r="Q528" s="23" t="str">
        <f t="array" ref="Q528">INDEX(field_data_repository!$K$2:$K$17, MATCH(P528,field_data_repository!$J$2:$J$23 , 0))</f>
        <v>#N/A</v>
      </c>
      <c r="R528" s="19"/>
      <c r="S528" s="23" t="str">
        <f t="array" ref="S528">INDEX(field_data_repository!$N$2:$N$17, MATCH(R528,field_data_repository!$M$2:$M$23 , 0))</f>
        <v>#N/A</v>
      </c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</row>
    <row r="529">
      <c r="A529" s="20"/>
      <c r="B529" s="20" t="str">
        <f t="array" ref="B529">INDEX(field_data_repository!$B$2:$B$300, MATCH(C529,field_data_repository!$A$2:$A$300 , 0))</f>
        <v>#N/A</v>
      </c>
      <c r="C529" s="19"/>
      <c r="D529" s="19"/>
      <c r="E529" s="19"/>
      <c r="F529" s="19"/>
      <c r="G529" s="19"/>
      <c r="H529" s="20" t="str">
        <f t="array" ref="H529">INDEX(field_data_repository!$E$2:$E$300, MATCH(G529,field_data_repository!$D$2:$D$300 , 0))</f>
        <v>#N/A</v>
      </c>
      <c r="I529" s="22"/>
      <c r="J529" s="19"/>
      <c r="K529" s="19"/>
      <c r="L529" s="19"/>
      <c r="M529" s="19"/>
      <c r="N529" s="7"/>
      <c r="O529" s="23" t="str">
        <f t="array" ref="O529">INDEX(field_data_repository!$H$2:$H$17, MATCH(N529,field_data_repository!$G$2:$G$23 , 0))</f>
        <v>#N/A</v>
      </c>
      <c r="P529" s="19"/>
      <c r="Q529" s="23" t="str">
        <f t="array" ref="Q529">INDEX(field_data_repository!$K$2:$K$17, MATCH(P529,field_data_repository!$J$2:$J$23 , 0))</f>
        <v>#N/A</v>
      </c>
      <c r="R529" s="19"/>
      <c r="S529" s="23" t="str">
        <f t="array" ref="S529">INDEX(field_data_repository!$N$2:$N$17, MATCH(R529,field_data_repository!$M$2:$M$23 , 0))</f>
        <v>#N/A</v>
      </c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</row>
    <row r="530">
      <c r="A530" s="20"/>
      <c r="B530" s="20" t="str">
        <f t="array" ref="B530">INDEX(field_data_repository!$B$2:$B$300, MATCH(C530,field_data_repository!$A$2:$A$300 , 0))</f>
        <v>#N/A</v>
      </c>
      <c r="C530" s="19"/>
      <c r="D530" s="19"/>
      <c r="E530" s="19"/>
      <c r="F530" s="19"/>
      <c r="G530" s="19"/>
      <c r="H530" s="20" t="str">
        <f t="array" ref="H530">INDEX(field_data_repository!$E$2:$E$300, MATCH(G530,field_data_repository!$D$2:$D$300 , 0))</f>
        <v>#N/A</v>
      </c>
      <c r="I530" s="22"/>
      <c r="J530" s="19"/>
      <c r="K530" s="19"/>
      <c r="L530" s="19"/>
      <c r="M530" s="19"/>
      <c r="N530" s="7"/>
      <c r="O530" s="23" t="str">
        <f t="array" ref="O530">INDEX(field_data_repository!$H$2:$H$17, MATCH(N530,field_data_repository!$G$2:$G$23 , 0))</f>
        <v>#N/A</v>
      </c>
      <c r="P530" s="19"/>
      <c r="Q530" s="23" t="str">
        <f t="array" ref="Q530">INDEX(field_data_repository!$K$2:$K$17, MATCH(P530,field_data_repository!$J$2:$J$23 , 0))</f>
        <v>#N/A</v>
      </c>
      <c r="R530" s="19"/>
      <c r="S530" s="23" t="str">
        <f t="array" ref="S530">INDEX(field_data_repository!$N$2:$N$17, MATCH(R530,field_data_repository!$M$2:$M$23 , 0))</f>
        <v>#N/A</v>
      </c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</row>
    <row r="531">
      <c r="A531" s="20"/>
      <c r="B531" s="20" t="str">
        <f t="array" ref="B531">INDEX(field_data_repository!$B$2:$B$300, MATCH(C531,field_data_repository!$A$2:$A$300 , 0))</f>
        <v>#N/A</v>
      </c>
      <c r="C531" s="19"/>
      <c r="D531" s="19"/>
      <c r="E531" s="19"/>
      <c r="F531" s="19"/>
      <c r="G531" s="19"/>
      <c r="H531" s="20" t="str">
        <f t="array" ref="H531">INDEX(field_data_repository!$E$2:$E$300, MATCH(G531,field_data_repository!$D$2:$D$300 , 0))</f>
        <v>#N/A</v>
      </c>
      <c r="I531" s="22"/>
      <c r="J531" s="19"/>
      <c r="K531" s="19"/>
      <c r="L531" s="19"/>
      <c r="M531" s="19"/>
      <c r="N531" s="7"/>
      <c r="O531" s="23" t="str">
        <f t="array" ref="O531">INDEX(field_data_repository!$H$2:$H$17, MATCH(N531,field_data_repository!$G$2:$G$23 , 0))</f>
        <v>#N/A</v>
      </c>
      <c r="P531" s="19"/>
      <c r="Q531" s="23" t="str">
        <f t="array" ref="Q531">INDEX(field_data_repository!$K$2:$K$17, MATCH(P531,field_data_repository!$J$2:$J$23 , 0))</f>
        <v>#N/A</v>
      </c>
      <c r="R531" s="19"/>
      <c r="S531" s="23" t="str">
        <f t="array" ref="S531">INDEX(field_data_repository!$N$2:$N$17, MATCH(R531,field_data_repository!$M$2:$M$23 , 0))</f>
        <v>#N/A</v>
      </c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</row>
    <row r="532">
      <c r="A532" s="20"/>
      <c r="B532" s="20" t="str">
        <f t="array" ref="B532">INDEX(field_data_repository!$B$2:$B$300, MATCH(C532,field_data_repository!$A$2:$A$300 , 0))</f>
        <v>#N/A</v>
      </c>
      <c r="C532" s="19"/>
      <c r="D532" s="19"/>
      <c r="E532" s="19"/>
      <c r="F532" s="19"/>
      <c r="G532" s="19"/>
      <c r="H532" s="20" t="str">
        <f t="array" ref="H532">INDEX(field_data_repository!$E$2:$E$300, MATCH(G532,field_data_repository!$D$2:$D$300 , 0))</f>
        <v>#N/A</v>
      </c>
      <c r="I532" s="22"/>
      <c r="J532" s="19"/>
      <c r="K532" s="19"/>
      <c r="L532" s="19"/>
      <c r="M532" s="19"/>
      <c r="N532" s="7"/>
      <c r="O532" s="23" t="str">
        <f t="array" ref="O532">INDEX(field_data_repository!$H$2:$H$17, MATCH(N532,field_data_repository!$G$2:$G$23 , 0))</f>
        <v>#N/A</v>
      </c>
      <c r="P532" s="19"/>
      <c r="Q532" s="23" t="str">
        <f t="array" ref="Q532">INDEX(field_data_repository!$K$2:$K$17, MATCH(P532,field_data_repository!$J$2:$J$23 , 0))</f>
        <v>#N/A</v>
      </c>
      <c r="R532" s="19"/>
      <c r="S532" s="23" t="str">
        <f t="array" ref="S532">INDEX(field_data_repository!$N$2:$N$17, MATCH(R532,field_data_repository!$M$2:$M$23 , 0))</f>
        <v>#N/A</v>
      </c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</row>
    <row r="533">
      <c r="A533" s="20"/>
      <c r="B533" s="20" t="str">
        <f t="array" ref="B533">INDEX(field_data_repository!$B$2:$B$300, MATCH(C533,field_data_repository!$A$2:$A$300 , 0))</f>
        <v>#N/A</v>
      </c>
      <c r="C533" s="19"/>
      <c r="D533" s="19"/>
      <c r="E533" s="19"/>
      <c r="F533" s="19"/>
      <c r="G533" s="19"/>
      <c r="H533" s="20" t="str">
        <f t="array" ref="H533">INDEX(field_data_repository!$E$2:$E$300, MATCH(G533,field_data_repository!$D$2:$D$300 , 0))</f>
        <v>#N/A</v>
      </c>
      <c r="I533" s="22"/>
      <c r="J533" s="19"/>
      <c r="K533" s="19"/>
      <c r="L533" s="19"/>
      <c r="M533" s="19"/>
      <c r="N533" s="7"/>
      <c r="O533" s="23" t="str">
        <f t="array" ref="O533">INDEX(field_data_repository!$H$2:$H$17, MATCH(N533,field_data_repository!$G$2:$G$23 , 0))</f>
        <v>#N/A</v>
      </c>
      <c r="P533" s="19"/>
      <c r="Q533" s="23" t="str">
        <f t="array" ref="Q533">INDEX(field_data_repository!$K$2:$K$17, MATCH(P533,field_data_repository!$J$2:$J$23 , 0))</f>
        <v>#N/A</v>
      </c>
      <c r="R533" s="19"/>
      <c r="S533" s="23" t="str">
        <f t="array" ref="S533">INDEX(field_data_repository!$N$2:$N$17, MATCH(R533,field_data_repository!$M$2:$M$23 , 0))</f>
        <v>#N/A</v>
      </c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</row>
    <row r="534">
      <c r="A534" s="20"/>
      <c r="B534" s="20" t="str">
        <f t="array" ref="B534">INDEX(field_data_repository!$B$2:$B$300, MATCH(C534,field_data_repository!$A$2:$A$300 , 0))</f>
        <v>#N/A</v>
      </c>
      <c r="C534" s="19"/>
      <c r="D534" s="19"/>
      <c r="E534" s="19"/>
      <c r="F534" s="19"/>
      <c r="G534" s="19"/>
      <c r="H534" s="20" t="str">
        <f t="array" ref="H534">INDEX(field_data_repository!$E$2:$E$300, MATCH(G534,field_data_repository!$D$2:$D$300 , 0))</f>
        <v>#N/A</v>
      </c>
      <c r="I534" s="22"/>
      <c r="J534" s="19"/>
      <c r="K534" s="19"/>
      <c r="L534" s="19"/>
      <c r="M534" s="19"/>
      <c r="N534" s="7"/>
      <c r="O534" s="23" t="str">
        <f t="array" ref="O534">INDEX(field_data_repository!$H$2:$H$17, MATCH(N534,field_data_repository!$G$2:$G$23 , 0))</f>
        <v>#N/A</v>
      </c>
      <c r="P534" s="19"/>
      <c r="Q534" s="23" t="str">
        <f t="array" ref="Q534">INDEX(field_data_repository!$K$2:$K$17, MATCH(P534,field_data_repository!$J$2:$J$23 , 0))</f>
        <v>#N/A</v>
      </c>
      <c r="R534" s="19"/>
      <c r="S534" s="23" t="str">
        <f t="array" ref="S534">INDEX(field_data_repository!$N$2:$N$17, MATCH(R534,field_data_repository!$M$2:$M$23 , 0))</f>
        <v>#N/A</v>
      </c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</row>
    <row r="535">
      <c r="A535" s="20"/>
      <c r="B535" s="20" t="str">
        <f t="array" ref="B535">INDEX(field_data_repository!$B$2:$B$300, MATCH(C535,field_data_repository!$A$2:$A$300 , 0))</f>
        <v>#N/A</v>
      </c>
      <c r="C535" s="19"/>
      <c r="D535" s="19"/>
      <c r="E535" s="19"/>
      <c r="F535" s="19"/>
      <c r="G535" s="19"/>
      <c r="H535" s="20" t="str">
        <f t="array" ref="H535">INDEX(field_data_repository!$E$2:$E$300, MATCH(G535,field_data_repository!$D$2:$D$300 , 0))</f>
        <v>#N/A</v>
      </c>
      <c r="I535" s="22"/>
      <c r="J535" s="19"/>
      <c r="K535" s="19"/>
      <c r="L535" s="19"/>
      <c r="M535" s="19"/>
      <c r="N535" s="7"/>
      <c r="O535" s="23" t="str">
        <f t="array" ref="O535">INDEX(field_data_repository!$H$2:$H$17, MATCH(N535,field_data_repository!$G$2:$G$23 , 0))</f>
        <v>#N/A</v>
      </c>
      <c r="P535" s="19"/>
      <c r="Q535" s="23" t="str">
        <f t="array" ref="Q535">INDEX(field_data_repository!$K$2:$K$17, MATCH(P535,field_data_repository!$J$2:$J$23 , 0))</f>
        <v>#N/A</v>
      </c>
      <c r="R535" s="19"/>
      <c r="S535" s="23" t="str">
        <f t="array" ref="S535">INDEX(field_data_repository!$N$2:$N$17, MATCH(R535,field_data_repository!$M$2:$M$23 , 0))</f>
        <v>#N/A</v>
      </c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</row>
    <row r="536">
      <c r="A536" s="20"/>
      <c r="B536" s="20" t="str">
        <f t="array" ref="B536">INDEX(field_data_repository!$B$2:$B$300, MATCH(C536,field_data_repository!$A$2:$A$300 , 0))</f>
        <v>#N/A</v>
      </c>
      <c r="C536" s="19"/>
      <c r="D536" s="19"/>
      <c r="E536" s="19"/>
      <c r="F536" s="19"/>
      <c r="G536" s="19"/>
      <c r="H536" s="20" t="str">
        <f t="array" ref="H536">INDEX(field_data_repository!$E$2:$E$300, MATCH(G536,field_data_repository!$D$2:$D$300 , 0))</f>
        <v>#N/A</v>
      </c>
      <c r="I536" s="22"/>
      <c r="J536" s="19"/>
      <c r="K536" s="19"/>
      <c r="L536" s="19"/>
      <c r="M536" s="19"/>
      <c r="N536" s="7"/>
      <c r="O536" s="23" t="str">
        <f t="array" ref="O536">INDEX(field_data_repository!$H$2:$H$17, MATCH(N536,field_data_repository!$G$2:$G$23 , 0))</f>
        <v>#N/A</v>
      </c>
      <c r="P536" s="19"/>
      <c r="Q536" s="23" t="str">
        <f t="array" ref="Q536">INDEX(field_data_repository!$K$2:$K$17, MATCH(P536,field_data_repository!$J$2:$J$23 , 0))</f>
        <v>#N/A</v>
      </c>
      <c r="R536" s="19"/>
      <c r="S536" s="23" t="str">
        <f t="array" ref="S536">INDEX(field_data_repository!$N$2:$N$17, MATCH(R536,field_data_repository!$M$2:$M$23 , 0))</f>
        <v>#N/A</v>
      </c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</row>
    <row r="537">
      <c r="A537" s="20"/>
      <c r="B537" s="20" t="str">
        <f t="array" ref="B537">INDEX(field_data_repository!$B$2:$B$300, MATCH(C537,field_data_repository!$A$2:$A$300 , 0))</f>
        <v>#N/A</v>
      </c>
      <c r="C537" s="19"/>
      <c r="D537" s="19"/>
      <c r="E537" s="19"/>
      <c r="F537" s="19"/>
      <c r="G537" s="19"/>
      <c r="H537" s="20" t="str">
        <f t="array" ref="H537">INDEX(field_data_repository!$E$2:$E$300, MATCH(G537,field_data_repository!$D$2:$D$300 , 0))</f>
        <v>#N/A</v>
      </c>
      <c r="I537" s="22"/>
      <c r="J537" s="19"/>
      <c r="K537" s="19"/>
      <c r="L537" s="19"/>
      <c r="M537" s="19"/>
      <c r="N537" s="7"/>
      <c r="O537" s="23" t="str">
        <f t="array" ref="O537">INDEX(field_data_repository!$H$2:$H$17, MATCH(N537,field_data_repository!$G$2:$G$23 , 0))</f>
        <v>#N/A</v>
      </c>
      <c r="P537" s="19"/>
      <c r="Q537" s="23" t="str">
        <f t="array" ref="Q537">INDEX(field_data_repository!$K$2:$K$17, MATCH(P537,field_data_repository!$J$2:$J$23 , 0))</f>
        <v>#N/A</v>
      </c>
      <c r="R537" s="19"/>
      <c r="S537" s="23" t="str">
        <f t="array" ref="S537">INDEX(field_data_repository!$N$2:$N$17, MATCH(R537,field_data_repository!$M$2:$M$23 , 0))</f>
        <v>#N/A</v>
      </c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</row>
    <row r="538">
      <c r="A538" s="20"/>
      <c r="B538" s="20" t="str">
        <f t="array" ref="B538">INDEX(field_data_repository!$B$2:$B$300, MATCH(C538,field_data_repository!$A$2:$A$300 , 0))</f>
        <v>#N/A</v>
      </c>
      <c r="C538" s="19"/>
      <c r="D538" s="19"/>
      <c r="E538" s="19"/>
      <c r="F538" s="19"/>
      <c r="G538" s="19"/>
      <c r="H538" s="20" t="str">
        <f t="array" ref="H538">INDEX(field_data_repository!$E$2:$E$300, MATCH(G538,field_data_repository!$D$2:$D$300 , 0))</f>
        <v>#N/A</v>
      </c>
      <c r="I538" s="22"/>
      <c r="J538" s="19"/>
      <c r="K538" s="19"/>
      <c r="L538" s="19"/>
      <c r="M538" s="19"/>
      <c r="N538" s="7"/>
      <c r="O538" s="23" t="str">
        <f t="array" ref="O538">INDEX(field_data_repository!$H$2:$H$17, MATCH(N538,field_data_repository!$G$2:$G$23 , 0))</f>
        <v>#N/A</v>
      </c>
      <c r="P538" s="19"/>
      <c r="Q538" s="23" t="str">
        <f t="array" ref="Q538">INDEX(field_data_repository!$K$2:$K$17, MATCH(P538,field_data_repository!$J$2:$J$23 , 0))</f>
        <v>#N/A</v>
      </c>
      <c r="R538" s="19"/>
      <c r="S538" s="23" t="str">
        <f t="array" ref="S538">INDEX(field_data_repository!$N$2:$N$17, MATCH(R538,field_data_repository!$M$2:$M$23 , 0))</f>
        <v>#N/A</v>
      </c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</row>
    <row r="539">
      <c r="A539" s="20"/>
      <c r="B539" s="20" t="str">
        <f t="array" ref="B539">INDEX(field_data_repository!$B$2:$B$300, MATCH(C539,field_data_repository!$A$2:$A$300 , 0))</f>
        <v>#N/A</v>
      </c>
      <c r="C539" s="19"/>
      <c r="D539" s="19"/>
      <c r="E539" s="19"/>
      <c r="F539" s="19"/>
      <c r="G539" s="19"/>
      <c r="H539" s="20" t="str">
        <f t="array" ref="H539">INDEX(field_data_repository!$E$2:$E$300, MATCH(G539,field_data_repository!$D$2:$D$300 , 0))</f>
        <v>#N/A</v>
      </c>
      <c r="I539" s="22"/>
      <c r="J539" s="19"/>
      <c r="K539" s="19"/>
      <c r="L539" s="19"/>
      <c r="M539" s="19"/>
      <c r="N539" s="7"/>
      <c r="O539" s="23" t="str">
        <f t="array" ref="O539">INDEX(field_data_repository!$H$2:$H$17, MATCH(N539,field_data_repository!$G$2:$G$23 , 0))</f>
        <v>#N/A</v>
      </c>
      <c r="P539" s="19"/>
      <c r="Q539" s="23" t="str">
        <f t="array" ref="Q539">INDEX(field_data_repository!$K$2:$K$17, MATCH(P539,field_data_repository!$J$2:$J$23 , 0))</f>
        <v>#N/A</v>
      </c>
      <c r="R539" s="19"/>
      <c r="S539" s="23" t="str">
        <f t="array" ref="S539">INDEX(field_data_repository!$N$2:$N$17, MATCH(R539,field_data_repository!$M$2:$M$23 , 0))</f>
        <v>#N/A</v>
      </c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</row>
    <row r="540">
      <c r="A540" s="20"/>
      <c r="B540" s="20" t="str">
        <f t="array" ref="B540">INDEX(field_data_repository!$B$2:$B$300, MATCH(C540,field_data_repository!$A$2:$A$300 , 0))</f>
        <v>#N/A</v>
      </c>
      <c r="C540" s="19"/>
      <c r="D540" s="19"/>
      <c r="E540" s="19"/>
      <c r="F540" s="19"/>
      <c r="G540" s="19"/>
      <c r="H540" s="20" t="str">
        <f t="array" ref="H540">INDEX(field_data_repository!$E$2:$E$300, MATCH(G540,field_data_repository!$D$2:$D$300 , 0))</f>
        <v>#N/A</v>
      </c>
      <c r="I540" s="22"/>
      <c r="J540" s="19"/>
      <c r="K540" s="19"/>
      <c r="L540" s="19"/>
      <c r="M540" s="19"/>
      <c r="N540" s="7"/>
      <c r="O540" s="23" t="str">
        <f t="array" ref="O540">INDEX(field_data_repository!$H$2:$H$17, MATCH(N540,field_data_repository!$G$2:$G$23 , 0))</f>
        <v>#N/A</v>
      </c>
      <c r="P540" s="19"/>
      <c r="Q540" s="23" t="str">
        <f t="array" ref="Q540">INDEX(field_data_repository!$K$2:$K$17, MATCH(P540,field_data_repository!$J$2:$J$23 , 0))</f>
        <v>#N/A</v>
      </c>
      <c r="R540" s="19"/>
      <c r="S540" s="23" t="str">
        <f t="array" ref="S540">INDEX(field_data_repository!$N$2:$N$17, MATCH(R540,field_data_repository!$M$2:$M$23 , 0))</f>
        <v>#N/A</v>
      </c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</row>
    <row r="541">
      <c r="A541" s="20"/>
      <c r="B541" s="20" t="str">
        <f t="array" ref="B541">INDEX(field_data_repository!$B$2:$B$300, MATCH(C541,field_data_repository!$A$2:$A$300 , 0))</f>
        <v>#N/A</v>
      </c>
      <c r="C541" s="19"/>
      <c r="D541" s="19"/>
      <c r="E541" s="19"/>
      <c r="F541" s="19"/>
      <c r="G541" s="19"/>
      <c r="H541" s="20" t="str">
        <f t="array" ref="H541">INDEX(field_data_repository!$E$2:$E$300, MATCH(G541,field_data_repository!$D$2:$D$300 , 0))</f>
        <v>#N/A</v>
      </c>
      <c r="I541" s="22"/>
      <c r="J541" s="19"/>
      <c r="K541" s="19"/>
      <c r="L541" s="19"/>
      <c r="M541" s="19"/>
      <c r="N541" s="7"/>
      <c r="O541" s="23" t="str">
        <f t="array" ref="O541">INDEX(field_data_repository!$H$2:$H$17, MATCH(N541,field_data_repository!$G$2:$G$23 , 0))</f>
        <v>#N/A</v>
      </c>
      <c r="P541" s="19"/>
      <c r="Q541" s="23" t="str">
        <f t="array" ref="Q541">INDEX(field_data_repository!$K$2:$K$17, MATCH(P541,field_data_repository!$J$2:$J$23 , 0))</f>
        <v>#N/A</v>
      </c>
      <c r="R541" s="19"/>
      <c r="S541" s="23" t="str">
        <f t="array" ref="S541">INDEX(field_data_repository!$N$2:$N$17, MATCH(R541,field_data_repository!$M$2:$M$23 , 0))</f>
        <v>#N/A</v>
      </c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</row>
    <row r="542">
      <c r="A542" s="20"/>
      <c r="B542" s="20" t="str">
        <f t="array" ref="B542">INDEX(field_data_repository!$B$2:$B$300, MATCH(C542,field_data_repository!$A$2:$A$300 , 0))</f>
        <v>#N/A</v>
      </c>
      <c r="C542" s="19"/>
      <c r="D542" s="19"/>
      <c r="E542" s="19"/>
      <c r="F542" s="19"/>
      <c r="G542" s="19"/>
      <c r="H542" s="20" t="str">
        <f t="array" ref="H542">INDEX(field_data_repository!$E$2:$E$300, MATCH(G542,field_data_repository!$D$2:$D$300 , 0))</f>
        <v>#N/A</v>
      </c>
      <c r="I542" s="22"/>
      <c r="J542" s="19"/>
      <c r="K542" s="19"/>
      <c r="L542" s="19"/>
      <c r="M542" s="19"/>
      <c r="N542" s="7"/>
      <c r="O542" s="23" t="str">
        <f t="array" ref="O542">INDEX(field_data_repository!$H$2:$H$17, MATCH(N542,field_data_repository!$G$2:$G$23 , 0))</f>
        <v>#N/A</v>
      </c>
      <c r="P542" s="19"/>
      <c r="Q542" s="23" t="str">
        <f t="array" ref="Q542">INDEX(field_data_repository!$K$2:$K$17, MATCH(P542,field_data_repository!$J$2:$J$23 , 0))</f>
        <v>#N/A</v>
      </c>
      <c r="R542" s="19"/>
      <c r="S542" s="23" t="str">
        <f t="array" ref="S542">INDEX(field_data_repository!$N$2:$N$17, MATCH(R542,field_data_repository!$M$2:$M$23 , 0))</f>
        <v>#N/A</v>
      </c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</row>
    <row r="543">
      <c r="A543" s="20"/>
      <c r="B543" s="20" t="str">
        <f t="array" ref="B543">INDEX(field_data_repository!$B$2:$B$300, MATCH(C543,field_data_repository!$A$2:$A$300 , 0))</f>
        <v>#N/A</v>
      </c>
      <c r="C543" s="19"/>
      <c r="D543" s="19"/>
      <c r="E543" s="19"/>
      <c r="F543" s="19"/>
      <c r="G543" s="19"/>
      <c r="H543" s="20" t="str">
        <f t="array" ref="H543">INDEX(field_data_repository!$E$2:$E$300, MATCH(G543,field_data_repository!$D$2:$D$300 , 0))</f>
        <v>#N/A</v>
      </c>
      <c r="I543" s="22"/>
      <c r="J543" s="19"/>
      <c r="K543" s="19"/>
      <c r="L543" s="19"/>
      <c r="M543" s="19"/>
      <c r="N543" s="7"/>
      <c r="O543" s="23" t="str">
        <f t="array" ref="O543">INDEX(field_data_repository!$H$2:$H$17, MATCH(N543,field_data_repository!$G$2:$G$23 , 0))</f>
        <v>#N/A</v>
      </c>
      <c r="P543" s="19"/>
      <c r="Q543" s="23" t="str">
        <f t="array" ref="Q543">INDEX(field_data_repository!$K$2:$K$17, MATCH(P543,field_data_repository!$J$2:$J$23 , 0))</f>
        <v>#N/A</v>
      </c>
      <c r="R543" s="19"/>
      <c r="S543" s="23" t="str">
        <f t="array" ref="S543">INDEX(field_data_repository!$N$2:$N$17, MATCH(R543,field_data_repository!$M$2:$M$23 , 0))</f>
        <v>#N/A</v>
      </c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</row>
    <row r="544">
      <c r="A544" s="20"/>
      <c r="B544" s="20" t="str">
        <f t="array" ref="B544">INDEX(field_data_repository!$B$2:$B$300, MATCH(C544,field_data_repository!$A$2:$A$300 , 0))</f>
        <v>#N/A</v>
      </c>
      <c r="C544" s="19"/>
      <c r="D544" s="19"/>
      <c r="E544" s="19"/>
      <c r="F544" s="19"/>
      <c r="G544" s="19"/>
      <c r="H544" s="20" t="str">
        <f t="array" ref="H544">INDEX(field_data_repository!$E$2:$E$300, MATCH(G544,field_data_repository!$D$2:$D$300 , 0))</f>
        <v>#N/A</v>
      </c>
      <c r="I544" s="22"/>
      <c r="J544" s="19"/>
      <c r="K544" s="19"/>
      <c r="L544" s="19"/>
      <c r="M544" s="19"/>
      <c r="N544" s="7"/>
      <c r="O544" s="23" t="str">
        <f t="array" ref="O544">INDEX(field_data_repository!$H$2:$H$17, MATCH(N544,field_data_repository!$G$2:$G$23 , 0))</f>
        <v>#N/A</v>
      </c>
      <c r="P544" s="19"/>
      <c r="Q544" s="23" t="str">
        <f t="array" ref="Q544">INDEX(field_data_repository!$K$2:$K$17, MATCH(P544,field_data_repository!$J$2:$J$23 , 0))</f>
        <v>#N/A</v>
      </c>
      <c r="R544" s="19"/>
      <c r="S544" s="23" t="str">
        <f t="array" ref="S544">INDEX(field_data_repository!$N$2:$N$17, MATCH(R544,field_data_repository!$M$2:$M$23 , 0))</f>
        <v>#N/A</v>
      </c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</row>
    <row r="545">
      <c r="A545" s="20"/>
      <c r="B545" s="20" t="str">
        <f t="array" ref="B545">INDEX(field_data_repository!$B$2:$B$300, MATCH(C545,field_data_repository!$A$2:$A$300 , 0))</f>
        <v>#N/A</v>
      </c>
      <c r="C545" s="19"/>
      <c r="D545" s="19"/>
      <c r="E545" s="19"/>
      <c r="F545" s="19"/>
      <c r="G545" s="19"/>
      <c r="H545" s="20" t="str">
        <f t="array" ref="H545">INDEX(field_data_repository!$E$2:$E$300, MATCH(G545,field_data_repository!$D$2:$D$300 , 0))</f>
        <v>#N/A</v>
      </c>
      <c r="I545" s="22"/>
      <c r="J545" s="19"/>
      <c r="K545" s="19"/>
      <c r="L545" s="19"/>
      <c r="M545" s="19"/>
      <c r="N545" s="7"/>
      <c r="O545" s="23" t="str">
        <f t="array" ref="O545">INDEX(field_data_repository!$H$2:$H$17, MATCH(N545,field_data_repository!$G$2:$G$23 , 0))</f>
        <v>#N/A</v>
      </c>
      <c r="P545" s="19"/>
      <c r="Q545" s="23" t="str">
        <f t="array" ref="Q545">INDEX(field_data_repository!$K$2:$K$17, MATCH(P545,field_data_repository!$J$2:$J$23 , 0))</f>
        <v>#N/A</v>
      </c>
      <c r="R545" s="19"/>
      <c r="S545" s="23" t="str">
        <f t="array" ref="S545">INDEX(field_data_repository!$N$2:$N$17, MATCH(R545,field_data_repository!$M$2:$M$23 , 0))</f>
        <v>#N/A</v>
      </c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</row>
    <row r="546">
      <c r="A546" s="20"/>
      <c r="B546" s="20" t="str">
        <f t="array" ref="B546">INDEX(field_data_repository!$B$2:$B$300, MATCH(C546,field_data_repository!$A$2:$A$300 , 0))</f>
        <v>#N/A</v>
      </c>
      <c r="C546" s="19"/>
      <c r="D546" s="19"/>
      <c r="E546" s="19"/>
      <c r="F546" s="19"/>
      <c r="G546" s="19"/>
      <c r="H546" s="20" t="str">
        <f t="array" ref="H546">INDEX(field_data_repository!$E$2:$E$300, MATCH(G546,field_data_repository!$D$2:$D$300 , 0))</f>
        <v>#N/A</v>
      </c>
      <c r="I546" s="22"/>
      <c r="J546" s="19"/>
      <c r="K546" s="19"/>
      <c r="L546" s="19"/>
      <c r="M546" s="19"/>
      <c r="N546" s="7"/>
      <c r="O546" s="23" t="str">
        <f t="array" ref="O546">INDEX(field_data_repository!$H$2:$H$17, MATCH(N546,field_data_repository!$G$2:$G$23 , 0))</f>
        <v>#N/A</v>
      </c>
      <c r="P546" s="19"/>
      <c r="Q546" s="23" t="str">
        <f t="array" ref="Q546">INDEX(field_data_repository!$K$2:$K$17, MATCH(P546,field_data_repository!$J$2:$J$23 , 0))</f>
        <v>#N/A</v>
      </c>
      <c r="R546" s="19"/>
      <c r="S546" s="23" t="str">
        <f t="array" ref="S546">INDEX(field_data_repository!$N$2:$N$17, MATCH(R546,field_data_repository!$M$2:$M$23 , 0))</f>
        <v>#N/A</v>
      </c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</row>
    <row r="547">
      <c r="A547" s="20"/>
      <c r="B547" s="20" t="str">
        <f t="array" ref="B547">INDEX(field_data_repository!$B$2:$B$300, MATCH(C547,field_data_repository!$A$2:$A$300 , 0))</f>
        <v>#N/A</v>
      </c>
      <c r="C547" s="19"/>
      <c r="D547" s="19"/>
      <c r="E547" s="19"/>
      <c r="F547" s="19"/>
      <c r="G547" s="19"/>
      <c r="H547" s="20" t="str">
        <f t="array" ref="H547">INDEX(field_data_repository!$E$2:$E$300, MATCH(G547,field_data_repository!$D$2:$D$300 , 0))</f>
        <v>#N/A</v>
      </c>
      <c r="I547" s="22"/>
      <c r="J547" s="19"/>
      <c r="K547" s="19"/>
      <c r="L547" s="19"/>
      <c r="M547" s="19"/>
      <c r="N547" s="7"/>
      <c r="O547" s="23" t="str">
        <f t="array" ref="O547">INDEX(field_data_repository!$H$2:$H$17, MATCH(N547,field_data_repository!$G$2:$G$23 , 0))</f>
        <v>#N/A</v>
      </c>
      <c r="P547" s="19"/>
      <c r="Q547" s="23" t="str">
        <f t="array" ref="Q547">INDEX(field_data_repository!$K$2:$K$17, MATCH(P547,field_data_repository!$J$2:$J$23 , 0))</f>
        <v>#N/A</v>
      </c>
      <c r="R547" s="19"/>
      <c r="S547" s="23" t="str">
        <f t="array" ref="S547">INDEX(field_data_repository!$N$2:$N$17, MATCH(R547,field_data_repository!$M$2:$M$23 , 0))</f>
        <v>#N/A</v>
      </c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</row>
    <row r="548">
      <c r="A548" s="20"/>
      <c r="B548" s="20" t="str">
        <f t="array" ref="B548">INDEX(field_data_repository!$B$2:$B$300, MATCH(C548,field_data_repository!$A$2:$A$300 , 0))</f>
        <v>#N/A</v>
      </c>
      <c r="C548" s="19"/>
      <c r="D548" s="19"/>
      <c r="E548" s="19"/>
      <c r="F548" s="19"/>
      <c r="G548" s="19"/>
      <c r="H548" s="20" t="str">
        <f t="array" ref="H548">INDEX(field_data_repository!$E$2:$E$300, MATCH(G548,field_data_repository!$D$2:$D$300 , 0))</f>
        <v>#N/A</v>
      </c>
      <c r="I548" s="22"/>
      <c r="J548" s="19"/>
      <c r="K548" s="19"/>
      <c r="L548" s="19"/>
      <c r="M548" s="19"/>
      <c r="N548" s="7"/>
      <c r="O548" s="23" t="str">
        <f t="array" ref="O548">INDEX(field_data_repository!$H$2:$H$17, MATCH(N548,field_data_repository!$G$2:$G$23 , 0))</f>
        <v>#N/A</v>
      </c>
      <c r="P548" s="19"/>
      <c r="Q548" s="23" t="str">
        <f t="array" ref="Q548">INDEX(field_data_repository!$K$2:$K$17, MATCH(P548,field_data_repository!$J$2:$J$23 , 0))</f>
        <v>#N/A</v>
      </c>
      <c r="R548" s="19"/>
      <c r="S548" s="23" t="str">
        <f t="array" ref="S548">INDEX(field_data_repository!$N$2:$N$17, MATCH(R548,field_data_repository!$M$2:$M$23 , 0))</f>
        <v>#N/A</v>
      </c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</row>
    <row r="549">
      <c r="A549" s="20"/>
      <c r="B549" s="20" t="str">
        <f t="array" ref="B549">INDEX(field_data_repository!$B$2:$B$300, MATCH(C549,field_data_repository!$A$2:$A$300 , 0))</f>
        <v>#N/A</v>
      </c>
      <c r="C549" s="19"/>
      <c r="D549" s="19"/>
      <c r="E549" s="19"/>
      <c r="F549" s="19"/>
      <c r="G549" s="19"/>
      <c r="H549" s="20" t="str">
        <f t="array" ref="H549">INDEX(field_data_repository!$E$2:$E$300, MATCH(G549,field_data_repository!$D$2:$D$300 , 0))</f>
        <v>#N/A</v>
      </c>
      <c r="I549" s="22"/>
      <c r="J549" s="19"/>
      <c r="K549" s="19"/>
      <c r="L549" s="19"/>
      <c r="M549" s="19"/>
      <c r="N549" s="7"/>
      <c r="O549" s="23" t="str">
        <f t="array" ref="O549">INDEX(field_data_repository!$H$2:$H$17, MATCH(N549,field_data_repository!$G$2:$G$23 , 0))</f>
        <v>#N/A</v>
      </c>
      <c r="P549" s="19"/>
      <c r="Q549" s="23" t="str">
        <f t="array" ref="Q549">INDEX(field_data_repository!$K$2:$K$17, MATCH(P549,field_data_repository!$J$2:$J$23 , 0))</f>
        <v>#N/A</v>
      </c>
      <c r="R549" s="19"/>
      <c r="S549" s="23" t="str">
        <f t="array" ref="S549">INDEX(field_data_repository!$N$2:$N$17, MATCH(R549,field_data_repository!$M$2:$M$23 , 0))</f>
        <v>#N/A</v>
      </c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</row>
    <row r="550">
      <c r="A550" s="20"/>
      <c r="B550" s="20" t="str">
        <f t="array" ref="B550">INDEX(field_data_repository!$B$2:$B$300, MATCH(C550,field_data_repository!$A$2:$A$300 , 0))</f>
        <v>#N/A</v>
      </c>
      <c r="C550" s="19"/>
      <c r="D550" s="19"/>
      <c r="E550" s="19"/>
      <c r="F550" s="19"/>
      <c r="G550" s="19"/>
      <c r="H550" s="20" t="str">
        <f t="array" ref="H550">INDEX(field_data_repository!$E$2:$E$300, MATCH(G550,field_data_repository!$D$2:$D$300 , 0))</f>
        <v>#N/A</v>
      </c>
      <c r="I550" s="22"/>
      <c r="J550" s="19"/>
      <c r="K550" s="19"/>
      <c r="L550" s="19"/>
      <c r="M550" s="19"/>
      <c r="N550" s="7"/>
      <c r="O550" s="23" t="str">
        <f t="array" ref="O550">INDEX(field_data_repository!$H$2:$H$17, MATCH(N550,field_data_repository!$G$2:$G$23 , 0))</f>
        <v>#N/A</v>
      </c>
      <c r="P550" s="19"/>
      <c r="Q550" s="23" t="str">
        <f t="array" ref="Q550">INDEX(field_data_repository!$K$2:$K$17, MATCH(P550,field_data_repository!$J$2:$J$23 , 0))</f>
        <v>#N/A</v>
      </c>
      <c r="R550" s="19"/>
      <c r="S550" s="23" t="str">
        <f t="array" ref="S550">INDEX(field_data_repository!$N$2:$N$17, MATCH(R550,field_data_repository!$M$2:$M$23 , 0))</f>
        <v>#N/A</v>
      </c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</row>
    <row r="551">
      <c r="A551" s="20"/>
      <c r="B551" s="20" t="str">
        <f t="array" ref="B551">INDEX(field_data_repository!$B$2:$B$300, MATCH(C551,field_data_repository!$A$2:$A$300 , 0))</f>
        <v>#N/A</v>
      </c>
      <c r="C551" s="19"/>
      <c r="D551" s="19"/>
      <c r="E551" s="19"/>
      <c r="F551" s="19"/>
      <c r="G551" s="19"/>
      <c r="H551" s="20" t="str">
        <f t="array" ref="H551">INDEX(field_data_repository!$E$2:$E$300, MATCH(G551,field_data_repository!$D$2:$D$300 , 0))</f>
        <v>#N/A</v>
      </c>
      <c r="I551" s="22"/>
      <c r="J551" s="19"/>
      <c r="K551" s="19"/>
      <c r="L551" s="19"/>
      <c r="M551" s="19"/>
      <c r="N551" s="7"/>
      <c r="O551" s="23" t="str">
        <f t="array" ref="O551">INDEX(field_data_repository!$H$2:$H$17, MATCH(N551,field_data_repository!$G$2:$G$23 , 0))</f>
        <v>#N/A</v>
      </c>
      <c r="P551" s="19"/>
      <c r="Q551" s="23" t="str">
        <f t="array" ref="Q551">INDEX(field_data_repository!$K$2:$K$17, MATCH(P551,field_data_repository!$J$2:$J$23 , 0))</f>
        <v>#N/A</v>
      </c>
      <c r="R551" s="19"/>
      <c r="S551" s="23" t="str">
        <f t="array" ref="S551">INDEX(field_data_repository!$N$2:$N$17, MATCH(R551,field_data_repository!$M$2:$M$23 , 0))</f>
        <v>#N/A</v>
      </c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</row>
    <row r="552">
      <c r="A552" s="20"/>
      <c r="B552" s="20" t="str">
        <f t="array" ref="B552">INDEX(field_data_repository!$B$2:$B$300, MATCH(C552,field_data_repository!$A$2:$A$300 , 0))</f>
        <v>#N/A</v>
      </c>
      <c r="C552" s="19"/>
      <c r="D552" s="19"/>
      <c r="E552" s="19"/>
      <c r="F552" s="19"/>
      <c r="G552" s="19"/>
      <c r="H552" s="20" t="str">
        <f t="array" ref="H552">INDEX(field_data_repository!$E$2:$E$300, MATCH(G552,field_data_repository!$D$2:$D$300 , 0))</f>
        <v>#N/A</v>
      </c>
      <c r="I552" s="22"/>
      <c r="J552" s="19"/>
      <c r="K552" s="19"/>
      <c r="L552" s="19"/>
      <c r="M552" s="19"/>
      <c r="N552" s="7"/>
      <c r="O552" s="23" t="str">
        <f t="array" ref="O552">INDEX(field_data_repository!$H$2:$H$17, MATCH(N552,field_data_repository!$G$2:$G$23 , 0))</f>
        <v>#N/A</v>
      </c>
      <c r="P552" s="19"/>
      <c r="Q552" s="23" t="str">
        <f t="array" ref="Q552">INDEX(field_data_repository!$K$2:$K$17, MATCH(P552,field_data_repository!$J$2:$J$23 , 0))</f>
        <v>#N/A</v>
      </c>
      <c r="R552" s="19"/>
      <c r="S552" s="23" t="str">
        <f t="array" ref="S552">INDEX(field_data_repository!$N$2:$N$17, MATCH(R552,field_data_repository!$M$2:$M$23 , 0))</f>
        <v>#N/A</v>
      </c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</row>
    <row r="553">
      <c r="A553" s="20"/>
      <c r="B553" s="20" t="str">
        <f t="array" ref="B553">INDEX(field_data_repository!$B$2:$B$300, MATCH(C553,field_data_repository!$A$2:$A$300 , 0))</f>
        <v>#N/A</v>
      </c>
      <c r="C553" s="19"/>
      <c r="D553" s="19"/>
      <c r="E553" s="19"/>
      <c r="F553" s="19"/>
      <c r="G553" s="19"/>
      <c r="H553" s="20" t="str">
        <f t="array" ref="H553">INDEX(field_data_repository!$E$2:$E$300, MATCH(G553,field_data_repository!$D$2:$D$300 , 0))</f>
        <v>#N/A</v>
      </c>
      <c r="I553" s="22"/>
      <c r="J553" s="19"/>
      <c r="K553" s="19"/>
      <c r="L553" s="19"/>
      <c r="M553" s="19"/>
      <c r="N553" s="7"/>
      <c r="O553" s="23" t="str">
        <f t="array" ref="O553">INDEX(field_data_repository!$H$2:$H$17, MATCH(N553,field_data_repository!$G$2:$G$23 , 0))</f>
        <v>#N/A</v>
      </c>
      <c r="P553" s="19"/>
      <c r="Q553" s="23" t="str">
        <f t="array" ref="Q553">INDEX(field_data_repository!$K$2:$K$17, MATCH(P553,field_data_repository!$J$2:$J$23 , 0))</f>
        <v>#N/A</v>
      </c>
      <c r="R553" s="19"/>
      <c r="S553" s="23" t="str">
        <f t="array" ref="S553">INDEX(field_data_repository!$N$2:$N$17, MATCH(R553,field_data_repository!$M$2:$M$23 , 0))</f>
        <v>#N/A</v>
      </c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</row>
    <row r="554">
      <c r="A554" s="20"/>
      <c r="B554" s="20" t="str">
        <f t="array" ref="B554">INDEX(field_data_repository!$B$2:$B$300, MATCH(C554,field_data_repository!$A$2:$A$300 , 0))</f>
        <v>#N/A</v>
      </c>
      <c r="C554" s="19"/>
      <c r="D554" s="19"/>
      <c r="E554" s="19"/>
      <c r="F554" s="19"/>
      <c r="G554" s="19"/>
      <c r="H554" s="20" t="str">
        <f t="array" ref="H554">INDEX(field_data_repository!$E$2:$E$300, MATCH(G554,field_data_repository!$D$2:$D$300 , 0))</f>
        <v>#N/A</v>
      </c>
      <c r="I554" s="22"/>
      <c r="J554" s="19"/>
      <c r="K554" s="19"/>
      <c r="L554" s="19"/>
      <c r="M554" s="19"/>
      <c r="N554" s="7"/>
      <c r="O554" s="23" t="str">
        <f t="array" ref="O554">INDEX(field_data_repository!$H$2:$H$17, MATCH(N554,field_data_repository!$G$2:$G$23 , 0))</f>
        <v>#N/A</v>
      </c>
      <c r="P554" s="19"/>
      <c r="Q554" s="23" t="str">
        <f t="array" ref="Q554">INDEX(field_data_repository!$K$2:$K$17, MATCH(P554,field_data_repository!$J$2:$J$23 , 0))</f>
        <v>#N/A</v>
      </c>
      <c r="R554" s="19"/>
      <c r="S554" s="23" t="str">
        <f t="array" ref="S554">INDEX(field_data_repository!$N$2:$N$17, MATCH(R554,field_data_repository!$M$2:$M$23 , 0))</f>
        <v>#N/A</v>
      </c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</row>
    <row r="555">
      <c r="A555" s="20"/>
      <c r="B555" s="20" t="str">
        <f t="array" ref="B555">INDEX(field_data_repository!$B$2:$B$300, MATCH(C555,field_data_repository!$A$2:$A$300 , 0))</f>
        <v>#N/A</v>
      </c>
      <c r="C555" s="19"/>
      <c r="D555" s="19"/>
      <c r="E555" s="19"/>
      <c r="F555" s="19"/>
      <c r="G555" s="19"/>
      <c r="H555" s="20" t="str">
        <f t="array" ref="H555">INDEX(field_data_repository!$E$2:$E$300, MATCH(G555,field_data_repository!$D$2:$D$300 , 0))</f>
        <v>#N/A</v>
      </c>
      <c r="I555" s="22"/>
      <c r="J555" s="19"/>
      <c r="K555" s="19"/>
      <c r="L555" s="19"/>
      <c r="M555" s="19"/>
      <c r="N555" s="7"/>
      <c r="O555" s="23" t="str">
        <f t="array" ref="O555">INDEX(field_data_repository!$H$2:$H$17, MATCH(N555,field_data_repository!$G$2:$G$23 , 0))</f>
        <v>#N/A</v>
      </c>
      <c r="P555" s="19"/>
      <c r="Q555" s="23" t="str">
        <f t="array" ref="Q555">INDEX(field_data_repository!$K$2:$K$17, MATCH(P555,field_data_repository!$J$2:$J$23 , 0))</f>
        <v>#N/A</v>
      </c>
      <c r="R555" s="19"/>
      <c r="S555" s="23" t="str">
        <f t="array" ref="S555">INDEX(field_data_repository!$N$2:$N$17, MATCH(R555,field_data_repository!$M$2:$M$23 , 0))</f>
        <v>#N/A</v>
      </c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</row>
    <row r="556">
      <c r="A556" s="20"/>
      <c r="B556" s="20" t="str">
        <f t="array" ref="B556">INDEX(field_data_repository!$B$2:$B$300, MATCH(C556,field_data_repository!$A$2:$A$300 , 0))</f>
        <v>#N/A</v>
      </c>
      <c r="C556" s="19"/>
      <c r="D556" s="19"/>
      <c r="E556" s="19"/>
      <c r="F556" s="19"/>
      <c r="G556" s="19"/>
      <c r="H556" s="20" t="str">
        <f t="array" ref="H556">INDEX(field_data_repository!$E$2:$E$300, MATCH(G556,field_data_repository!$D$2:$D$300 , 0))</f>
        <v>#N/A</v>
      </c>
      <c r="I556" s="22"/>
      <c r="J556" s="19"/>
      <c r="K556" s="19"/>
      <c r="L556" s="19"/>
      <c r="M556" s="19"/>
      <c r="N556" s="7"/>
      <c r="O556" s="23" t="str">
        <f t="array" ref="O556">INDEX(field_data_repository!$H$2:$H$17, MATCH(N556,field_data_repository!$G$2:$G$23 , 0))</f>
        <v>#N/A</v>
      </c>
      <c r="P556" s="19"/>
      <c r="Q556" s="23" t="str">
        <f t="array" ref="Q556">INDEX(field_data_repository!$K$2:$K$17, MATCH(P556,field_data_repository!$J$2:$J$23 , 0))</f>
        <v>#N/A</v>
      </c>
      <c r="R556" s="19"/>
      <c r="S556" s="23" t="str">
        <f t="array" ref="S556">INDEX(field_data_repository!$N$2:$N$17, MATCH(R556,field_data_repository!$M$2:$M$23 , 0))</f>
        <v>#N/A</v>
      </c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</row>
    <row r="557">
      <c r="A557" s="20"/>
      <c r="B557" s="20" t="str">
        <f t="array" ref="B557">INDEX(field_data_repository!$B$2:$B$300, MATCH(C557,field_data_repository!$A$2:$A$300 , 0))</f>
        <v>#N/A</v>
      </c>
      <c r="C557" s="19"/>
      <c r="D557" s="19"/>
      <c r="E557" s="19"/>
      <c r="F557" s="19"/>
      <c r="G557" s="19"/>
      <c r="H557" s="20" t="str">
        <f t="array" ref="H557">INDEX(field_data_repository!$E$2:$E$300, MATCH(G557,field_data_repository!$D$2:$D$300 , 0))</f>
        <v>#N/A</v>
      </c>
      <c r="I557" s="22"/>
      <c r="J557" s="19"/>
      <c r="K557" s="19"/>
      <c r="L557" s="19"/>
      <c r="M557" s="19"/>
      <c r="N557" s="7"/>
      <c r="O557" s="23" t="str">
        <f t="array" ref="O557">INDEX(field_data_repository!$H$2:$H$17, MATCH(N557,field_data_repository!$G$2:$G$23 , 0))</f>
        <v>#N/A</v>
      </c>
      <c r="P557" s="19"/>
      <c r="Q557" s="23" t="str">
        <f t="array" ref="Q557">INDEX(field_data_repository!$K$2:$K$17, MATCH(P557,field_data_repository!$J$2:$J$23 , 0))</f>
        <v>#N/A</v>
      </c>
      <c r="R557" s="19"/>
      <c r="S557" s="23" t="str">
        <f t="array" ref="S557">INDEX(field_data_repository!$N$2:$N$17, MATCH(R557,field_data_repository!$M$2:$M$23 , 0))</f>
        <v>#N/A</v>
      </c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</row>
    <row r="558">
      <c r="A558" s="20"/>
      <c r="B558" s="20" t="str">
        <f t="array" ref="B558">INDEX(field_data_repository!$B$2:$B$300, MATCH(C558,field_data_repository!$A$2:$A$300 , 0))</f>
        <v>#N/A</v>
      </c>
      <c r="C558" s="19"/>
      <c r="D558" s="19"/>
      <c r="E558" s="19"/>
      <c r="F558" s="19"/>
      <c r="G558" s="19"/>
      <c r="H558" s="20" t="str">
        <f t="array" ref="H558">INDEX(field_data_repository!$E$2:$E$300, MATCH(G558,field_data_repository!$D$2:$D$300 , 0))</f>
        <v>#N/A</v>
      </c>
      <c r="I558" s="22"/>
      <c r="J558" s="19"/>
      <c r="K558" s="19"/>
      <c r="L558" s="19"/>
      <c r="M558" s="19"/>
      <c r="N558" s="7"/>
      <c r="O558" s="23" t="str">
        <f t="array" ref="O558">INDEX(field_data_repository!$H$2:$H$17, MATCH(N558,field_data_repository!$G$2:$G$23 , 0))</f>
        <v>#N/A</v>
      </c>
      <c r="P558" s="19"/>
      <c r="Q558" s="23" t="str">
        <f t="array" ref="Q558">INDEX(field_data_repository!$K$2:$K$17, MATCH(P558,field_data_repository!$J$2:$J$23 , 0))</f>
        <v>#N/A</v>
      </c>
      <c r="R558" s="19"/>
      <c r="S558" s="23" t="str">
        <f t="array" ref="S558">INDEX(field_data_repository!$N$2:$N$17, MATCH(R558,field_data_repository!$M$2:$M$23 , 0))</f>
        <v>#N/A</v>
      </c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</row>
    <row r="559">
      <c r="A559" s="20"/>
      <c r="B559" s="20" t="str">
        <f t="array" ref="B559">INDEX(field_data_repository!$B$2:$B$300, MATCH(C559,field_data_repository!$A$2:$A$300 , 0))</f>
        <v>#N/A</v>
      </c>
      <c r="C559" s="19"/>
      <c r="D559" s="19"/>
      <c r="E559" s="19"/>
      <c r="F559" s="19"/>
      <c r="G559" s="19"/>
      <c r="H559" s="20" t="str">
        <f t="array" ref="H559">INDEX(field_data_repository!$E$2:$E$300, MATCH(G559,field_data_repository!$D$2:$D$300 , 0))</f>
        <v>#N/A</v>
      </c>
      <c r="I559" s="22"/>
      <c r="J559" s="19"/>
      <c r="K559" s="19"/>
      <c r="L559" s="19"/>
      <c r="M559" s="19"/>
      <c r="N559" s="7"/>
      <c r="O559" s="23" t="str">
        <f t="array" ref="O559">INDEX(field_data_repository!$H$2:$H$17, MATCH(N559,field_data_repository!$G$2:$G$23 , 0))</f>
        <v>#N/A</v>
      </c>
      <c r="P559" s="19"/>
      <c r="Q559" s="23" t="str">
        <f t="array" ref="Q559">INDEX(field_data_repository!$K$2:$K$17, MATCH(P559,field_data_repository!$J$2:$J$23 , 0))</f>
        <v>#N/A</v>
      </c>
      <c r="R559" s="19"/>
      <c r="S559" s="23" t="str">
        <f t="array" ref="S559">INDEX(field_data_repository!$N$2:$N$17, MATCH(R559,field_data_repository!$M$2:$M$23 , 0))</f>
        <v>#N/A</v>
      </c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</row>
    <row r="560">
      <c r="A560" s="20"/>
      <c r="B560" s="20" t="str">
        <f t="array" ref="B560">INDEX(field_data_repository!$B$2:$B$300, MATCH(C560,field_data_repository!$A$2:$A$300 , 0))</f>
        <v>#N/A</v>
      </c>
      <c r="C560" s="19"/>
      <c r="D560" s="19"/>
      <c r="E560" s="19"/>
      <c r="F560" s="19"/>
      <c r="G560" s="19"/>
      <c r="H560" s="20" t="str">
        <f t="array" ref="H560">INDEX(field_data_repository!$E$2:$E$300, MATCH(G560,field_data_repository!$D$2:$D$300 , 0))</f>
        <v>#N/A</v>
      </c>
      <c r="I560" s="22"/>
      <c r="J560" s="19"/>
      <c r="K560" s="19"/>
      <c r="L560" s="19"/>
      <c r="M560" s="19"/>
      <c r="N560" s="7"/>
      <c r="O560" s="23" t="str">
        <f t="array" ref="O560">INDEX(field_data_repository!$H$2:$H$17, MATCH(N560,field_data_repository!$G$2:$G$23 , 0))</f>
        <v>#N/A</v>
      </c>
      <c r="P560" s="19"/>
      <c r="Q560" s="23" t="str">
        <f t="array" ref="Q560">INDEX(field_data_repository!$K$2:$K$17, MATCH(P560,field_data_repository!$J$2:$J$23 , 0))</f>
        <v>#N/A</v>
      </c>
      <c r="R560" s="19"/>
      <c r="S560" s="23" t="str">
        <f t="array" ref="S560">INDEX(field_data_repository!$N$2:$N$17, MATCH(R560,field_data_repository!$M$2:$M$23 , 0))</f>
        <v>#N/A</v>
      </c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</row>
    <row r="561">
      <c r="A561" s="20"/>
      <c r="B561" s="20" t="str">
        <f t="array" ref="B561">INDEX(field_data_repository!$B$2:$B$300, MATCH(C561,field_data_repository!$A$2:$A$300 , 0))</f>
        <v>#N/A</v>
      </c>
      <c r="C561" s="19"/>
      <c r="D561" s="19"/>
      <c r="E561" s="19"/>
      <c r="F561" s="19"/>
      <c r="G561" s="19"/>
      <c r="H561" s="20" t="str">
        <f t="array" ref="H561">INDEX(field_data_repository!$E$2:$E$300, MATCH(G561,field_data_repository!$D$2:$D$300 , 0))</f>
        <v>#N/A</v>
      </c>
      <c r="I561" s="22"/>
      <c r="J561" s="19"/>
      <c r="K561" s="19"/>
      <c r="L561" s="19"/>
      <c r="M561" s="19"/>
      <c r="N561" s="7"/>
      <c r="O561" s="23" t="str">
        <f t="array" ref="O561">INDEX(field_data_repository!$H$2:$H$17, MATCH(N561,field_data_repository!$G$2:$G$23 , 0))</f>
        <v>#N/A</v>
      </c>
      <c r="P561" s="19"/>
      <c r="Q561" s="23" t="str">
        <f t="array" ref="Q561">INDEX(field_data_repository!$K$2:$K$17, MATCH(P561,field_data_repository!$J$2:$J$23 , 0))</f>
        <v>#N/A</v>
      </c>
      <c r="R561" s="19"/>
      <c r="S561" s="23" t="str">
        <f t="array" ref="S561">INDEX(field_data_repository!$N$2:$N$17, MATCH(R561,field_data_repository!$M$2:$M$23 , 0))</f>
        <v>#N/A</v>
      </c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</row>
    <row r="562">
      <c r="A562" s="20"/>
      <c r="B562" s="20" t="str">
        <f t="array" ref="B562">INDEX(field_data_repository!$B$2:$B$300, MATCH(C562,field_data_repository!$A$2:$A$300 , 0))</f>
        <v>#N/A</v>
      </c>
      <c r="C562" s="19"/>
      <c r="D562" s="19"/>
      <c r="E562" s="19"/>
      <c r="F562" s="19"/>
      <c r="G562" s="19"/>
      <c r="H562" s="20" t="str">
        <f t="array" ref="H562">INDEX(field_data_repository!$E$2:$E$300, MATCH(G562,field_data_repository!$D$2:$D$300 , 0))</f>
        <v>#N/A</v>
      </c>
      <c r="I562" s="22"/>
      <c r="J562" s="19"/>
      <c r="K562" s="19"/>
      <c r="L562" s="19"/>
      <c r="M562" s="19"/>
      <c r="N562" s="7"/>
      <c r="O562" s="23" t="str">
        <f t="array" ref="O562">INDEX(field_data_repository!$H$2:$H$17, MATCH(N562,field_data_repository!$G$2:$G$23 , 0))</f>
        <v>#N/A</v>
      </c>
      <c r="P562" s="19"/>
      <c r="Q562" s="23" t="str">
        <f t="array" ref="Q562">INDEX(field_data_repository!$K$2:$K$17, MATCH(P562,field_data_repository!$J$2:$J$23 , 0))</f>
        <v>#N/A</v>
      </c>
      <c r="R562" s="19"/>
      <c r="S562" s="23" t="str">
        <f t="array" ref="S562">INDEX(field_data_repository!$N$2:$N$17, MATCH(R562,field_data_repository!$M$2:$M$23 , 0))</f>
        <v>#N/A</v>
      </c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</row>
    <row r="563">
      <c r="A563" s="20"/>
      <c r="B563" s="20" t="str">
        <f t="array" ref="B563">INDEX(field_data_repository!$B$2:$B$300, MATCH(C563,field_data_repository!$A$2:$A$300 , 0))</f>
        <v>#N/A</v>
      </c>
      <c r="C563" s="19"/>
      <c r="D563" s="19"/>
      <c r="E563" s="19"/>
      <c r="F563" s="19"/>
      <c r="G563" s="19"/>
      <c r="H563" s="20" t="str">
        <f t="array" ref="H563">INDEX(field_data_repository!$E$2:$E$300, MATCH(G563,field_data_repository!$D$2:$D$300 , 0))</f>
        <v>#N/A</v>
      </c>
      <c r="I563" s="22"/>
      <c r="J563" s="19"/>
      <c r="K563" s="19"/>
      <c r="L563" s="19"/>
      <c r="M563" s="19"/>
      <c r="N563" s="7"/>
      <c r="O563" s="23" t="str">
        <f t="array" ref="O563">INDEX(field_data_repository!$H$2:$H$17, MATCH(N563,field_data_repository!$G$2:$G$23 , 0))</f>
        <v>#N/A</v>
      </c>
      <c r="P563" s="19"/>
      <c r="Q563" s="23" t="str">
        <f t="array" ref="Q563">INDEX(field_data_repository!$K$2:$K$17, MATCH(P563,field_data_repository!$J$2:$J$23 , 0))</f>
        <v>#N/A</v>
      </c>
      <c r="R563" s="19"/>
      <c r="S563" s="23" t="str">
        <f t="array" ref="S563">INDEX(field_data_repository!$N$2:$N$17, MATCH(R563,field_data_repository!$M$2:$M$23 , 0))</f>
        <v>#N/A</v>
      </c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</row>
    <row r="564">
      <c r="A564" s="20"/>
      <c r="B564" s="20" t="str">
        <f t="array" ref="B564">INDEX(field_data_repository!$B$2:$B$300, MATCH(C564,field_data_repository!$A$2:$A$300 , 0))</f>
        <v>#N/A</v>
      </c>
      <c r="C564" s="19"/>
      <c r="D564" s="19"/>
      <c r="E564" s="19"/>
      <c r="F564" s="19"/>
      <c r="G564" s="19"/>
      <c r="H564" s="20" t="str">
        <f t="array" ref="H564">INDEX(field_data_repository!$E$2:$E$300, MATCH(G564,field_data_repository!$D$2:$D$300 , 0))</f>
        <v>#N/A</v>
      </c>
      <c r="I564" s="22"/>
      <c r="J564" s="19"/>
      <c r="K564" s="19"/>
      <c r="L564" s="19"/>
      <c r="M564" s="19"/>
      <c r="N564" s="7"/>
      <c r="O564" s="23" t="str">
        <f t="array" ref="O564">INDEX(field_data_repository!$H$2:$H$17, MATCH(N564,field_data_repository!$G$2:$G$23 , 0))</f>
        <v>#N/A</v>
      </c>
      <c r="P564" s="19"/>
      <c r="Q564" s="23" t="str">
        <f t="array" ref="Q564">INDEX(field_data_repository!$K$2:$K$17, MATCH(P564,field_data_repository!$J$2:$J$23 , 0))</f>
        <v>#N/A</v>
      </c>
      <c r="R564" s="19"/>
      <c r="S564" s="23" t="str">
        <f t="array" ref="S564">INDEX(field_data_repository!$N$2:$N$17, MATCH(R564,field_data_repository!$M$2:$M$23 , 0))</f>
        <v>#N/A</v>
      </c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</row>
    <row r="565">
      <c r="A565" s="20"/>
      <c r="B565" s="20" t="str">
        <f t="array" ref="B565">INDEX(field_data_repository!$B$2:$B$300, MATCH(C565,field_data_repository!$A$2:$A$300 , 0))</f>
        <v>#N/A</v>
      </c>
      <c r="C565" s="19"/>
      <c r="D565" s="19"/>
      <c r="E565" s="19"/>
      <c r="F565" s="19"/>
      <c r="G565" s="19"/>
      <c r="H565" s="20" t="str">
        <f t="array" ref="H565">INDEX(field_data_repository!$E$2:$E$300, MATCH(G565,field_data_repository!$D$2:$D$300 , 0))</f>
        <v>#N/A</v>
      </c>
      <c r="I565" s="22"/>
      <c r="J565" s="19"/>
      <c r="K565" s="19"/>
      <c r="L565" s="19"/>
      <c r="M565" s="19"/>
      <c r="N565" s="7"/>
      <c r="O565" s="23" t="str">
        <f t="array" ref="O565">INDEX(field_data_repository!$H$2:$H$17, MATCH(N565,field_data_repository!$G$2:$G$23 , 0))</f>
        <v>#N/A</v>
      </c>
      <c r="P565" s="19"/>
      <c r="Q565" s="23" t="str">
        <f t="array" ref="Q565">INDEX(field_data_repository!$K$2:$K$17, MATCH(P565,field_data_repository!$J$2:$J$23 , 0))</f>
        <v>#N/A</v>
      </c>
      <c r="R565" s="19"/>
      <c r="S565" s="23" t="str">
        <f t="array" ref="S565">INDEX(field_data_repository!$N$2:$N$17, MATCH(R565,field_data_repository!$M$2:$M$23 , 0))</f>
        <v>#N/A</v>
      </c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</row>
    <row r="566">
      <c r="A566" s="20"/>
      <c r="B566" s="20" t="str">
        <f t="array" ref="B566">INDEX(field_data_repository!$B$2:$B$300, MATCH(C566,field_data_repository!$A$2:$A$300 , 0))</f>
        <v>#N/A</v>
      </c>
      <c r="C566" s="19"/>
      <c r="D566" s="19"/>
      <c r="E566" s="19"/>
      <c r="F566" s="19"/>
      <c r="G566" s="19"/>
      <c r="H566" s="20" t="str">
        <f t="array" ref="H566">INDEX(field_data_repository!$E$2:$E$300, MATCH(G566,field_data_repository!$D$2:$D$300 , 0))</f>
        <v>#N/A</v>
      </c>
      <c r="I566" s="22"/>
      <c r="J566" s="19"/>
      <c r="K566" s="19"/>
      <c r="L566" s="19"/>
      <c r="M566" s="19"/>
      <c r="N566" s="7"/>
      <c r="O566" s="23" t="str">
        <f t="array" ref="O566">INDEX(field_data_repository!$H$2:$H$17, MATCH(N566,field_data_repository!$G$2:$G$23 , 0))</f>
        <v>#N/A</v>
      </c>
      <c r="P566" s="19"/>
      <c r="Q566" s="23" t="str">
        <f t="array" ref="Q566">INDEX(field_data_repository!$K$2:$K$17, MATCH(P566,field_data_repository!$J$2:$J$23 , 0))</f>
        <v>#N/A</v>
      </c>
      <c r="R566" s="19"/>
      <c r="S566" s="23" t="str">
        <f t="array" ref="S566">INDEX(field_data_repository!$N$2:$N$17, MATCH(R566,field_data_repository!$M$2:$M$23 , 0))</f>
        <v>#N/A</v>
      </c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</row>
    <row r="567">
      <c r="A567" s="20"/>
      <c r="B567" s="20" t="str">
        <f t="array" ref="B567">INDEX(field_data_repository!$B$2:$B$300, MATCH(C567,field_data_repository!$A$2:$A$300 , 0))</f>
        <v>#N/A</v>
      </c>
      <c r="C567" s="19"/>
      <c r="D567" s="19"/>
      <c r="E567" s="19"/>
      <c r="F567" s="19"/>
      <c r="G567" s="19"/>
      <c r="H567" s="20" t="str">
        <f t="array" ref="H567">INDEX(field_data_repository!$E$2:$E$300, MATCH(G567,field_data_repository!$D$2:$D$300 , 0))</f>
        <v>#N/A</v>
      </c>
      <c r="I567" s="22"/>
      <c r="J567" s="19"/>
      <c r="K567" s="19"/>
      <c r="L567" s="19"/>
      <c r="M567" s="19"/>
      <c r="N567" s="7"/>
      <c r="O567" s="23" t="str">
        <f t="array" ref="O567">INDEX(field_data_repository!$H$2:$H$17, MATCH(N567,field_data_repository!$G$2:$G$23 , 0))</f>
        <v>#N/A</v>
      </c>
      <c r="P567" s="19"/>
      <c r="Q567" s="23" t="str">
        <f t="array" ref="Q567">INDEX(field_data_repository!$K$2:$K$17, MATCH(P567,field_data_repository!$J$2:$J$23 , 0))</f>
        <v>#N/A</v>
      </c>
      <c r="R567" s="19"/>
      <c r="S567" s="23" t="str">
        <f t="array" ref="S567">INDEX(field_data_repository!$N$2:$N$17, MATCH(R567,field_data_repository!$M$2:$M$23 , 0))</f>
        <v>#N/A</v>
      </c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</row>
    <row r="568">
      <c r="A568" s="20"/>
      <c r="B568" s="20" t="str">
        <f t="array" ref="B568">INDEX(field_data_repository!$B$2:$B$300, MATCH(C568,field_data_repository!$A$2:$A$300 , 0))</f>
        <v>#N/A</v>
      </c>
      <c r="C568" s="19"/>
      <c r="D568" s="19"/>
      <c r="E568" s="19"/>
      <c r="F568" s="19"/>
      <c r="G568" s="19"/>
      <c r="H568" s="20" t="str">
        <f t="array" ref="H568">INDEX(field_data_repository!$E$2:$E$300, MATCH(G568,field_data_repository!$D$2:$D$300 , 0))</f>
        <v>#N/A</v>
      </c>
      <c r="I568" s="22"/>
      <c r="J568" s="19"/>
      <c r="K568" s="19"/>
      <c r="L568" s="19"/>
      <c r="M568" s="19"/>
      <c r="N568" s="7"/>
      <c r="O568" s="23" t="str">
        <f t="array" ref="O568">INDEX(field_data_repository!$H$2:$H$17, MATCH(N568,field_data_repository!$G$2:$G$23 , 0))</f>
        <v>#N/A</v>
      </c>
      <c r="P568" s="19"/>
      <c r="Q568" s="23" t="str">
        <f t="array" ref="Q568">INDEX(field_data_repository!$K$2:$K$17, MATCH(P568,field_data_repository!$J$2:$J$23 , 0))</f>
        <v>#N/A</v>
      </c>
      <c r="R568" s="19"/>
      <c r="S568" s="23" t="str">
        <f t="array" ref="S568">INDEX(field_data_repository!$N$2:$N$17, MATCH(R568,field_data_repository!$M$2:$M$23 , 0))</f>
        <v>#N/A</v>
      </c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</row>
    <row r="569">
      <c r="A569" s="20"/>
      <c r="B569" s="20" t="str">
        <f t="array" ref="B569">INDEX(field_data_repository!$B$2:$B$300, MATCH(C569,field_data_repository!$A$2:$A$300 , 0))</f>
        <v>#N/A</v>
      </c>
      <c r="C569" s="19"/>
      <c r="D569" s="19"/>
      <c r="E569" s="19"/>
      <c r="F569" s="19"/>
      <c r="G569" s="19"/>
      <c r="H569" s="20" t="str">
        <f t="array" ref="H569">INDEX(field_data_repository!$E$2:$E$300, MATCH(G569,field_data_repository!$D$2:$D$300 , 0))</f>
        <v>#N/A</v>
      </c>
      <c r="I569" s="22"/>
      <c r="J569" s="19"/>
      <c r="K569" s="19"/>
      <c r="L569" s="19"/>
      <c r="M569" s="19"/>
      <c r="N569" s="7"/>
      <c r="O569" s="23" t="str">
        <f t="array" ref="O569">INDEX(field_data_repository!$H$2:$H$17, MATCH(N569,field_data_repository!$G$2:$G$23 , 0))</f>
        <v>#N/A</v>
      </c>
      <c r="P569" s="19"/>
      <c r="Q569" s="23" t="str">
        <f t="array" ref="Q569">INDEX(field_data_repository!$K$2:$K$17, MATCH(P569,field_data_repository!$J$2:$J$23 , 0))</f>
        <v>#N/A</v>
      </c>
      <c r="R569" s="19"/>
      <c r="S569" s="23" t="str">
        <f t="array" ref="S569">INDEX(field_data_repository!$N$2:$N$17, MATCH(R569,field_data_repository!$M$2:$M$23 , 0))</f>
        <v>#N/A</v>
      </c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</row>
    <row r="570">
      <c r="A570" s="20"/>
      <c r="B570" s="20" t="str">
        <f t="array" ref="B570">INDEX(field_data_repository!$B$2:$B$300, MATCH(C570,field_data_repository!$A$2:$A$300 , 0))</f>
        <v>#N/A</v>
      </c>
      <c r="C570" s="19"/>
      <c r="D570" s="19"/>
      <c r="E570" s="19"/>
      <c r="F570" s="19"/>
      <c r="G570" s="19"/>
      <c r="H570" s="20" t="str">
        <f t="array" ref="H570">INDEX(field_data_repository!$E$2:$E$300, MATCH(G570,field_data_repository!$D$2:$D$300 , 0))</f>
        <v>#N/A</v>
      </c>
      <c r="I570" s="22"/>
      <c r="J570" s="19"/>
      <c r="K570" s="19"/>
      <c r="L570" s="19"/>
      <c r="M570" s="19"/>
      <c r="N570" s="7"/>
      <c r="O570" s="23" t="str">
        <f t="array" ref="O570">INDEX(field_data_repository!$H$2:$H$17, MATCH(N570,field_data_repository!$G$2:$G$23 , 0))</f>
        <v>#N/A</v>
      </c>
      <c r="P570" s="19"/>
      <c r="Q570" s="23" t="str">
        <f t="array" ref="Q570">INDEX(field_data_repository!$K$2:$K$17, MATCH(P570,field_data_repository!$J$2:$J$23 , 0))</f>
        <v>#N/A</v>
      </c>
      <c r="R570" s="19"/>
      <c r="S570" s="23" t="str">
        <f t="array" ref="S570">INDEX(field_data_repository!$N$2:$N$17, MATCH(R570,field_data_repository!$M$2:$M$23 , 0))</f>
        <v>#N/A</v>
      </c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</row>
    <row r="571">
      <c r="A571" s="20"/>
      <c r="B571" s="20" t="str">
        <f t="array" ref="B571">INDEX(field_data_repository!$B$2:$B$300, MATCH(C571,field_data_repository!$A$2:$A$300 , 0))</f>
        <v>#N/A</v>
      </c>
      <c r="C571" s="19"/>
      <c r="D571" s="19"/>
      <c r="E571" s="19"/>
      <c r="F571" s="19"/>
      <c r="G571" s="19"/>
      <c r="H571" s="20" t="str">
        <f t="array" ref="H571">INDEX(field_data_repository!$E$2:$E$300, MATCH(G571,field_data_repository!$D$2:$D$300 , 0))</f>
        <v>#N/A</v>
      </c>
      <c r="I571" s="22"/>
      <c r="J571" s="19"/>
      <c r="K571" s="19"/>
      <c r="L571" s="19"/>
      <c r="M571" s="19"/>
      <c r="N571" s="7"/>
      <c r="O571" s="23" t="str">
        <f t="array" ref="O571">INDEX(field_data_repository!$H$2:$H$17, MATCH(N571,field_data_repository!$G$2:$G$23 , 0))</f>
        <v>#N/A</v>
      </c>
      <c r="P571" s="19"/>
      <c r="Q571" s="23" t="str">
        <f t="array" ref="Q571">INDEX(field_data_repository!$K$2:$K$17, MATCH(P571,field_data_repository!$J$2:$J$23 , 0))</f>
        <v>#N/A</v>
      </c>
      <c r="R571" s="19"/>
      <c r="S571" s="23" t="str">
        <f t="array" ref="S571">INDEX(field_data_repository!$N$2:$N$17, MATCH(R571,field_data_repository!$M$2:$M$23 , 0))</f>
        <v>#N/A</v>
      </c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</row>
    <row r="572">
      <c r="A572" s="20"/>
      <c r="B572" s="20" t="str">
        <f t="array" ref="B572">INDEX(field_data_repository!$B$2:$B$300, MATCH(C572,field_data_repository!$A$2:$A$300 , 0))</f>
        <v>#N/A</v>
      </c>
      <c r="C572" s="19"/>
      <c r="D572" s="19"/>
      <c r="E572" s="19"/>
      <c r="F572" s="19"/>
      <c r="G572" s="19"/>
      <c r="H572" s="20" t="str">
        <f t="array" ref="H572">INDEX(field_data_repository!$E$2:$E$300, MATCH(G572,field_data_repository!$D$2:$D$300 , 0))</f>
        <v>#N/A</v>
      </c>
      <c r="I572" s="22"/>
      <c r="J572" s="19"/>
      <c r="K572" s="19"/>
      <c r="L572" s="19"/>
      <c r="M572" s="19"/>
      <c r="N572" s="7"/>
      <c r="O572" s="23" t="str">
        <f t="array" ref="O572">INDEX(field_data_repository!$H$2:$H$17, MATCH(N572,field_data_repository!$G$2:$G$23 , 0))</f>
        <v>#N/A</v>
      </c>
      <c r="P572" s="19"/>
      <c r="Q572" s="23" t="str">
        <f t="array" ref="Q572">INDEX(field_data_repository!$K$2:$K$17, MATCH(P572,field_data_repository!$J$2:$J$23 , 0))</f>
        <v>#N/A</v>
      </c>
      <c r="R572" s="19"/>
      <c r="S572" s="23" t="str">
        <f t="array" ref="S572">INDEX(field_data_repository!$N$2:$N$17, MATCH(R572,field_data_repository!$M$2:$M$23 , 0))</f>
        <v>#N/A</v>
      </c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</row>
    <row r="573">
      <c r="A573" s="20"/>
      <c r="B573" s="20" t="str">
        <f t="array" ref="B573">INDEX(field_data_repository!$B$2:$B$300, MATCH(C573,field_data_repository!$A$2:$A$300 , 0))</f>
        <v>#N/A</v>
      </c>
      <c r="C573" s="19"/>
      <c r="D573" s="19"/>
      <c r="E573" s="19"/>
      <c r="F573" s="19"/>
      <c r="G573" s="19"/>
      <c r="H573" s="20" t="str">
        <f t="array" ref="H573">INDEX(field_data_repository!$E$2:$E$300, MATCH(G573,field_data_repository!$D$2:$D$300 , 0))</f>
        <v>#N/A</v>
      </c>
      <c r="I573" s="22"/>
      <c r="J573" s="19"/>
      <c r="K573" s="19"/>
      <c r="L573" s="19"/>
      <c r="M573" s="19"/>
      <c r="N573" s="7"/>
      <c r="O573" s="23" t="str">
        <f t="array" ref="O573">INDEX(field_data_repository!$H$2:$H$17, MATCH(N573,field_data_repository!$G$2:$G$23 , 0))</f>
        <v>#N/A</v>
      </c>
      <c r="P573" s="19"/>
      <c r="Q573" s="23" t="str">
        <f t="array" ref="Q573">INDEX(field_data_repository!$K$2:$K$17, MATCH(P573,field_data_repository!$J$2:$J$23 , 0))</f>
        <v>#N/A</v>
      </c>
      <c r="R573" s="19"/>
      <c r="S573" s="23" t="str">
        <f t="array" ref="S573">INDEX(field_data_repository!$N$2:$N$17, MATCH(R573,field_data_repository!$M$2:$M$23 , 0))</f>
        <v>#N/A</v>
      </c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</row>
    <row r="574">
      <c r="A574" s="20"/>
      <c r="B574" s="20" t="str">
        <f t="array" ref="B574">INDEX(field_data_repository!$B$2:$B$300, MATCH(C574,field_data_repository!$A$2:$A$300 , 0))</f>
        <v>#N/A</v>
      </c>
      <c r="C574" s="19"/>
      <c r="D574" s="19"/>
      <c r="E574" s="19"/>
      <c r="F574" s="19"/>
      <c r="G574" s="19"/>
      <c r="H574" s="20" t="str">
        <f t="array" ref="H574">INDEX(field_data_repository!$E$2:$E$300, MATCH(G574,field_data_repository!$D$2:$D$300 , 0))</f>
        <v>#N/A</v>
      </c>
      <c r="I574" s="22"/>
      <c r="J574" s="19"/>
      <c r="K574" s="19"/>
      <c r="L574" s="19"/>
      <c r="M574" s="19"/>
      <c r="N574" s="7"/>
      <c r="O574" s="23" t="str">
        <f t="array" ref="O574">INDEX(field_data_repository!$H$2:$H$17, MATCH(N574,field_data_repository!$G$2:$G$23 , 0))</f>
        <v>#N/A</v>
      </c>
      <c r="P574" s="19"/>
      <c r="Q574" s="23" t="str">
        <f t="array" ref="Q574">INDEX(field_data_repository!$K$2:$K$17, MATCH(P574,field_data_repository!$J$2:$J$23 , 0))</f>
        <v>#N/A</v>
      </c>
      <c r="R574" s="19"/>
      <c r="S574" s="23" t="str">
        <f t="array" ref="S574">INDEX(field_data_repository!$N$2:$N$17, MATCH(R574,field_data_repository!$M$2:$M$23 , 0))</f>
        <v>#N/A</v>
      </c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</row>
    <row r="575">
      <c r="A575" s="20"/>
      <c r="B575" s="20" t="str">
        <f t="array" ref="B575">INDEX(field_data_repository!$B$2:$B$300, MATCH(C575,field_data_repository!$A$2:$A$300 , 0))</f>
        <v>#N/A</v>
      </c>
      <c r="C575" s="19"/>
      <c r="D575" s="19"/>
      <c r="E575" s="19"/>
      <c r="F575" s="19"/>
      <c r="G575" s="19"/>
      <c r="H575" s="20" t="str">
        <f t="array" ref="H575">INDEX(field_data_repository!$E$2:$E$300, MATCH(G575,field_data_repository!$D$2:$D$300 , 0))</f>
        <v>#N/A</v>
      </c>
      <c r="I575" s="22"/>
      <c r="J575" s="19"/>
      <c r="K575" s="19"/>
      <c r="L575" s="19"/>
      <c r="M575" s="19"/>
      <c r="N575" s="7"/>
      <c r="O575" s="23" t="str">
        <f t="array" ref="O575">INDEX(field_data_repository!$H$2:$H$17, MATCH(N575,field_data_repository!$G$2:$G$23 , 0))</f>
        <v>#N/A</v>
      </c>
      <c r="P575" s="19"/>
      <c r="Q575" s="23" t="str">
        <f t="array" ref="Q575">INDEX(field_data_repository!$K$2:$K$17, MATCH(P575,field_data_repository!$J$2:$J$23 , 0))</f>
        <v>#N/A</v>
      </c>
      <c r="R575" s="19"/>
      <c r="S575" s="23" t="str">
        <f t="array" ref="S575">INDEX(field_data_repository!$N$2:$N$17, MATCH(R575,field_data_repository!$M$2:$M$23 , 0))</f>
        <v>#N/A</v>
      </c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</row>
    <row r="576">
      <c r="A576" s="20"/>
      <c r="B576" s="20" t="str">
        <f t="array" ref="B576">INDEX(field_data_repository!$B$2:$B$300, MATCH(C576,field_data_repository!$A$2:$A$300 , 0))</f>
        <v>#N/A</v>
      </c>
      <c r="C576" s="19"/>
      <c r="D576" s="19"/>
      <c r="E576" s="19"/>
      <c r="F576" s="19"/>
      <c r="G576" s="19"/>
      <c r="H576" s="20" t="str">
        <f t="array" ref="H576">INDEX(field_data_repository!$E$2:$E$300, MATCH(G576,field_data_repository!$D$2:$D$300 , 0))</f>
        <v>#N/A</v>
      </c>
      <c r="I576" s="22"/>
      <c r="J576" s="19"/>
      <c r="K576" s="19"/>
      <c r="L576" s="19"/>
      <c r="M576" s="19"/>
      <c r="N576" s="7"/>
      <c r="O576" s="23" t="str">
        <f t="array" ref="O576">INDEX(field_data_repository!$H$2:$H$17, MATCH(N576,field_data_repository!$G$2:$G$23 , 0))</f>
        <v>#N/A</v>
      </c>
      <c r="P576" s="19"/>
      <c r="Q576" s="23" t="str">
        <f t="array" ref="Q576">INDEX(field_data_repository!$K$2:$K$17, MATCH(P576,field_data_repository!$J$2:$J$23 , 0))</f>
        <v>#N/A</v>
      </c>
      <c r="R576" s="19"/>
      <c r="S576" s="23" t="str">
        <f t="array" ref="S576">INDEX(field_data_repository!$N$2:$N$17, MATCH(R576,field_data_repository!$M$2:$M$23 , 0))</f>
        <v>#N/A</v>
      </c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</row>
    <row r="577">
      <c r="A577" s="20"/>
      <c r="B577" s="20" t="str">
        <f t="array" ref="B577">INDEX(field_data_repository!$B$2:$B$300, MATCH(C577,field_data_repository!$A$2:$A$300 , 0))</f>
        <v>#N/A</v>
      </c>
      <c r="C577" s="19"/>
      <c r="D577" s="19"/>
      <c r="E577" s="19"/>
      <c r="F577" s="19"/>
      <c r="G577" s="19"/>
      <c r="H577" s="20" t="str">
        <f t="array" ref="H577">INDEX(field_data_repository!$E$2:$E$300, MATCH(G577,field_data_repository!$D$2:$D$300 , 0))</f>
        <v>#N/A</v>
      </c>
      <c r="I577" s="22"/>
      <c r="J577" s="19"/>
      <c r="K577" s="19"/>
      <c r="L577" s="19"/>
      <c r="M577" s="19"/>
      <c r="N577" s="7"/>
      <c r="O577" s="23" t="str">
        <f t="array" ref="O577">INDEX(field_data_repository!$H$2:$H$17, MATCH(N577,field_data_repository!$G$2:$G$23 , 0))</f>
        <v>#N/A</v>
      </c>
      <c r="P577" s="19"/>
      <c r="Q577" s="23" t="str">
        <f t="array" ref="Q577">INDEX(field_data_repository!$K$2:$K$17, MATCH(P577,field_data_repository!$J$2:$J$23 , 0))</f>
        <v>#N/A</v>
      </c>
      <c r="R577" s="19"/>
      <c r="S577" s="23" t="str">
        <f t="array" ref="S577">INDEX(field_data_repository!$N$2:$N$17, MATCH(R577,field_data_repository!$M$2:$M$23 , 0))</f>
        <v>#N/A</v>
      </c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</row>
    <row r="578">
      <c r="A578" s="20"/>
      <c r="B578" s="20" t="str">
        <f t="array" ref="B578">INDEX(field_data_repository!$B$2:$B$300, MATCH(C578,field_data_repository!$A$2:$A$300 , 0))</f>
        <v>#N/A</v>
      </c>
      <c r="C578" s="19"/>
      <c r="D578" s="19"/>
      <c r="E578" s="19"/>
      <c r="F578" s="19"/>
      <c r="G578" s="19"/>
      <c r="H578" s="20" t="str">
        <f t="array" ref="H578">INDEX(field_data_repository!$E$2:$E$300, MATCH(G578,field_data_repository!$D$2:$D$300 , 0))</f>
        <v>#N/A</v>
      </c>
      <c r="I578" s="22"/>
      <c r="J578" s="19"/>
      <c r="K578" s="19"/>
      <c r="L578" s="19"/>
      <c r="M578" s="19"/>
      <c r="N578" s="7"/>
      <c r="O578" s="23" t="str">
        <f t="array" ref="O578">INDEX(field_data_repository!$H$2:$H$17, MATCH(N578,field_data_repository!$G$2:$G$23 , 0))</f>
        <v>#N/A</v>
      </c>
      <c r="P578" s="19"/>
      <c r="Q578" s="23" t="str">
        <f t="array" ref="Q578">INDEX(field_data_repository!$K$2:$K$17, MATCH(P578,field_data_repository!$J$2:$J$23 , 0))</f>
        <v>#N/A</v>
      </c>
      <c r="R578" s="19"/>
      <c r="S578" s="23" t="str">
        <f t="array" ref="S578">INDEX(field_data_repository!$N$2:$N$17, MATCH(R578,field_data_repository!$M$2:$M$23 , 0))</f>
        <v>#N/A</v>
      </c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</row>
    <row r="579">
      <c r="A579" s="20"/>
      <c r="B579" s="20" t="str">
        <f t="array" ref="B579">INDEX(field_data_repository!$B$2:$B$300, MATCH(C579,field_data_repository!$A$2:$A$300 , 0))</f>
        <v>#N/A</v>
      </c>
      <c r="C579" s="19"/>
      <c r="D579" s="19"/>
      <c r="E579" s="19"/>
      <c r="F579" s="19"/>
      <c r="G579" s="19"/>
      <c r="H579" s="20" t="str">
        <f t="array" ref="H579">INDEX(field_data_repository!$E$2:$E$300, MATCH(G579,field_data_repository!$D$2:$D$300 , 0))</f>
        <v>#N/A</v>
      </c>
      <c r="I579" s="22"/>
      <c r="J579" s="19"/>
      <c r="K579" s="19"/>
      <c r="L579" s="19"/>
      <c r="M579" s="19"/>
      <c r="N579" s="7"/>
      <c r="O579" s="23" t="str">
        <f t="array" ref="O579">INDEX(field_data_repository!$H$2:$H$17, MATCH(N579,field_data_repository!$G$2:$G$23 , 0))</f>
        <v>#N/A</v>
      </c>
      <c r="P579" s="19"/>
      <c r="Q579" s="23" t="str">
        <f t="array" ref="Q579">INDEX(field_data_repository!$K$2:$K$17, MATCH(P579,field_data_repository!$J$2:$J$23 , 0))</f>
        <v>#N/A</v>
      </c>
      <c r="R579" s="19"/>
      <c r="S579" s="23" t="str">
        <f t="array" ref="S579">INDEX(field_data_repository!$N$2:$N$17, MATCH(R579,field_data_repository!$M$2:$M$23 , 0))</f>
        <v>#N/A</v>
      </c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</row>
    <row r="580">
      <c r="A580" s="20"/>
      <c r="B580" s="20" t="str">
        <f t="array" ref="B580">INDEX(field_data_repository!$B$2:$B$300, MATCH(C580,field_data_repository!$A$2:$A$300 , 0))</f>
        <v>#N/A</v>
      </c>
      <c r="C580" s="19"/>
      <c r="D580" s="19"/>
      <c r="E580" s="19"/>
      <c r="F580" s="19"/>
      <c r="G580" s="19"/>
      <c r="H580" s="20" t="str">
        <f t="array" ref="H580">INDEX(field_data_repository!$E$2:$E$300, MATCH(G580,field_data_repository!$D$2:$D$300 , 0))</f>
        <v>#N/A</v>
      </c>
      <c r="I580" s="22"/>
      <c r="J580" s="19"/>
      <c r="K580" s="19"/>
      <c r="L580" s="19"/>
      <c r="M580" s="19"/>
      <c r="N580" s="7"/>
      <c r="O580" s="23" t="str">
        <f t="array" ref="O580">INDEX(field_data_repository!$H$2:$H$17, MATCH(N580,field_data_repository!$G$2:$G$23 , 0))</f>
        <v>#N/A</v>
      </c>
      <c r="P580" s="19"/>
      <c r="Q580" s="23" t="str">
        <f t="array" ref="Q580">INDEX(field_data_repository!$K$2:$K$17, MATCH(P580,field_data_repository!$J$2:$J$23 , 0))</f>
        <v>#N/A</v>
      </c>
      <c r="R580" s="19"/>
      <c r="S580" s="23" t="str">
        <f t="array" ref="S580">INDEX(field_data_repository!$N$2:$N$17, MATCH(R580,field_data_repository!$M$2:$M$23 , 0))</f>
        <v>#N/A</v>
      </c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</row>
    <row r="581">
      <c r="A581" s="20"/>
      <c r="B581" s="20" t="str">
        <f t="array" ref="B581">INDEX(field_data_repository!$B$2:$B$300, MATCH(C581,field_data_repository!$A$2:$A$300 , 0))</f>
        <v>#N/A</v>
      </c>
      <c r="C581" s="19"/>
      <c r="D581" s="19"/>
      <c r="E581" s="19"/>
      <c r="F581" s="19"/>
      <c r="G581" s="19"/>
      <c r="H581" s="20" t="str">
        <f t="array" ref="H581">INDEX(field_data_repository!$E$2:$E$300, MATCH(G581,field_data_repository!$D$2:$D$300 , 0))</f>
        <v>#N/A</v>
      </c>
      <c r="I581" s="22"/>
      <c r="J581" s="19"/>
      <c r="K581" s="19"/>
      <c r="L581" s="19"/>
      <c r="M581" s="19"/>
      <c r="N581" s="7"/>
      <c r="O581" s="23" t="str">
        <f t="array" ref="O581">INDEX(field_data_repository!$H$2:$H$17, MATCH(N581,field_data_repository!$G$2:$G$23 , 0))</f>
        <v>#N/A</v>
      </c>
      <c r="P581" s="19"/>
      <c r="Q581" s="23" t="str">
        <f t="array" ref="Q581">INDEX(field_data_repository!$K$2:$K$17, MATCH(P581,field_data_repository!$J$2:$J$23 , 0))</f>
        <v>#N/A</v>
      </c>
      <c r="R581" s="19"/>
      <c r="S581" s="23" t="str">
        <f t="array" ref="S581">INDEX(field_data_repository!$N$2:$N$17, MATCH(R581,field_data_repository!$M$2:$M$23 , 0))</f>
        <v>#N/A</v>
      </c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</row>
    <row r="582">
      <c r="A582" s="20"/>
      <c r="B582" s="20" t="str">
        <f t="array" ref="B582">INDEX(field_data_repository!$B$2:$B$300, MATCH(C582,field_data_repository!$A$2:$A$300 , 0))</f>
        <v>#N/A</v>
      </c>
      <c r="C582" s="19"/>
      <c r="D582" s="19"/>
      <c r="E582" s="19"/>
      <c r="F582" s="19"/>
      <c r="G582" s="19"/>
      <c r="H582" s="20" t="str">
        <f t="array" ref="H582">INDEX(field_data_repository!$E$2:$E$300, MATCH(G582,field_data_repository!$D$2:$D$300 , 0))</f>
        <v>#N/A</v>
      </c>
      <c r="I582" s="22"/>
      <c r="J582" s="19"/>
      <c r="K582" s="19"/>
      <c r="L582" s="19"/>
      <c r="M582" s="19"/>
      <c r="N582" s="7"/>
      <c r="O582" s="23" t="str">
        <f t="array" ref="O582">INDEX(field_data_repository!$H$2:$H$17, MATCH(N582,field_data_repository!$G$2:$G$23 , 0))</f>
        <v>#N/A</v>
      </c>
      <c r="P582" s="19"/>
      <c r="Q582" s="23" t="str">
        <f t="array" ref="Q582">INDEX(field_data_repository!$K$2:$K$17, MATCH(P582,field_data_repository!$J$2:$J$23 , 0))</f>
        <v>#N/A</v>
      </c>
      <c r="R582" s="19"/>
      <c r="S582" s="23" t="str">
        <f t="array" ref="S582">INDEX(field_data_repository!$N$2:$N$17, MATCH(R582,field_data_repository!$M$2:$M$23 , 0))</f>
        <v>#N/A</v>
      </c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</row>
    <row r="583">
      <c r="A583" s="20"/>
      <c r="B583" s="20" t="str">
        <f t="array" ref="B583">INDEX(field_data_repository!$B$2:$B$300, MATCH(C583,field_data_repository!$A$2:$A$300 , 0))</f>
        <v>#N/A</v>
      </c>
      <c r="C583" s="19"/>
      <c r="D583" s="19"/>
      <c r="E583" s="19"/>
      <c r="F583" s="19"/>
      <c r="G583" s="19"/>
      <c r="H583" s="20" t="str">
        <f t="array" ref="H583">INDEX(field_data_repository!$E$2:$E$300, MATCH(G583,field_data_repository!$D$2:$D$300 , 0))</f>
        <v>#N/A</v>
      </c>
      <c r="I583" s="22"/>
      <c r="J583" s="19"/>
      <c r="K583" s="19"/>
      <c r="L583" s="19"/>
      <c r="M583" s="19"/>
      <c r="N583" s="7"/>
      <c r="O583" s="23" t="str">
        <f t="array" ref="O583">INDEX(field_data_repository!$H$2:$H$17, MATCH(N583,field_data_repository!$G$2:$G$23 , 0))</f>
        <v>#N/A</v>
      </c>
      <c r="P583" s="19"/>
      <c r="Q583" s="23" t="str">
        <f t="array" ref="Q583">INDEX(field_data_repository!$K$2:$K$17, MATCH(P583,field_data_repository!$J$2:$J$23 , 0))</f>
        <v>#N/A</v>
      </c>
      <c r="R583" s="19"/>
      <c r="S583" s="23" t="str">
        <f t="array" ref="S583">INDEX(field_data_repository!$N$2:$N$17, MATCH(R583,field_data_repository!$M$2:$M$23 , 0))</f>
        <v>#N/A</v>
      </c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</row>
    <row r="584">
      <c r="A584" s="20"/>
      <c r="B584" s="20" t="str">
        <f t="array" ref="B584">INDEX(field_data_repository!$B$2:$B$300, MATCH(C584,field_data_repository!$A$2:$A$300 , 0))</f>
        <v>#N/A</v>
      </c>
      <c r="C584" s="19"/>
      <c r="D584" s="19"/>
      <c r="E584" s="19"/>
      <c r="F584" s="19"/>
      <c r="G584" s="19"/>
      <c r="H584" s="20" t="str">
        <f t="array" ref="H584">INDEX(field_data_repository!$E$2:$E$300, MATCH(G584,field_data_repository!$D$2:$D$300 , 0))</f>
        <v>#N/A</v>
      </c>
      <c r="I584" s="22"/>
      <c r="J584" s="19"/>
      <c r="K584" s="19"/>
      <c r="L584" s="19"/>
      <c r="M584" s="19"/>
      <c r="N584" s="7"/>
      <c r="O584" s="23" t="str">
        <f t="array" ref="O584">INDEX(field_data_repository!$H$2:$H$17, MATCH(N584,field_data_repository!$G$2:$G$23 , 0))</f>
        <v>#N/A</v>
      </c>
      <c r="P584" s="19"/>
      <c r="Q584" s="23" t="str">
        <f t="array" ref="Q584">INDEX(field_data_repository!$K$2:$K$17, MATCH(P584,field_data_repository!$J$2:$J$23 , 0))</f>
        <v>#N/A</v>
      </c>
      <c r="R584" s="19"/>
      <c r="S584" s="23" t="str">
        <f t="array" ref="S584">INDEX(field_data_repository!$N$2:$N$17, MATCH(R584,field_data_repository!$M$2:$M$23 , 0))</f>
        <v>#N/A</v>
      </c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</row>
    <row r="585">
      <c r="A585" s="20"/>
      <c r="B585" s="20" t="str">
        <f t="array" ref="B585">INDEX(field_data_repository!$B$2:$B$300, MATCH(C585,field_data_repository!$A$2:$A$300 , 0))</f>
        <v>#N/A</v>
      </c>
      <c r="C585" s="19"/>
      <c r="D585" s="19"/>
      <c r="E585" s="19"/>
      <c r="F585" s="19"/>
      <c r="G585" s="19"/>
      <c r="H585" s="20" t="str">
        <f t="array" ref="H585">INDEX(field_data_repository!$E$2:$E$300, MATCH(G585,field_data_repository!$D$2:$D$300 , 0))</f>
        <v>#N/A</v>
      </c>
      <c r="I585" s="22"/>
      <c r="J585" s="19"/>
      <c r="K585" s="19"/>
      <c r="L585" s="19"/>
      <c r="M585" s="19"/>
      <c r="N585" s="7"/>
      <c r="O585" s="23" t="str">
        <f t="array" ref="O585">INDEX(field_data_repository!$H$2:$H$17, MATCH(N585,field_data_repository!$G$2:$G$23 , 0))</f>
        <v>#N/A</v>
      </c>
      <c r="P585" s="19"/>
      <c r="Q585" s="23" t="str">
        <f t="array" ref="Q585">INDEX(field_data_repository!$K$2:$K$17, MATCH(P585,field_data_repository!$J$2:$J$23 , 0))</f>
        <v>#N/A</v>
      </c>
      <c r="R585" s="19"/>
      <c r="S585" s="23" t="str">
        <f t="array" ref="S585">INDEX(field_data_repository!$N$2:$N$17, MATCH(R585,field_data_repository!$M$2:$M$23 , 0))</f>
        <v>#N/A</v>
      </c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</row>
    <row r="586">
      <c r="A586" s="20"/>
      <c r="B586" s="20" t="str">
        <f t="array" ref="B586">INDEX(field_data_repository!$B$2:$B$300, MATCH(C586,field_data_repository!$A$2:$A$300 , 0))</f>
        <v>#N/A</v>
      </c>
      <c r="C586" s="19"/>
      <c r="D586" s="19"/>
      <c r="E586" s="19"/>
      <c r="F586" s="19"/>
      <c r="G586" s="19"/>
      <c r="H586" s="20" t="str">
        <f t="array" ref="H586">INDEX(field_data_repository!$E$2:$E$300, MATCH(G586,field_data_repository!$D$2:$D$300 , 0))</f>
        <v>#N/A</v>
      </c>
      <c r="I586" s="22"/>
      <c r="J586" s="19"/>
      <c r="K586" s="19"/>
      <c r="L586" s="19"/>
      <c r="M586" s="19"/>
      <c r="N586" s="7"/>
      <c r="O586" s="23" t="str">
        <f t="array" ref="O586">INDEX(field_data_repository!$H$2:$H$17, MATCH(N586,field_data_repository!$G$2:$G$23 , 0))</f>
        <v>#N/A</v>
      </c>
      <c r="P586" s="19"/>
      <c r="Q586" s="23" t="str">
        <f t="array" ref="Q586">INDEX(field_data_repository!$K$2:$K$17, MATCH(P586,field_data_repository!$J$2:$J$23 , 0))</f>
        <v>#N/A</v>
      </c>
      <c r="R586" s="19"/>
      <c r="S586" s="23" t="str">
        <f t="array" ref="S586">INDEX(field_data_repository!$N$2:$N$17, MATCH(R586,field_data_repository!$M$2:$M$23 , 0))</f>
        <v>#N/A</v>
      </c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</row>
    <row r="587">
      <c r="A587" s="20"/>
      <c r="B587" s="20" t="str">
        <f t="array" ref="B587">INDEX(field_data_repository!$B$2:$B$300, MATCH(C587,field_data_repository!$A$2:$A$300 , 0))</f>
        <v>#N/A</v>
      </c>
      <c r="C587" s="19"/>
      <c r="D587" s="19"/>
      <c r="E587" s="19"/>
      <c r="F587" s="19"/>
      <c r="G587" s="19"/>
      <c r="H587" s="20" t="str">
        <f t="array" ref="H587">INDEX(field_data_repository!$E$2:$E$300, MATCH(G587,field_data_repository!$D$2:$D$300 , 0))</f>
        <v>#N/A</v>
      </c>
      <c r="I587" s="22"/>
      <c r="J587" s="19"/>
      <c r="K587" s="19"/>
      <c r="L587" s="19"/>
      <c r="M587" s="19"/>
      <c r="N587" s="7"/>
      <c r="O587" s="23" t="str">
        <f t="array" ref="O587">INDEX(field_data_repository!$H$2:$H$17, MATCH(N587,field_data_repository!$G$2:$G$23 , 0))</f>
        <v>#N/A</v>
      </c>
      <c r="P587" s="19"/>
      <c r="Q587" s="23" t="str">
        <f t="array" ref="Q587">INDEX(field_data_repository!$K$2:$K$17, MATCH(P587,field_data_repository!$J$2:$J$23 , 0))</f>
        <v>#N/A</v>
      </c>
      <c r="R587" s="19"/>
      <c r="S587" s="23" t="str">
        <f t="array" ref="S587">INDEX(field_data_repository!$N$2:$N$17, MATCH(R587,field_data_repository!$M$2:$M$23 , 0))</f>
        <v>#N/A</v>
      </c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</row>
    <row r="588">
      <c r="A588" s="20"/>
      <c r="B588" s="20" t="str">
        <f t="array" ref="B588">INDEX(field_data_repository!$B$2:$B$300, MATCH(C588,field_data_repository!$A$2:$A$300 , 0))</f>
        <v>#N/A</v>
      </c>
      <c r="C588" s="19"/>
      <c r="D588" s="19"/>
      <c r="E588" s="19"/>
      <c r="F588" s="19"/>
      <c r="G588" s="19"/>
      <c r="H588" s="20" t="str">
        <f t="array" ref="H588">INDEX(field_data_repository!$E$2:$E$300, MATCH(G588,field_data_repository!$D$2:$D$300 , 0))</f>
        <v>#N/A</v>
      </c>
      <c r="I588" s="22"/>
      <c r="J588" s="19"/>
      <c r="K588" s="19"/>
      <c r="L588" s="19"/>
      <c r="M588" s="19"/>
      <c r="N588" s="7"/>
      <c r="O588" s="23" t="str">
        <f t="array" ref="O588">INDEX(field_data_repository!$H$2:$H$17, MATCH(N588,field_data_repository!$G$2:$G$23 , 0))</f>
        <v>#N/A</v>
      </c>
      <c r="P588" s="19"/>
      <c r="Q588" s="23" t="str">
        <f t="array" ref="Q588">INDEX(field_data_repository!$K$2:$K$17, MATCH(P588,field_data_repository!$J$2:$J$23 , 0))</f>
        <v>#N/A</v>
      </c>
      <c r="R588" s="19"/>
      <c r="S588" s="23" t="str">
        <f t="array" ref="S588">INDEX(field_data_repository!$N$2:$N$17, MATCH(R588,field_data_repository!$M$2:$M$23 , 0))</f>
        <v>#N/A</v>
      </c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</row>
    <row r="589">
      <c r="A589" s="20"/>
      <c r="B589" s="20" t="str">
        <f t="array" ref="B589">INDEX(field_data_repository!$B$2:$B$300, MATCH(C589,field_data_repository!$A$2:$A$300 , 0))</f>
        <v>#N/A</v>
      </c>
      <c r="C589" s="19"/>
      <c r="D589" s="19"/>
      <c r="E589" s="19"/>
      <c r="F589" s="19"/>
      <c r="G589" s="19"/>
      <c r="H589" s="20" t="str">
        <f t="array" ref="H589">INDEX(field_data_repository!$E$2:$E$300, MATCH(G589,field_data_repository!$D$2:$D$300 , 0))</f>
        <v>#N/A</v>
      </c>
      <c r="I589" s="22"/>
      <c r="J589" s="19"/>
      <c r="K589" s="19"/>
      <c r="L589" s="19"/>
      <c r="M589" s="19"/>
      <c r="N589" s="7"/>
      <c r="O589" s="23" t="str">
        <f t="array" ref="O589">INDEX(field_data_repository!$H$2:$H$17, MATCH(N589,field_data_repository!$G$2:$G$23 , 0))</f>
        <v>#N/A</v>
      </c>
      <c r="P589" s="19"/>
      <c r="Q589" s="23" t="str">
        <f t="array" ref="Q589">INDEX(field_data_repository!$K$2:$K$17, MATCH(P589,field_data_repository!$J$2:$J$23 , 0))</f>
        <v>#N/A</v>
      </c>
      <c r="R589" s="19"/>
      <c r="S589" s="23" t="str">
        <f t="array" ref="S589">INDEX(field_data_repository!$N$2:$N$17, MATCH(R589,field_data_repository!$M$2:$M$23 , 0))</f>
        <v>#N/A</v>
      </c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</row>
    <row r="590">
      <c r="A590" s="20"/>
      <c r="B590" s="20" t="str">
        <f t="array" ref="B590">INDEX(field_data_repository!$B$2:$B$300, MATCH(C590,field_data_repository!$A$2:$A$300 , 0))</f>
        <v>#N/A</v>
      </c>
      <c r="C590" s="19"/>
      <c r="D590" s="19"/>
      <c r="E590" s="19"/>
      <c r="F590" s="19"/>
      <c r="G590" s="19"/>
      <c r="H590" s="20" t="str">
        <f t="array" ref="H590">INDEX(field_data_repository!$E$2:$E$300, MATCH(G590,field_data_repository!$D$2:$D$300 , 0))</f>
        <v>#N/A</v>
      </c>
      <c r="I590" s="22"/>
      <c r="J590" s="19"/>
      <c r="K590" s="19"/>
      <c r="L590" s="19"/>
      <c r="M590" s="19"/>
      <c r="N590" s="7"/>
      <c r="O590" s="23" t="str">
        <f t="array" ref="O590">INDEX(field_data_repository!$H$2:$H$17, MATCH(N590,field_data_repository!$G$2:$G$23 , 0))</f>
        <v>#N/A</v>
      </c>
      <c r="P590" s="19"/>
      <c r="Q590" s="23" t="str">
        <f t="array" ref="Q590">INDEX(field_data_repository!$K$2:$K$17, MATCH(P590,field_data_repository!$J$2:$J$23 , 0))</f>
        <v>#N/A</v>
      </c>
      <c r="R590" s="19"/>
      <c r="S590" s="23" t="str">
        <f t="array" ref="S590">INDEX(field_data_repository!$N$2:$N$17, MATCH(R590,field_data_repository!$M$2:$M$23 , 0))</f>
        <v>#N/A</v>
      </c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</row>
    <row r="591">
      <c r="A591" s="20"/>
      <c r="B591" s="20" t="str">
        <f t="array" ref="B591">INDEX(field_data_repository!$B$2:$B$300, MATCH(C591,field_data_repository!$A$2:$A$300 , 0))</f>
        <v>#N/A</v>
      </c>
      <c r="C591" s="19"/>
      <c r="D591" s="19"/>
      <c r="E591" s="19"/>
      <c r="F591" s="19"/>
      <c r="G591" s="19"/>
      <c r="H591" s="20" t="str">
        <f t="array" ref="H591">INDEX(field_data_repository!$E$2:$E$300, MATCH(G591,field_data_repository!$D$2:$D$300 , 0))</f>
        <v>#N/A</v>
      </c>
      <c r="I591" s="22"/>
      <c r="J591" s="19"/>
      <c r="K591" s="19"/>
      <c r="L591" s="19"/>
      <c r="M591" s="19"/>
      <c r="N591" s="7"/>
      <c r="O591" s="23" t="str">
        <f t="array" ref="O591">INDEX(field_data_repository!$H$2:$H$17, MATCH(N591,field_data_repository!$G$2:$G$23 , 0))</f>
        <v>#N/A</v>
      </c>
      <c r="P591" s="19"/>
      <c r="Q591" s="23" t="str">
        <f t="array" ref="Q591">INDEX(field_data_repository!$K$2:$K$17, MATCH(P591,field_data_repository!$J$2:$J$23 , 0))</f>
        <v>#N/A</v>
      </c>
      <c r="R591" s="19"/>
      <c r="S591" s="23" t="str">
        <f t="array" ref="S591">INDEX(field_data_repository!$N$2:$N$17, MATCH(R591,field_data_repository!$M$2:$M$23 , 0))</f>
        <v>#N/A</v>
      </c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</row>
    <row r="592">
      <c r="A592" s="20"/>
      <c r="B592" s="20" t="str">
        <f t="array" ref="B592">INDEX(field_data_repository!$B$2:$B$300, MATCH(C592,field_data_repository!$A$2:$A$300 , 0))</f>
        <v>#N/A</v>
      </c>
      <c r="C592" s="19"/>
      <c r="D592" s="19"/>
      <c r="E592" s="19"/>
      <c r="F592" s="19"/>
      <c r="G592" s="19"/>
      <c r="H592" s="20" t="str">
        <f t="array" ref="H592">INDEX(field_data_repository!$E$2:$E$300, MATCH(G592,field_data_repository!$D$2:$D$300 , 0))</f>
        <v>#N/A</v>
      </c>
      <c r="I592" s="22"/>
      <c r="J592" s="19"/>
      <c r="K592" s="19"/>
      <c r="L592" s="19"/>
      <c r="M592" s="19"/>
      <c r="N592" s="7"/>
      <c r="O592" s="23" t="str">
        <f t="array" ref="O592">INDEX(field_data_repository!$H$2:$H$17, MATCH(N592,field_data_repository!$G$2:$G$23 , 0))</f>
        <v>#N/A</v>
      </c>
      <c r="P592" s="19"/>
      <c r="Q592" s="23" t="str">
        <f t="array" ref="Q592">INDEX(field_data_repository!$K$2:$K$17, MATCH(P592,field_data_repository!$J$2:$J$23 , 0))</f>
        <v>#N/A</v>
      </c>
      <c r="R592" s="19"/>
      <c r="S592" s="23" t="str">
        <f t="array" ref="S592">INDEX(field_data_repository!$N$2:$N$17, MATCH(R592,field_data_repository!$M$2:$M$23 , 0))</f>
        <v>#N/A</v>
      </c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</row>
    <row r="593">
      <c r="A593" s="20"/>
      <c r="B593" s="20" t="str">
        <f t="array" ref="B593">INDEX(field_data_repository!$B$2:$B$300, MATCH(C593,field_data_repository!$A$2:$A$300 , 0))</f>
        <v>#N/A</v>
      </c>
      <c r="C593" s="19"/>
      <c r="D593" s="19"/>
      <c r="E593" s="19"/>
      <c r="F593" s="19"/>
      <c r="G593" s="19"/>
      <c r="H593" s="20" t="str">
        <f t="array" ref="H593">INDEX(field_data_repository!$E$2:$E$300, MATCH(G593,field_data_repository!$D$2:$D$300 , 0))</f>
        <v>#N/A</v>
      </c>
      <c r="I593" s="22"/>
      <c r="J593" s="19"/>
      <c r="K593" s="19"/>
      <c r="L593" s="19"/>
      <c r="M593" s="19"/>
      <c r="N593" s="7"/>
      <c r="O593" s="23" t="str">
        <f t="array" ref="O593">INDEX(field_data_repository!$H$2:$H$17, MATCH(N593,field_data_repository!$G$2:$G$23 , 0))</f>
        <v>#N/A</v>
      </c>
      <c r="P593" s="19"/>
      <c r="Q593" s="23" t="str">
        <f t="array" ref="Q593">INDEX(field_data_repository!$K$2:$K$17, MATCH(P593,field_data_repository!$J$2:$J$23 , 0))</f>
        <v>#N/A</v>
      </c>
      <c r="R593" s="19"/>
      <c r="S593" s="23" t="str">
        <f t="array" ref="S593">INDEX(field_data_repository!$N$2:$N$17, MATCH(R593,field_data_repository!$M$2:$M$23 , 0))</f>
        <v>#N/A</v>
      </c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</row>
    <row r="594">
      <c r="A594" s="20"/>
      <c r="B594" s="20" t="str">
        <f t="array" ref="B594">INDEX(field_data_repository!$B$2:$B$300, MATCH(C594,field_data_repository!$A$2:$A$300 , 0))</f>
        <v>#N/A</v>
      </c>
      <c r="C594" s="19"/>
      <c r="D594" s="19"/>
      <c r="E594" s="19"/>
      <c r="F594" s="19"/>
      <c r="G594" s="19"/>
      <c r="H594" s="20" t="str">
        <f t="array" ref="H594">INDEX(field_data_repository!$E$2:$E$300, MATCH(G594,field_data_repository!$D$2:$D$300 , 0))</f>
        <v>#N/A</v>
      </c>
      <c r="I594" s="22"/>
      <c r="J594" s="19"/>
      <c r="K594" s="19"/>
      <c r="L594" s="19"/>
      <c r="M594" s="19"/>
      <c r="N594" s="7"/>
      <c r="O594" s="23" t="str">
        <f t="array" ref="O594">INDEX(field_data_repository!$H$2:$H$17, MATCH(N594,field_data_repository!$G$2:$G$23 , 0))</f>
        <v>#N/A</v>
      </c>
      <c r="P594" s="19"/>
      <c r="Q594" s="23" t="str">
        <f t="array" ref="Q594">INDEX(field_data_repository!$K$2:$K$17, MATCH(P594,field_data_repository!$J$2:$J$23 , 0))</f>
        <v>#N/A</v>
      </c>
      <c r="R594" s="19"/>
      <c r="S594" s="23" t="str">
        <f t="array" ref="S594">INDEX(field_data_repository!$N$2:$N$17, MATCH(R594,field_data_repository!$M$2:$M$23 , 0))</f>
        <v>#N/A</v>
      </c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</row>
    <row r="595">
      <c r="A595" s="20"/>
      <c r="B595" s="20" t="str">
        <f t="array" ref="B595">INDEX(field_data_repository!$B$2:$B$300, MATCH(C595,field_data_repository!$A$2:$A$300 , 0))</f>
        <v>#N/A</v>
      </c>
      <c r="C595" s="19"/>
      <c r="D595" s="19"/>
      <c r="E595" s="19"/>
      <c r="F595" s="19"/>
      <c r="G595" s="19"/>
      <c r="H595" s="20" t="str">
        <f t="array" ref="H595">INDEX(field_data_repository!$E$2:$E$300, MATCH(G595,field_data_repository!$D$2:$D$300 , 0))</f>
        <v>#N/A</v>
      </c>
      <c r="I595" s="22"/>
      <c r="J595" s="19"/>
      <c r="K595" s="19"/>
      <c r="L595" s="19"/>
      <c r="M595" s="19"/>
      <c r="N595" s="7"/>
      <c r="O595" s="23" t="str">
        <f t="array" ref="O595">INDEX(field_data_repository!$H$2:$H$17, MATCH(N595,field_data_repository!$G$2:$G$23 , 0))</f>
        <v>#N/A</v>
      </c>
      <c r="P595" s="19"/>
      <c r="Q595" s="23" t="str">
        <f t="array" ref="Q595">INDEX(field_data_repository!$K$2:$K$17, MATCH(P595,field_data_repository!$J$2:$J$23 , 0))</f>
        <v>#N/A</v>
      </c>
      <c r="R595" s="19"/>
      <c r="S595" s="23" t="str">
        <f t="array" ref="S595">INDEX(field_data_repository!$N$2:$N$17, MATCH(R595,field_data_repository!$M$2:$M$23 , 0))</f>
        <v>#N/A</v>
      </c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</row>
    <row r="596">
      <c r="A596" s="20"/>
      <c r="B596" s="20" t="str">
        <f t="array" ref="B596">INDEX(field_data_repository!$B$2:$B$300, MATCH(C596,field_data_repository!$A$2:$A$300 , 0))</f>
        <v>#N/A</v>
      </c>
      <c r="C596" s="19"/>
      <c r="D596" s="19"/>
      <c r="E596" s="19"/>
      <c r="F596" s="19"/>
      <c r="G596" s="19"/>
      <c r="H596" s="20" t="str">
        <f t="array" ref="H596">INDEX(field_data_repository!$E$2:$E$300, MATCH(G596,field_data_repository!$D$2:$D$300 , 0))</f>
        <v>#N/A</v>
      </c>
      <c r="I596" s="22"/>
      <c r="J596" s="19"/>
      <c r="K596" s="19"/>
      <c r="L596" s="19"/>
      <c r="M596" s="19"/>
      <c r="N596" s="7"/>
      <c r="O596" s="23" t="str">
        <f t="array" ref="O596">INDEX(field_data_repository!$H$2:$H$17, MATCH(N596,field_data_repository!$G$2:$G$23 , 0))</f>
        <v>#N/A</v>
      </c>
      <c r="P596" s="19"/>
      <c r="Q596" s="23" t="str">
        <f t="array" ref="Q596">INDEX(field_data_repository!$K$2:$K$17, MATCH(P596,field_data_repository!$J$2:$J$23 , 0))</f>
        <v>#N/A</v>
      </c>
      <c r="R596" s="19"/>
      <c r="S596" s="23" t="str">
        <f t="array" ref="S596">INDEX(field_data_repository!$N$2:$N$17, MATCH(R596,field_data_repository!$M$2:$M$23 , 0))</f>
        <v>#N/A</v>
      </c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</row>
    <row r="597">
      <c r="A597" s="20"/>
      <c r="B597" s="20" t="str">
        <f t="array" ref="B597">INDEX(field_data_repository!$B$2:$B$300, MATCH(C597,field_data_repository!$A$2:$A$300 , 0))</f>
        <v>#N/A</v>
      </c>
      <c r="C597" s="19"/>
      <c r="D597" s="19"/>
      <c r="E597" s="19"/>
      <c r="F597" s="19"/>
      <c r="G597" s="19"/>
      <c r="H597" s="20" t="str">
        <f t="array" ref="H597">INDEX(field_data_repository!$E$2:$E$300, MATCH(G597,field_data_repository!$D$2:$D$300 , 0))</f>
        <v>#N/A</v>
      </c>
      <c r="I597" s="22"/>
      <c r="J597" s="19"/>
      <c r="K597" s="19"/>
      <c r="L597" s="19"/>
      <c r="M597" s="19"/>
      <c r="N597" s="7"/>
      <c r="O597" s="23" t="str">
        <f t="array" ref="O597">INDEX(field_data_repository!$H$2:$H$17, MATCH(N597,field_data_repository!$G$2:$G$23 , 0))</f>
        <v>#N/A</v>
      </c>
      <c r="P597" s="19"/>
      <c r="Q597" s="23" t="str">
        <f t="array" ref="Q597">INDEX(field_data_repository!$K$2:$K$17, MATCH(P597,field_data_repository!$J$2:$J$23 , 0))</f>
        <v>#N/A</v>
      </c>
      <c r="R597" s="19"/>
      <c r="S597" s="23" t="str">
        <f t="array" ref="S597">INDEX(field_data_repository!$N$2:$N$17, MATCH(R597,field_data_repository!$M$2:$M$23 , 0))</f>
        <v>#N/A</v>
      </c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</row>
    <row r="598">
      <c r="A598" s="20"/>
      <c r="B598" s="20" t="str">
        <f t="array" ref="B598">INDEX(field_data_repository!$B$2:$B$300, MATCH(C598,field_data_repository!$A$2:$A$300 , 0))</f>
        <v>#N/A</v>
      </c>
      <c r="C598" s="19"/>
      <c r="D598" s="19"/>
      <c r="E598" s="19"/>
      <c r="F598" s="19"/>
      <c r="G598" s="19"/>
      <c r="H598" s="20" t="str">
        <f t="array" ref="H598">INDEX(field_data_repository!$E$2:$E$300, MATCH(G598,field_data_repository!$D$2:$D$300 , 0))</f>
        <v>#N/A</v>
      </c>
      <c r="I598" s="22"/>
      <c r="J598" s="19"/>
      <c r="K598" s="19"/>
      <c r="L598" s="19"/>
      <c r="M598" s="19"/>
      <c r="N598" s="7"/>
      <c r="O598" s="23" t="str">
        <f t="array" ref="O598">INDEX(field_data_repository!$H$2:$H$17, MATCH(N598,field_data_repository!$G$2:$G$23 , 0))</f>
        <v>#N/A</v>
      </c>
      <c r="P598" s="19"/>
      <c r="Q598" s="23" t="str">
        <f t="array" ref="Q598">INDEX(field_data_repository!$K$2:$K$17, MATCH(P598,field_data_repository!$J$2:$J$23 , 0))</f>
        <v>#N/A</v>
      </c>
      <c r="R598" s="19"/>
      <c r="S598" s="23" t="str">
        <f t="array" ref="S598">INDEX(field_data_repository!$N$2:$N$17, MATCH(R598,field_data_repository!$M$2:$M$23 , 0))</f>
        <v>#N/A</v>
      </c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</row>
    <row r="599">
      <c r="A599" s="20"/>
      <c r="B599" s="20" t="str">
        <f t="array" ref="B599">INDEX(field_data_repository!$B$2:$B$300, MATCH(C599,field_data_repository!$A$2:$A$300 , 0))</f>
        <v>#N/A</v>
      </c>
      <c r="C599" s="19"/>
      <c r="D599" s="19"/>
      <c r="E599" s="19"/>
      <c r="F599" s="19"/>
      <c r="G599" s="19"/>
      <c r="H599" s="20" t="str">
        <f t="array" ref="H599">INDEX(field_data_repository!$E$2:$E$300, MATCH(G599,field_data_repository!$D$2:$D$300 , 0))</f>
        <v>#N/A</v>
      </c>
      <c r="I599" s="22"/>
      <c r="J599" s="19"/>
      <c r="K599" s="19"/>
      <c r="L599" s="19"/>
      <c r="M599" s="19"/>
      <c r="N599" s="7"/>
      <c r="O599" s="23" t="str">
        <f t="array" ref="O599">INDEX(field_data_repository!$H$2:$H$17, MATCH(N599,field_data_repository!$G$2:$G$23 , 0))</f>
        <v>#N/A</v>
      </c>
      <c r="P599" s="19"/>
      <c r="Q599" s="23" t="str">
        <f t="array" ref="Q599">INDEX(field_data_repository!$K$2:$K$17, MATCH(P599,field_data_repository!$J$2:$J$23 , 0))</f>
        <v>#N/A</v>
      </c>
      <c r="R599" s="19"/>
      <c r="S599" s="23" t="str">
        <f t="array" ref="S599">INDEX(field_data_repository!$N$2:$N$17, MATCH(R599,field_data_repository!$M$2:$M$23 , 0))</f>
        <v>#N/A</v>
      </c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</row>
    <row r="600">
      <c r="A600" s="20"/>
      <c r="B600" s="20" t="str">
        <f t="array" ref="B600">INDEX(field_data_repository!$B$2:$B$300, MATCH(C600,field_data_repository!$A$2:$A$300 , 0))</f>
        <v>#N/A</v>
      </c>
      <c r="C600" s="19"/>
      <c r="D600" s="19"/>
      <c r="E600" s="19"/>
      <c r="F600" s="19"/>
      <c r="G600" s="19"/>
      <c r="H600" s="20" t="str">
        <f t="array" ref="H600">INDEX(field_data_repository!$E$2:$E$300, MATCH(G600,field_data_repository!$D$2:$D$300 , 0))</f>
        <v>#N/A</v>
      </c>
      <c r="I600" s="22"/>
      <c r="J600" s="19"/>
      <c r="K600" s="19"/>
      <c r="L600" s="19"/>
      <c r="M600" s="19"/>
      <c r="N600" s="7"/>
      <c r="O600" s="23" t="str">
        <f t="array" ref="O600">INDEX(field_data_repository!$H$2:$H$17, MATCH(N600,field_data_repository!$G$2:$G$23 , 0))</f>
        <v>#N/A</v>
      </c>
      <c r="P600" s="19"/>
      <c r="Q600" s="23" t="str">
        <f t="array" ref="Q600">INDEX(field_data_repository!$K$2:$K$17, MATCH(P600,field_data_repository!$J$2:$J$23 , 0))</f>
        <v>#N/A</v>
      </c>
      <c r="R600" s="19"/>
      <c r="S600" s="23" t="str">
        <f t="array" ref="S600">INDEX(field_data_repository!$N$2:$N$17, MATCH(R600,field_data_repository!$M$2:$M$23 , 0))</f>
        <v>#N/A</v>
      </c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</row>
    <row r="601">
      <c r="A601" s="20"/>
      <c r="B601" s="20" t="str">
        <f t="array" ref="B601">INDEX(field_data_repository!$B$2:$B$300, MATCH(C601,field_data_repository!$A$2:$A$300 , 0))</f>
        <v>#N/A</v>
      </c>
      <c r="C601" s="19"/>
      <c r="D601" s="19"/>
      <c r="E601" s="19"/>
      <c r="F601" s="19"/>
      <c r="G601" s="19"/>
      <c r="H601" s="20" t="str">
        <f t="array" ref="H601">INDEX(field_data_repository!$E$2:$E$300, MATCH(G601,field_data_repository!$D$2:$D$300 , 0))</f>
        <v>#N/A</v>
      </c>
      <c r="I601" s="22"/>
      <c r="J601" s="19"/>
      <c r="K601" s="19"/>
      <c r="L601" s="19"/>
      <c r="M601" s="19"/>
      <c r="N601" s="7"/>
      <c r="O601" s="23" t="str">
        <f t="array" ref="O601">INDEX(field_data_repository!$H$2:$H$17, MATCH(N601,field_data_repository!$G$2:$G$23 , 0))</f>
        <v>#N/A</v>
      </c>
      <c r="P601" s="19"/>
      <c r="Q601" s="23" t="str">
        <f t="array" ref="Q601">INDEX(field_data_repository!$K$2:$K$17, MATCH(P601,field_data_repository!$J$2:$J$23 , 0))</f>
        <v>#N/A</v>
      </c>
      <c r="R601" s="19"/>
      <c r="S601" s="23" t="str">
        <f t="array" ref="S601">INDEX(field_data_repository!$N$2:$N$17, MATCH(R601,field_data_repository!$M$2:$M$23 , 0))</f>
        <v>#N/A</v>
      </c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</row>
    <row r="602">
      <c r="A602" s="20"/>
      <c r="B602" s="20" t="str">
        <f t="array" ref="B602">INDEX(field_data_repository!$B$2:$B$300, MATCH(C602,field_data_repository!$A$2:$A$300 , 0))</f>
        <v>#N/A</v>
      </c>
      <c r="C602" s="19"/>
      <c r="D602" s="19"/>
      <c r="E602" s="19"/>
      <c r="F602" s="19"/>
      <c r="G602" s="19"/>
      <c r="H602" s="20" t="str">
        <f t="array" ref="H602">INDEX(field_data_repository!$E$2:$E$300, MATCH(G602,field_data_repository!$D$2:$D$300 , 0))</f>
        <v>#N/A</v>
      </c>
      <c r="I602" s="22"/>
      <c r="J602" s="19"/>
      <c r="K602" s="19"/>
      <c r="L602" s="19"/>
      <c r="M602" s="19"/>
      <c r="N602" s="7"/>
      <c r="O602" s="23" t="str">
        <f t="array" ref="O602">INDEX(field_data_repository!$H$2:$H$17, MATCH(N602,field_data_repository!$G$2:$G$23 , 0))</f>
        <v>#N/A</v>
      </c>
      <c r="P602" s="19"/>
      <c r="Q602" s="23" t="str">
        <f t="array" ref="Q602">INDEX(field_data_repository!$K$2:$K$17, MATCH(P602,field_data_repository!$J$2:$J$23 , 0))</f>
        <v>#N/A</v>
      </c>
      <c r="R602" s="19"/>
      <c r="S602" s="23" t="str">
        <f t="array" ref="S602">INDEX(field_data_repository!$N$2:$N$17, MATCH(R602,field_data_repository!$M$2:$M$23 , 0))</f>
        <v>#N/A</v>
      </c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</row>
    <row r="603">
      <c r="A603" s="20"/>
      <c r="B603" s="20" t="str">
        <f t="array" ref="B603">INDEX(field_data_repository!$B$2:$B$300, MATCH(C603,field_data_repository!$A$2:$A$300 , 0))</f>
        <v>#N/A</v>
      </c>
      <c r="C603" s="19"/>
      <c r="D603" s="19"/>
      <c r="E603" s="19"/>
      <c r="F603" s="19"/>
      <c r="G603" s="19"/>
      <c r="H603" s="20" t="str">
        <f t="array" ref="H603">INDEX(field_data_repository!$E$2:$E$300, MATCH(G603,field_data_repository!$D$2:$D$300 , 0))</f>
        <v>#N/A</v>
      </c>
      <c r="I603" s="22"/>
      <c r="J603" s="19"/>
      <c r="K603" s="19"/>
      <c r="L603" s="19"/>
      <c r="M603" s="19"/>
      <c r="N603" s="7"/>
      <c r="O603" s="23" t="str">
        <f t="array" ref="O603">INDEX(field_data_repository!$H$2:$H$17, MATCH(N603,field_data_repository!$G$2:$G$23 , 0))</f>
        <v>#N/A</v>
      </c>
      <c r="P603" s="19"/>
      <c r="Q603" s="23" t="str">
        <f t="array" ref="Q603">INDEX(field_data_repository!$K$2:$K$17, MATCH(P603,field_data_repository!$J$2:$J$23 , 0))</f>
        <v>#N/A</v>
      </c>
      <c r="R603" s="19"/>
      <c r="S603" s="23" t="str">
        <f t="array" ref="S603">INDEX(field_data_repository!$N$2:$N$17, MATCH(R603,field_data_repository!$M$2:$M$23 , 0))</f>
        <v>#N/A</v>
      </c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</row>
    <row r="604">
      <c r="A604" s="20"/>
      <c r="B604" s="20" t="str">
        <f t="array" ref="B604">INDEX(field_data_repository!$B$2:$B$300, MATCH(C604,field_data_repository!$A$2:$A$300 , 0))</f>
        <v>#N/A</v>
      </c>
      <c r="C604" s="19"/>
      <c r="D604" s="19"/>
      <c r="E604" s="19"/>
      <c r="F604" s="19"/>
      <c r="G604" s="19"/>
      <c r="H604" s="20" t="str">
        <f t="array" ref="H604">INDEX(field_data_repository!$E$2:$E$300, MATCH(G604,field_data_repository!$D$2:$D$300 , 0))</f>
        <v>#N/A</v>
      </c>
      <c r="I604" s="22"/>
      <c r="J604" s="19"/>
      <c r="K604" s="19"/>
      <c r="L604" s="19"/>
      <c r="M604" s="19"/>
      <c r="N604" s="7"/>
      <c r="O604" s="23" t="str">
        <f t="array" ref="O604">INDEX(field_data_repository!$H$2:$H$17, MATCH(N604,field_data_repository!$G$2:$G$23 , 0))</f>
        <v>#N/A</v>
      </c>
      <c r="P604" s="19"/>
      <c r="Q604" s="23" t="str">
        <f t="array" ref="Q604">INDEX(field_data_repository!$K$2:$K$17, MATCH(P604,field_data_repository!$J$2:$J$23 , 0))</f>
        <v>#N/A</v>
      </c>
      <c r="R604" s="19"/>
      <c r="S604" s="23" t="str">
        <f t="array" ref="S604">INDEX(field_data_repository!$N$2:$N$17, MATCH(R604,field_data_repository!$M$2:$M$23 , 0))</f>
        <v>#N/A</v>
      </c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</row>
    <row r="605">
      <c r="A605" s="20"/>
      <c r="B605" s="20" t="str">
        <f t="array" ref="B605">INDEX(field_data_repository!$B$2:$B$300, MATCH(C605,field_data_repository!$A$2:$A$300 , 0))</f>
        <v>#N/A</v>
      </c>
      <c r="C605" s="19"/>
      <c r="D605" s="19"/>
      <c r="E605" s="19"/>
      <c r="F605" s="19"/>
      <c r="G605" s="19"/>
      <c r="H605" s="20" t="str">
        <f t="array" ref="H605">INDEX(field_data_repository!$E$2:$E$300, MATCH(G605,field_data_repository!$D$2:$D$300 , 0))</f>
        <v>#N/A</v>
      </c>
      <c r="I605" s="22"/>
      <c r="J605" s="19"/>
      <c r="K605" s="19"/>
      <c r="L605" s="19"/>
      <c r="M605" s="19"/>
      <c r="N605" s="7"/>
      <c r="O605" s="23" t="str">
        <f t="array" ref="O605">INDEX(field_data_repository!$H$2:$H$17, MATCH(N605,field_data_repository!$G$2:$G$23 , 0))</f>
        <v>#N/A</v>
      </c>
      <c r="P605" s="19"/>
      <c r="Q605" s="23" t="str">
        <f t="array" ref="Q605">INDEX(field_data_repository!$K$2:$K$17, MATCH(P605,field_data_repository!$J$2:$J$23 , 0))</f>
        <v>#N/A</v>
      </c>
      <c r="R605" s="19"/>
      <c r="S605" s="23" t="str">
        <f t="array" ref="S605">INDEX(field_data_repository!$N$2:$N$17, MATCH(R605,field_data_repository!$M$2:$M$23 , 0))</f>
        <v>#N/A</v>
      </c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</row>
    <row r="606">
      <c r="A606" s="20"/>
      <c r="B606" s="20" t="str">
        <f t="array" ref="B606">INDEX(field_data_repository!$B$2:$B$300, MATCH(C606,field_data_repository!$A$2:$A$300 , 0))</f>
        <v>#N/A</v>
      </c>
      <c r="C606" s="19"/>
      <c r="D606" s="19"/>
      <c r="E606" s="19"/>
      <c r="F606" s="19"/>
      <c r="G606" s="19"/>
      <c r="H606" s="20" t="str">
        <f t="array" ref="H606">INDEX(field_data_repository!$E$2:$E$300, MATCH(G606,field_data_repository!$D$2:$D$300 , 0))</f>
        <v>#N/A</v>
      </c>
      <c r="I606" s="22"/>
      <c r="J606" s="19"/>
      <c r="K606" s="19"/>
      <c r="L606" s="19"/>
      <c r="M606" s="19"/>
      <c r="N606" s="7"/>
      <c r="O606" s="23" t="str">
        <f t="array" ref="O606">INDEX(field_data_repository!$H$2:$H$17, MATCH(N606,field_data_repository!$G$2:$G$23 , 0))</f>
        <v>#N/A</v>
      </c>
      <c r="P606" s="19"/>
      <c r="Q606" s="23" t="str">
        <f t="array" ref="Q606">INDEX(field_data_repository!$K$2:$K$17, MATCH(P606,field_data_repository!$J$2:$J$23 , 0))</f>
        <v>#N/A</v>
      </c>
      <c r="R606" s="19"/>
      <c r="S606" s="23" t="str">
        <f t="array" ref="S606">INDEX(field_data_repository!$N$2:$N$17, MATCH(R606,field_data_repository!$M$2:$M$23 , 0))</f>
        <v>#N/A</v>
      </c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</row>
    <row r="607">
      <c r="A607" s="20"/>
      <c r="B607" s="20" t="str">
        <f t="array" ref="B607">INDEX(field_data_repository!$B$2:$B$300, MATCH(C607,field_data_repository!$A$2:$A$300 , 0))</f>
        <v>#N/A</v>
      </c>
      <c r="C607" s="19"/>
      <c r="D607" s="19"/>
      <c r="E607" s="19"/>
      <c r="F607" s="19"/>
      <c r="G607" s="19"/>
      <c r="H607" s="20" t="str">
        <f t="array" ref="H607">INDEX(field_data_repository!$E$2:$E$300, MATCH(G607,field_data_repository!$D$2:$D$300 , 0))</f>
        <v>#N/A</v>
      </c>
      <c r="I607" s="22"/>
      <c r="J607" s="19"/>
      <c r="K607" s="19"/>
      <c r="L607" s="19"/>
      <c r="M607" s="19"/>
      <c r="N607" s="7"/>
      <c r="O607" s="23" t="str">
        <f t="array" ref="O607">INDEX(field_data_repository!$H$2:$H$17, MATCH(N607,field_data_repository!$G$2:$G$23 , 0))</f>
        <v>#N/A</v>
      </c>
      <c r="P607" s="19"/>
      <c r="Q607" s="23" t="str">
        <f t="array" ref="Q607">INDEX(field_data_repository!$K$2:$K$17, MATCH(P607,field_data_repository!$J$2:$J$23 , 0))</f>
        <v>#N/A</v>
      </c>
      <c r="R607" s="19"/>
      <c r="S607" s="23" t="str">
        <f t="array" ref="S607">INDEX(field_data_repository!$N$2:$N$17, MATCH(R607,field_data_repository!$M$2:$M$23 , 0))</f>
        <v>#N/A</v>
      </c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</row>
    <row r="608">
      <c r="A608" s="20"/>
      <c r="B608" s="20" t="str">
        <f t="array" ref="B608">INDEX(field_data_repository!$B$2:$B$300, MATCH(C608,field_data_repository!$A$2:$A$300 , 0))</f>
        <v>#N/A</v>
      </c>
      <c r="C608" s="19"/>
      <c r="D608" s="19"/>
      <c r="E608" s="19"/>
      <c r="F608" s="19"/>
      <c r="G608" s="19"/>
      <c r="H608" s="20" t="str">
        <f t="array" ref="H608">INDEX(field_data_repository!$E$2:$E$300, MATCH(G608,field_data_repository!$D$2:$D$300 , 0))</f>
        <v>#N/A</v>
      </c>
      <c r="I608" s="22"/>
      <c r="J608" s="19"/>
      <c r="K608" s="19"/>
      <c r="L608" s="19"/>
      <c r="M608" s="19"/>
      <c r="N608" s="7"/>
      <c r="O608" s="23" t="str">
        <f t="array" ref="O608">INDEX(field_data_repository!$H$2:$H$17, MATCH(N608,field_data_repository!$G$2:$G$23 , 0))</f>
        <v>#N/A</v>
      </c>
      <c r="P608" s="19"/>
      <c r="Q608" s="23" t="str">
        <f t="array" ref="Q608">INDEX(field_data_repository!$K$2:$K$17, MATCH(P608,field_data_repository!$J$2:$J$23 , 0))</f>
        <v>#N/A</v>
      </c>
      <c r="R608" s="19"/>
      <c r="S608" s="23" t="str">
        <f t="array" ref="S608">INDEX(field_data_repository!$N$2:$N$17, MATCH(R608,field_data_repository!$M$2:$M$23 , 0))</f>
        <v>#N/A</v>
      </c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</row>
    <row r="609">
      <c r="A609" s="20"/>
      <c r="B609" s="20" t="str">
        <f t="array" ref="B609">INDEX(field_data_repository!$B$2:$B$300, MATCH(C609,field_data_repository!$A$2:$A$300 , 0))</f>
        <v>#N/A</v>
      </c>
      <c r="C609" s="19"/>
      <c r="D609" s="19"/>
      <c r="E609" s="19"/>
      <c r="F609" s="19"/>
      <c r="G609" s="19"/>
      <c r="H609" s="20" t="str">
        <f t="array" ref="H609">INDEX(field_data_repository!$E$2:$E$300, MATCH(G609,field_data_repository!$D$2:$D$300 , 0))</f>
        <v>#N/A</v>
      </c>
      <c r="I609" s="22"/>
      <c r="J609" s="19"/>
      <c r="K609" s="19"/>
      <c r="L609" s="19"/>
      <c r="M609" s="19"/>
      <c r="N609" s="7"/>
      <c r="O609" s="23" t="str">
        <f t="array" ref="O609">INDEX(field_data_repository!$H$2:$H$17, MATCH(N609,field_data_repository!$G$2:$G$23 , 0))</f>
        <v>#N/A</v>
      </c>
      <c r="P609" s="19"/>
      <c r="Q609" s="23" t="str">
        <f t="array" ref="Q609">INDEX(field_data_repository!$K$2:$K$17, MATCH(P609,field_data_repository!$J$2:$J$23 , 0))</f>
        <v>#N/A</v>
      </c>
      <c r="R609" s="19"/>
      <c r="S609" s="23" t="str">
        <f t="array" ref="S609">INDEX(field_data_repository!$N$2:$N$17, MATCH(R609,field_data_repository!$M$2:$M$23 , 0))</f>
        <v>#N/A</v>
      </c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</row>
    <row r="610">
      <c r="A610" s="20"/>
      <c r="B610" s="20" t="str">
        <f t="array" ref="B610">INDEX(field_data_repository!$B$2:$B$300, MATCH(C610,field_data_repository!$A$2:$A$300 , 0))</f>
        <v>#N/A</v>
      </c>
      <c r="C610" s="19"/>
      <c r="D610" s="19"/>
      <c r="E610" s="19"/>
      <c r="F610" s="19"/>
      <c r="G610" s="19"/>
      <c r="H610" s="20" t="str">
        <f t="array" ref="H610">INDEX(field_data_repository!$E$2:$E$300, MATCH(G610,field_data_repository!$D$2:$D$300 , 0))</f>
        <v>#N/A</v>
      </c>
      <c r="I610" s="22"/>
      <c r="J610" s="19"/>
      <c r="K610" s="19"/>
      <c r="L610" s="19"/>
      <c r="M610" s="19"/>
      <c r="N610" s="7"/>
      <c r="O610" s="23" t="str">
        <f t="array" ref="O610">INDEX(field_data_repository!$H$2:$H$17, MATCH(N610,field_data_repository!$G$2:$G$23 , 0))</f>
        <v>#N/A</v>
      </c>
      <c r="P610" s="19"/>
      <c r="Q610" s="23" t="str">
        <f t="array" ref="Q610">INDEX(field_data_repository!$K$2:$K$17, MATCH(P610,field_data_repository!$J$2:$J$23 , 0))</f>
        <v>#N/A</v>
      </c>
      <c r="R610" s="19"/>
      <c r="S610" s="23" t="str">
        <f t="array" ref="S610">INDEX(field_data_repository!$N$2:$N$17, MATCH(R610,field_data_repository!$M$2:$M$23 , 0))</f>
        <v>#N/A</v>
      </c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</row>
    <row r="611">
      <c r="A611" s="20"/>
      <c r="B611" s="20" t="str">
        <f t="array" ref="B611">INDEX(field_data_repository!$B$2:$B$300, MATCH(C611,field_data_repository!$A$2:$A$300 , 0))</f>
        <v>#N/A</v>
      </c>
      <c r="C611" s="19"/>
      <c r="D611" s="19"/>
      <c r="E611" s="19"/>
      <c r="F611" s="19"/>
      <c r="G611" s="19"/>
      <c r="H611" s="20" t="str">
        <f t="array" ref="H611">INDEX(field_data_repository!$E$2:$E$300, MATCH(G611,field_data_repository!$D$2:$D$300 , 0))</f>
        <v>#N/A</v>
      </c>
      <c r="I611" s="22"/>
      <c r="J611" s="19"/>
      <c r="K611" s="19"/>
      <c r="L611" s="19"/>
      <c r="M611" s="19"/>
      <c r="N611" s="7"/>
      <c r="O611" s="23" t="str">
        <f t="array" ref="O611">INDEX(field_data_repository!$H$2:$H$17, MATCH(N611,field_data_repository!$G$2:$G$23 , 0))</f>
        <v>#N/A</v>
      </c>
      <c r="P611" s="19"/>
      <c r="Q611" s="23" t="str">
        <f t="array" ref="Q611">INDEX(field_data_repository!$K$2:$K$17, MATCH(P611,field_data_repository!$J$2:$J$23 , 0))</f>
        <v>#N/A</v>
      </c>
      <c r="R611" s="19"/>
      <c r="S611" s="23" t="str">
        <f t="array" ref="S611">INDEX(field_data_repository!$N$2:$N$17, MATCH(R611,field_data_repository!$M$2:$M$23 , 0))</f>
        <v>#N/A</v>
      </c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</row>
    <row r="612">
      <c r="A612" s="20"/>
      <c r="B612" s="20" t="str">
        <f t="array" ref="B612">INDEX(field_data_repository!$B$2:$B$300, MATCH(C612,field_data_repository!$A$2:$A$300 , 0))</f>
        <v>#N/A</v>
      </c>
      <c r="C612" s="19"/>
      <c r="D612" s="19"/>
      <c r="E612" s="19"/>
      <c r="F612" s="19"/>
      <c r="G612" s="19"/>
      <c r="H612" s="20" t="str">
        <f t="array" ref="H612">INDEX(field_data_repository!$E$2:$E$300, MATCH(G612,field_data_repository!$D$2:$D$300 , 0))</f>
        <v>#N/A</v>
      </c>
      <c r="I612" s="22"/>
      <c r="J612" s="19"/>
      <c r="K612" s="19"/>
      <c r="L612" s="19"/>
      <c r="M612" s="19"/>
      <c r="N612" s="7"/>
      <c r="O612" s="23" t="str">
        <f t="array" ref="O612">INDEX(field_data_repository!$H$2:$H$17, MATCH(N612,field_data_repository!$G$2:$G$23 , 0))</f>
        <v>#N/A</v>
      </c>
      <c r="P612" s="19"/>
      <c r="Q612" s="23" t="str">
        <f t="array" ref="Q612">INDEX(field_data_repository!$K$2:$K$17, MATCH(P612,field_data_repository!$J$2:$J$23 , 0))</f>
        <v>#N/A</v>
      </c>
      <c r="R612" s="19"/>
      <c r="S612" s="23" t="str">
        <f t="array" ref="S612">INDEX(field_data_repository!$N$2:$N$17, MATCH(R612,field_data_repository!$M$2:$M$23 , 0))</f>
        <v>#N/A</v>
      </c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</row>
    <row r="613">
      <c r="A613" s="20"/>
      <c r="B613" s="20" t="str">
        <f t="array" ref="B613">INDEX(field_data_repository!$B$2:$B$300, MATCH(C613,field_data_repository!$A$2:$A$300 , 0))</f>
        <v>#N/A</v>
      </c>
      <c r="C613" s="19"/>
      <c r="D613" s="19"/>
      <c r="E613" s="19"/>
      <c r="F613" s="19"/>
      <c r="G613" s="19"/>
      <c r="H613" s="20" t="str">
        <f t="array" ref="H613">INDEX(field_data_repository!$E$2:$E$300, MATCH(G613,field_data_repository!$D$2:$D$300 , 0))</f>
        <v>#N/A</v>
      </c>
      <c r="I613" s="22"/>
      <c r="J613" s="19"/>
      <c r="K613" s="19"/>
      <c r="L613" s="19"/>
      <c r="M613" s="19"/>
      <c r="N613" s="7"/>
      <c r="O613" s="23" t="str">
        <f t="array" ref="O613">INDEX(field_data_repository!$H$2:$H$17, MATCH(N613,field_data_repository!$G$2:$G$23 , 0))</f>
        <v>#N/A</v>
      </c>
      <c r="P613" s="19"/>
      <c r="Q613" s="23" t="str">
        <f t="array" ref="Q613">INDEX(field_data_repository!$K$2:$K$17, MATCH(P613,field_data_repository!$J$2:$J$23 , 0))</f>
        <v>#N/A</v>
      </c>
      <c r="R613" s="19"/>
      <c r="S613" s="23" t="str">
        <f t="array" ref="S613">INDEX(field_data_repository!$N$2:$N$17, MATCH(R613,field_data_repository!$M$2:$M$23 , 0))</f>
        <v>#N/A</v>
      </c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</row>
    <row r="614">
      <c r="A614" s="20"/>
      <c r="B614" s="20" t="str">
        <f t="array" ref="B614">INDEX(field_data_repository!$B$2:$B$300, MATCH(C614,field_data_repository!$A$2:$A$300 , 0))</f>
        <v>#N/A</v>
      </c>
      <c r="C614" s="19"/>
      <c r="D614" s="19"/>
      <c r="E614" s="19"/>
      <c r="F614" s="19"/>
      <c r="G614" s="19"/>
      <c r="H614" s="20" t="str">
        <f t="array" ref="H614">INDEX(field_data_repository!$E$2:$E$300, MATCH(G614,field_data_repository!$D$2:$D$300 , 0))</f>
        <v>#N/A</v>
      </c>
      <c r="I614" s="22"/>
      <c r="J614" s="19"/>
      <c r="K614" s="19"/>
      <c r="L614" s="19"/>
      <c r="M614" s="19"/>
      <c r="N614" s="7"/>
      <c r="O614" s="23" t="str">
        <f t="array" ref="O614">INDEX(field_data_repository!$H$2:$H$17, MATCH(N614,field_data_repository!$G$2:$G$23 , 0))</f>
        <v>#N/A</v>
      </c>
      <c r="P614" s="19"/>
      <c r="Q614" s="23" t="str">
        <f t="array" ref="Q614">INDEX(field_data_repository!$K$2:$K$17, MATCH(P614,field_data_repository!$J$2:$J$23 , 0))</f>
        <v>#N/A</v>
      </c>
      <c r="R614" s="19"/>
      <c r="S614" s="23" t="str">
        <f t="array" ref="S614">INDEX(field_data_repository!$N$2:$N$17, MATCH(R614,field_data_repository!$M$2:$M$23 , 0))</f>
        <v>#N/A</v>
      </c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</row>
    <row r="615">
      <c r="A615" s="20"/>
      <c r="B615" s="20" t="str">
        <f t="array" ref="B615">INDEX(field_data_repository!$B$2:$B$300, MATCH(C615,field_data_repository!$A$2:$A$300 , 0))</f>
        <v>#N/A</v>
      </c>
      <c r="C615" s="19"/>
      <c r="D615" s="19"/>
      <c r="E615" s="19"/>
      <c r="F615" s="19"/>
      <c r="G615" s="19"/>
      <c r="H615" s="20" t="str">
        <f t="array" ref="H615">INDEX(field_data_repository!$E$2:$E$300, MATCH(G615,field_data_repository!$D$2:$D$300 , 0))</f>
        <v>#N/A</v>
      </c>
      <c r="I615" s="22"/>
      <c r="J615" s="19"/>
      <c r="K615" s="19"/>
      <c r="L615" s="19"/>
      <c r="M615" s="19"/>
      <c r="N615" s="7"/>
      <c r="O615" s="23" t="str">
        <f t="array" ref="O615">INDEX(field_data_repository!$H$2:$H$17, MATCH(N615,field_data_repository!$G$2:$G$23 , 0))</f>
        <v>#N/A</v>
      </c>
      <c r="P615" s="19"/>
      <c r="Q615" s="23" t="str">
        <f t="array" ref="Q615">INDEX(field_data_repository!$K$2:$K$17, MATCH(P615,field_data_repository!$J$2:$J$23 , 0))</f>
        <v>#N/A</v>
      </c>
      <c r="R615" s="19"/>
      <c r="S615" s="23" t="str">
        <f t="array" ref="S615">INDEX(field_data_repository!$N$2:$N$17, MATCH(R615,field_data_repository!$M$2:$M$23 , 0))</f>
        <v>#N/A</v>
      </c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</row>
    <row r="616">
      <c r="A616" s="20"/>
      <c r="B616" s="20" t="str">
        <f t="array" ref="B616">INDEX(field_data_repository!$B$2:$B$300, MATCH(C616,field_data_repository!$A$2:$A$300 , 0))</f>
        <v>#N/A</v>
      </c>
      <c r="C616" s="19"/>
      <c r="D616" s="19"/>
      <c r="E616" s="19"/>
      <c r="F616" s="19"/>
      <c r="G616" s="19"/>
      <c r="H616" s="20" t="str">
        <f t="array" ref="H616">INDEX(field_data_repository!$E$2:$E$300, MATCH(G616,field_data_repository!$D$2:$D$300 , 0))</f>
        <v>#N/A</v>
      </c>
      <c r="I616" s="22"/>
      <c r="J616" s="19"/>
      <c r="K616" s="19"/>
      <c r="L616" s="19"/>
      <c r="M616" s="19"/>
      <c r="N616" s="7"/>
      <c r="O616" s="23" t="str">
        <f t="array" ref="O616">INDEX(field_data_repository!$H$2:$H$17, MATCH(N616,field_data_repository!$G$2:$G$23 , 0))</f>
        <v>#N/A</v>
      </c>
      <c r="P616" s="19"/>
      <c r="Q616" s="23" t="str">
        <f t="array" ref="Q616">INDEX(field_data_repository!$K$2:$K$17, MATCH(P616,field_data_repository!$J$2:$J$23 , 0))</f>
        <v>#N/A</v>
      </c>
      <c r="R616" s="19"/>
      <c r="S616" s="23" t="str">
        <f t="array" ref="S616">INDEX(field_data_repository!$N$2:$N$17, MATCH(R616,field_data_repository!$M$2:$M$23 , 0))</f>
        <v>#N/A</v>
      </c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</row>
    <row r="617">
      <c r="A617" s="20"/>
      <c r="B617" s="20" t="str">
        <f t="array" ref="B617">INDEX(field_data_repository!$B$2:$B$300, MATCH(C617,field_data_repository!$A$2:$A$300 , 0))</f>
        <v>#N/A</v>
      </c>
      <c r="C617" s="19"/>
      <c r="D617" s="19"/>
      <c r="E617" s="19"/>
      <c r="F617" s="19"/>
      <c r="G617" s="19"/>
      <c r="H617" s="20" t="str">
        <f t="array" ref="H617">INDEX(field_data_repository!$E$2:$E$300, MATCH(G617,field_data_repository!$D$2:$D$300 , 0))</f>
        <v>#N/A</v>
      </c>
      <c r="I617" s="22"/>
      <c r="J617" s="19"/>
      <c r="K617" s="19"/>
      <c r="L617" s="19"/>
      <c r="M617" s="19"/>
      <c r="N617" s="7"/>
      <c r="O617" s="23" t="str">
        <f t="array" ref="O617">INDEX(field_data_repository!$H$2:$H$17, MATCH(N617,field_data_repository!$G$2:$G$23 , 0))</f>
        <v>#N/A</v>
      </c>
      <c r="P617" s="19"/>
      <c r="Q617" s="23" t="str">
        <f t="array" ref="Q617">INDEX(field_data_repository!$K$2:$K$17, MATCH(P617,field_data_repository!$J$2:$J$23 , 0))</f>
        <v>#N/A</v>
      </c>
      <c r="R617" s="19"/>
      <c r="S617" s="23" t="str">
        <f t="array" ref="S617">INDEX(field_data_repository!$N$2:$N$17, MATCH(R617,field_data_repository!$M$2:$M$23 , 0))</f>
        <v>#N/A</v>
      </c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</row>
    <row r="618">
      <c r="A618" s="20"/>
      <c r="B618" s="20" t="str">
        <f t="array" ref="B618">INDEX(field_data_repository!$B$2:$B$300, MATCH(C618,field_data_repository!$A$2:$A$300 , 0))</f>
        <v>#N/A</v>
      </c>
      <c r="C618" s="19"/>
      <c r="D618" s="19"/>
      <c r="E618" s="19"/>
      <c r="F618" s="19"/>
      <c r="G618" s="19"/>
      <c r="H618" s="20" t="str">
        <f t="array" ref="H618">INDEX(field_data_repository!$E$2:$E$300, MATCH(G618,field_data_repository!$D$2:$D$300 , 0))</f>
        <v>#N/A</v>
      </c>
      <c r="I618" s="22"/>
      <c r="J618" s="19"/>
      <c r="K618" s="19"/>
      <c r="L618" s="19"/>
      <c r="M618" s="19"/>
      <c r="N618" s="7"/>
      <c r="O618" s="23" t="str">
        <f t="array" ref="O618">INDEX(field_data_repository!$H$2:$H$17, MATCH(N618,field_data_repository!$G$2:$G$23 , 0))</f>
        <v>#N/A</v>
      </c>
      <c r="P618" s="19"/>
      <c r="Q618" s="23" t="str">
        <f t="array" ref="Q618">INDEX(field_data_repository!$K$2:$K$17, MATCH(P618,field_data_repository!$J$2:$J$23 , 0))</f>
        <v>#N/A</v>
      </c>
      <c r="R618" s="19"/>
      <c r="S618" s="23" t="str">
        <f t="array" ref="S618">INDEX(field_data_repository!$N$2:$N$17, MATCH(R618,field_data_repository!$M$2:$M$23 , 0))</f>
        <v>#N/A</v>
      </c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</row>
    <row r="619">
      <c r="A619" s="20"/>
      <c r="B619" s="20" t="str">
        <f t="array" ref="B619">INDEX(field_data_repository!$B$2:$B$300, MATCH(C619,field_data_repository!$A$2:$A$300 , 0))</f>
        <v>#N/A</v>
      </c>
      <c r="C619" s="19"/>
      <c r="D619" s="19"/>
      <c r="E619" s="19"/>
      <c r="F619" s="19"/>
      <c r="G619" s="19"/>
      <c r="H619" s="20" t="str">
        <f t="array" ref="H619">INDEX(field_data_repository!$E$2:$E$300, MATCH(G619,field_data_repository!$D$2:$D$300 , 0))</f>
        <v>#N/A</v>
      </c>
      <c r="I619" s="22"/>
      <c r="J619" s="19"/>
      <c r="K619" s="19"/>
      <c r="L619" s="19"/>
      <c r="M619" s="19"/>
      <c r="N619" s="7"/>
      <c r="O619" s="23" t="str">
        <f t="array" ref="O619">INDEX(field_data_repository!$H$2:$H$17, MATCH(N619,field_data_repository!$G$2:$G$23 , 0))</f>
        <v>#N/A</v>
      </c>
      <c r="P619" s="19"/>
      <c r="Q619" s="23" t="str">
        <f t="array" ref="Q619">INDEX(field_data_repository!$K$2:$K$17, MATCH(P619,field_data_repository!$J$2:$J$23 , 0))</f>
        <v>#N/A</v>
      </c>
      <c r="R619" s="19"/>
      <c r="S619" s="23" t="str">
        <f t="array" ref="S619">INDEX(field_data_repository!$N$2:$N$17, MATCH(R619,field_data_repository!$M$2:$M$23 , 0))</f>
        <v>#N/A</v>
      </c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</row>
    <row r="620">
      <c r="A620" s="20"/>
      <c r="B620" s="20" t="str">
        <f t="array" ref="B620">INDEX(field_data_repository!$B$2:$B$300, MATCH(C620,field_data_repository!$A$2:$A$300 , 0))</f>
        <v>#N/A</v>
      </c>
      <c r="C620" s="19"/>
      <c r="D620" s="19"/>
      <c r="E620" s="19"/>
      <c r="F620" s="19"/>
      <c r="G620" s="19"/>
      <c r="H620" s="20" t="str">
        <f t="array" ref="H620">INDEX(field_data_repository!$E$2:$E$300, MATCH(G620,field_data_repository!$D$2:$D$300 , 0))</f>
        <v>#N/A</v>
      </c>
      <c r="I620" s="22"/>
      <c r="J620" s="19"/>
      <c r="K620" s="19"/>
      <c r="L620" s="19"/>
      <c r="M620" s="19"/>
      <c r="N620" s="7"/>
      <c r="O620" s="23" t="str">
        <f t="array" ref="O620">INDEX(field_data_repository!$H$2:$H$17, MATCH(N620,field_data_repository!$G$2:$G$23 , 0))</f>
        <v>#N/A</v>
      </c>
      <c r="P620" s="19"/>
      <c r="Q620" s="23" t="str">
        <f t="array" ref="Q620">INDEX(field_data_repository!$K$2:$K$17, MATCH(P620,field_data_repository!$J$2:$J$23 , 0))</f>
        <v>#N/A</v>
      </c>
      <c r="R620" s="19"/>
      <c r="S620" s="23" t="str">
        <f t="array" ref="S620">INDEX(field_data_repository!$N$2:$N$17, MATCH(R620,field_data_repository!$M$2:$M$23 , 0))</f>
        <v>#N/A</v>
      </c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</row>
    <row r="621">
      <c r="A621" s="20"/>
      <c r="B621" s="20" t="str">
        <f t="array" ref="B621">INDEX(field_data_repository!$B$2:$B$300, MATCH(C621,field_data_repository!$A$2:$A$300 , 0))</f>
        <v>#N/A</v>
      </c>
      <c r="C621" s="19"/>
      <c r="D621" s="19"/>
      <c r="E621" s="19"/>
      <c r="F621" s="19"/>
      <c r="G621" s="19"/>
      <c r="H621" s="20" t="str">
        <f t="array" ref="H621">INDEX(field_data_repository!$E$2:$E$300, MATCH(G621,field_data_repository!$D$2:$D$300 , 0))</f>
        <v>#N/A</v>
      </c>
      <c r="I621" s="22"/>
      <c r="J621" s="19"/>
      <c r="K621" s="19"/>
      <c r="L621" s="19"/>
      <c r="M621" s="19"/>
      <c r="N621" s="7"/>
      <c r="O621" s="23" t="str">
        <f t="array" ref="O621">INDEX(field_data_repository!$H$2:$H$17, MATCH(N621,field_data_repository!$G$2:$G$23 , 0))</f>
        <v>#N/A</v>
      </c>
      <c r="P621" s="19"/>
      <c r="Q621" s="23" t="str">
        <f t="array" ref="Q621">INDEX(field_data_repository!$K$2:$K$17, MATCH(P621,field_data_repository!$J$2:$J$23 , 0))</f>
        <v>#N/A</v>
      </c>
      <c r="R621" s="19"/>
      <c r="S621" s="23" t="str">
        <f t="array" ref="S621">INDEX(field_data_repository!$N$2:$N$17, MATCH(R621,field_data_repository!$M$2:$M$23 , 0))</f>
        <v>#N/A</v>
      </c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</row>
    <row r="622">
      <c r="A622" s="20"/>
      <c r="B622" s="20" t="str">
        <f t="array" ref="B622">INDEX(field_data_repository!$B$2:$B$300, MATCH(C622,field_data_repository!$A$2:$A$300 , 0))</f>
        <v>#N/A</v>
      </c>
      <c r="C622" s="19"/>
      <c r="D622" s="19"/>
      <c r="E622" s="19"/>
      <c r="F622" s="19"/>
      <c r="G622" s="19"/>
      <c r="H622" s="20" t="str">
        <f t="array" ref="H622">INDEX(field_data_repository!$E$2:$E$300, MATCH(G622,field_data_repository!$D$2:$D$300 , 0))</f>
        <v>#N/A</v>
      </c>
      <c r="I622" s="22"/>
      <c r="J622" s="19"/>
      <c r="K622" s="19"/>
      <c r="L622" s="19"/>
      <c r="M622" s="19"/>
      <c r="N622" s="7"/>
      <c r="O622" s="23" t="str">
        <f t="array" ref="O622">INDEX(field_data_repository!$H$2:$H$17, MATCH(N622,field_data_repository!$G$2:$G$23 , 0))</f>
        <v>#N/A</v>
      </c>
      <c r="P622" s="19"/>
      <c r="Q622" s="23" t="str">
        <f t="array" ref="Q622">INDEX(field_data_repository!$K$2:$K$17, MATCH(P622,field_data_repository!$J$2:$J$23 , 0))</f>
        <v>#N/A</v>
      </c>
      <c r="R622" s="19"/>
      <c r="S622" s="23" t="str">
        <f t="array" ref="S622">INDEX(field_data_repository!$N$2:$N$17, MATCH(R622,field_data_repository!$M$2:$M$23 , 0))</f>
        <v>#N/A</v>
      </c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</row>
    <row r="623">
      <c r="A623" s="20"/>
      <c r="B623" s="20" t="str">
        <f t="array" ref="B623">INDEX(field_data_repository!$B$2:$B$300, MATCH(C623,field_data_repository!$A$2:$A$300 , 0))</f>
        <v>#N/A</v>
      </c>
      <c r="C623" s="19"/>
      <c r="D623" s="19"/>
      <c r="E623" s="19"/>
      <c r="F623" s="19"/>
      <c r="G623" s="19"/>
      <c r="H623" s="20" t="str">
        <f t="array" ref="H623">INDEX(field_data_repository!$E$2:$E$300, MATCH(G623,field_data_repository!$D$2:$D$300 , 0))</f>
        <v>#N/A</v>
      </c>
      <c r="I623" s="22"/>
      <c r="J623" s="19"/>
      <c r="K623" s="19"/>
      <c r="L623" s="19"/>
      <c r="M623" s="19"/>
      <c r="N623" s="7"/>
      <c r="O623" s="23" t="str">
        <f t="array" ref="O623">INDEX(field_data_repository!$H$2:$H$17, MATCH(N623,field_data_repository!$G$2:$G$23 , 0))</f>
        <v>#N/A</v>
      </c>
      <c r="P623" s="19"/>
      <c r="Q623" s="23" t="str">
        <f t="array" ref="Q623">INDEX(field_data_repository!$K$2:$K$17, MATCH(P623,field_data_repository!$J$2:$J$23 , 0))</f>
        <v>#N/A</v>
      </c>
      <c r="R623" s="19"/>
      <c r="S623" s="23" t="str">
        <f t="array" ref="S623">INDEX(field_data_repository!$N$2:$N$17, MATCH(R623,field_data_repository!$M$2:$M$23 , 0))</f>
        <v>#N/A</v>
      </c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</row>
    <row r="624">
      <c r="A624" s="20"/>
      <c r="B624" s="20" t="str">
        <f t="array" ref="B624">INDEX(field_data_repository!$B$2:$B$300, MATCH(C624,field_data_repository!$A$2:$A$300 , 0))</f>
        <v>#N/A</v>
      </c>
      <c r="C624" s="19"/>
      <c r="D624" s="19"/>
      <c r="E624" s="19"/>
      <c r="F624" s="19"/>
      <c r="G624" s="19"/>
      <c r="H624" s="20" t="str">
        <f t="array" ref="H624">INDEX(field_data_repository!$E$2:$E$300, MATCH(G624,field_data_repository!$D$2:$D$300 , 0))</f>
        <v>#N/A</v>
      </c>
      <c r="I624" s="22"/>
      <c r="J624" s="19"/>
      <c r="K624" s="19"/>
      <c r="L624" s="19"/>
      <c r="M624" s="19"/>
      <c r="N624" s="7"/>
      <c r="O624" s="23" t="str">
        <f t="array" ref="O624">INDEX(field_data_repository!$H$2:$H$17, MATCH(N624,field_data_repository!$G$2:$G$23 , 0))</f>
        <v>#N/A</v>
      </c>
      <c r="P624" s="19"/>
      <c r="Q624" s="23" t="str">
        <f t="array" ref="Q624">INDEX(field_data_repository!$K$2:$K$17, MATCH(P624,field_data_repository!$J$2:$J$23 , 0))</f>
        <v>#N/A</v>
      </c>
      <c r="R624" s="19"/>
      <c r="S624" s="23" t="str">
        <f t="array" ref="S624">INDEX(field_data_repository!$N$2:$N$17, MATCH(R624,field_data_repository!$M$2:$M$23 , 0))</f>
        <v>#N/A</v>
      </c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</row>
    <row r="625">
      <c r="A625" s="20"/>
      <c r="B625" s="20" t="str">
        <f t="array" ref="B625">INDEX(field_data_repository!$B$2:$B$300, MATCH(C625,field_data_repository!$A$2:$A$300 , 0))</f>
        <v>#N/A</v>
      </c>
      <c r="C625" s="19"/>
      <c r="D625" s="19"/>
      <c r="E625" s="19"/>
      <c r="F625" s="19"/>
      <c r="G625" s="19"/>
      <c r="H625" s="20" t="str">
        <f t="array" ref="H625">INDEX(field_data_repository!$E$2:$E$300, MATCH(G625,field_data_repository!$D$2:$D$300 , 0))</f>
        <v>#N/A</v>
      </c>
      <c r="I625" s="22"/>
      <c r="J625" s="19"/>
      <c r="K625" s="19"/>
      <c r="L625" s="19"/>
      <c r="M625" s="19"/>
      <c r="N625" s="7"/>
      <c r="O625" s="23" t="str">
        <f t="array" ref="O625">INDEX(field_data_repository!$H$2:$H$17, MATCH(N625,field_data_repository!$G$2:$G$23 , 0))</f>
        <v>#N/A</v>
      </c>
      <c r="P625" s="19"/>
      <c r="Q625" s="23" t="str">
        <f t="array" ref="Q625">INDEX(field_data_repository!$K$2:$K$17, MATCH(P625,field_data_repository!$J$2:$J$23 , 0))</f>
        <v>#N/A</v>
      </c>
      <c r="R625" s="19"/>
      <c r="S625" s="23" t="str">
        <f t="array" ref="S625">INDEX(field_data_repository!$N$2:$N$17, MATCH(R625,field_data_repository!$M$2:$M$23 , 0))</f>
        <v>#N/A</v>
      </c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</row>
    <row r="626">
      <c r="A626" s="20"/>
      <c r="B626" s="20" t="str">
        <f t="array" ref="B626">INDEX(field_data_repository!$B$2:$B$300, MATCH(C626,field_data_repository!$A$2:$A$300 , 0))</f>
        <v>#N/A</v>
      </c>
      <c r="C626" s="19"/>
      <c r="D626" s="19"/>
      <c r="E626" s="19"/>
      <c r="F626" s="19"/>
      <c r="G626" s="19"/>
      <c r="H626" s="20" t="str">
        <f t="array" ref="H626">INDEX(field_data_repository!$E$2:$E$300, MATCH(G626,field_data_repository!$D$2:$D$300 , 0))</f>
        <v>#N/A</v>
      </c>
      <c r="I626" s="22"/>
      <c r="J626" s="19"/>
      <c r="K626" s="19"/>
      <c r="L626" s="19"/>
      <c r="M626" s="19"/>
      <c r="N626" s="7"/>
      <c r="O626" s="23" t="str">
        <f t="array" ref="O626">INDEX(field_data_repository!$H$2:$H$17, MATCH(N626,field_data_repository!$G$2:$G$23 , 0))</f>
        <v>#N/A</v>
      </c>
      <c r="P626" s="19"/>
      <c r="Q626" s="23" t="str">
        <f t="array" ref="Q626">INDEX(field_data_repository!$K$2:$K$17, MATCH(P626,field_data_repository!$J$2:$J$23 , 0))</f>
        <v>#N/A</v>
      </c>
      <c r="R626" s="19"/>
      <c r="S626" s="23" t="str">
        <f t="array" ref="S626">INDEX(field_data_repository!$N$2:$N$17, MATCH(R626,field_data_repository!$M$2:$M$23 , 0))</f>
        <v>#N/A</v>
      </c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</row>
    <row r="627">
      <c r="A627" s="20"/>
      <c r="B627" s="20" t="str">
        <f t="array" ref="B627">INDEX(field_data_repository!$B$2:$B$300, MATCH(C627,field_data_repository!$A$2:$A$300 , 0))</f>
        <v>#N/A</v>
      </c>
      <c r="C627" s="19"/>
      <c r="D627" s="19"/>
      <c r="E627" s="19"/>
      <c r="F627" s="19"/>
      <c r="G627" s="19"/>
      <c r="H627" s="20" t="str">
        <f t="array" ref="H627">INDEX(field_data_repository!$E$2:$E$300, MATCH(G627,field_data_repository!$D$2:$D$300 , 0))</f>
        <v>#N/A</v>
      </c>
      <c r="I627" s="22"/>
      <c r="J627" s="19"/>
      <c r="K627" s="19"/>
      <c r="L627" s="19"/>
      <c r="M627" s="19"/>
      <c r="N627" s="7"/>
      <c r="O627" s="23" t="str">
        <f t="array" ref="O627">INDEX(field_data_repository!$H$2:$H$17, MATCH(N627,field_data_repository!$G$2:$G$23 , 0))</f>
        <v>#N/A</v>
      </c>
      <c r="P627" s="19"/>
      <c r="Q627" s="23" t="str">
        <f t="array" ref="Q627">INDEX(field_data_repository!$K$2:$K$17, MATCH(P627,field_data_repository!$J$2:$J$23 , 0))</f>
        <v>#N/A</v>
      </c>
      <c r="R627" s="19"/>
      <c r="S627" s="23" t="str">
        <f t="array" ref="S627">INDEX(field_data_repository!$N$2:$N$17, MATCH(R627,field_data_repository!$M$2:$M$23 , 0))</f>
        <v>#N/A</v>
      </c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</row>
    <row r="628">
      <c r="A628" s="20"/>
      <c r="B628" s="20" t="str">
        <f t="array" ref="B628">INDEX(field_data_repository!$B$2:$B$300, MATCH(C628,field_data_repository!$A$2:$A$300 , 0))</f>
        <v>#N/A</v>
      </c>
      <c r="C628" s="19"/>
      <c r="D628" s="19"/>
      <c r="E628" s="19"/>
      <c r="F628" s="19"/>
      <c r="G628" s="19"/>
      <c r="H628" s="20" t="str">
        <f t="array" ref="H628">INDEX(field_data_repository!$E$2:$E$300, MATCH(G628,field_data_repository!$D$2:$D$300 , 0))</f>
        <v>#N/A</v>
      </c>
      <c r="I628" s="22"/>
      <c r="J628" s="19"/>
      <c r="K628" s="19"/>
      <c r="L628" s="19"/>
      <c r="M628" s="19"/>
      <c r="N628" s="7"/>
      <c r="O628" s="23" t="str">
        <f t="array" ref="O628">INDEX(field_data_repository!$H$2:$H$17, MATCH(N628,field_data_repository!$G$2:$G$23 , 0))</f>
        <v>#N/A</v>
      </c>
      <c r="P628" s="19"/>
      <c r="Q628" s="23" t="str">
        <f t="array" ref="Q628">INDEX(field_data_repository!$K$2:$K$17, MATCH(P628,field_data_repository!$J$2:$J$23 , 0))</f>
        <v>#N/A</v>
      </c>
      <c r="R628" s="19"/>
      <c r="S628" s="23" t="str">
        <f t="array" ref="S628">INDEX(field_data_repository!$N$2:$N$17, MATCH(R628,field_data_repository!$M$2:$M$23 , 0))</f>
        <v>#N/A</v>
      </c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</row>
    <row r="629">
      <c r="A629" s="20"/>
      <c r="B629" s="20" t="str">
        <f t="array" ref="B629">INDEX(field_data_repository!$B$2:$B$300, MATCH(C629,field_data_repository!$A$2:$A$300 , 0))</f>
        <v>#N/A</v>
      </c>
      <c r="C629" s="19"/>
      <c r="D629" s="19"/>
      <c r="E629" s="19"/>
      <c r="F629" s="19"/>
      <c r="G629" s="19"/>
      <c r="H629" s="20" t="str">
        <f t="array" ref="H629">INDEX(field_data_repository!$E$2:$E$300, MATCH(G629,field_data_repository!$D$2:$D$300 , 0))</f>
        <v>#N/A</v>
      </c>
      <c r="I629" s="22"/>
      <c r="J629" s="19"/>
      <c r="K629" s="19"/>
      <c r="L629" s="19"/>
      <c r="M629" s="19"/>
      <c r="N629" s="7"/>
      <c r="O629" s="23" t="str">
        <f t="array" ref="O629">INDEX(field_data_repository!$H$2:$H$17, MATCH(N629,field_data_repository!$G$2:$G$23 , 0))</f>
        <v>#N/A</v>
      </c>
      <c r="P629" s="19"/>
      <c r="Q629" s="23" t="str">
        <f t="array" ref="Q629">INDEX(field_data_repository!$K$2:$K$17, MATCH(P629,field_data_repository!$J$2:$J$23 , 0))</f>
        <v>#N/A</v>
      </c>
      <c r="R629" s="19"/>
      <c r="S629" s="23" t="str">
        <f t="array" ref="S629">INDEX(field_data_repository!$N$2:$N$17, MATCH(R629,field_data_repository!$M$2:$M$23 , 0))</f>
        <v>#N/A</v>
      </c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</row>
    <row r="630">
      <c r="A630" s="20"/>
      <c r="B630" s="20" t="str">
        <f t="array" ref="B630">INDEX(field_data_repository!$B$2:$B$300, MATCH(C630,field_data_repository!$A$2:$A$300 , 0))</f>
        <v>#N/A</v>
      </c>
      <c r="C630" s="19"/>
      <c r="D630" s="19"/>
      <c r="E630" s="19"/>
      <c r="F630" s="19"/>
      <c r="G630" s="19"/>
      <c r="H630" s="20" t="str">
        <f t="array" ref="H630">INDEX(field_data_repository!$E$2:$E$300, MATCH(G630,field_data_repository!$D$2:$D$300 , 0))</f>
        <v>#N/A</v>
      </c>
      <c r="I630" s="22"/>
      <c r="J630" s="19"/>
      <c r="K630" s="19"/>
      <c r="L630" s="19"/>
      <c r="M630" s="19"/>
      <c r="N630" s="7"/>
      <c r="O630" s="23" t="str">
        <f t="array" ref="O630">INDEX(field_data_repository!$H$2:$H$17, MATCH(N630,field_data_repository!$G$2:$G$23 , 0))</f>
        <v>#N/A</v>
      </c>
      <c r="P630" s="19"/>
      <c r="Q630" s="23" t="str">
        <f t="array" ref="Q630">INDEX(field_data_repository!$K$2:$K$17, MATCH(P630,field_data_repository!$J$2:$J$23 , 0))</f>
        <v>#N/A</v>
      </c>
      <c r="R630" s="19"/>
      <c r="S630" s="23" t="str">
        <f t="array" ref="S630">INDEX(field_data_repository!$N$2:$N$17, MATCH(R630,field_data_repository!$M$2:$M$23 , 0))</f>
        <v>#N/A</v>
      </c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</row>
    <row r="631">
      <c r="A631" s="20"/>
      <c r="B631" s="20" t="str">
        <f t="array" ref="B631">INDEX(field_data_repository!$B$2:$B$300, MATCH(C631,field_data_repository!$A$2:$A$300 , 0))</f>
        <v>#N/A</v>
      </c>
      <c r="C631" s="19"/>
      <c r="D631" s="19"/>
      <c r="E631" s="19"/>
      <c r="F631" s="19"/>
      <c r="G631" s="19"/>
      <c r="H631" s="20" t="str">
        <f t="array" ref="H631">INDEX(field_data_repository!$E$2:$E$300, MATCH(G631,field_data_repository!$D$2:$D$300 , 0))</f>
        <v>#N/A</v>
      </c>
      <c r="I631" s="22"/>
      <c r="J631" s="19"/>
      <c r="K631" s="19"/>
      <c r="L631" s="19"/>
      <c r="M631" s="19"/>
      <c r="N631" s="7"/>
      <c r="O631" s="23" t="str">
        <f t="array" ref="O631">INDEX(field_data_repository!$H$2:$H$17, MATCH(N631,field_data_repository!$G$2:$G$23 , 0))</f>
        <v>#N/A</v>
      </c>
      <c r="P631" s="19"/>
      <c r="Q631" s="23" t="str">
        <f t="array" ref="Q631">INDEX(field_data_repository!$K$2:$K$17, MATCH(P631,field_data_repository!$J$2:$J$23 , 0))</f>
        <v>#N/A</v>
      </c>
      <c r="R631" s="19"/>
      <c r="S631" s="23" t="str">
        <f t="array" ref="S631">INDEX(field_data_repository!$N$2:$N$17, MATCH(R631,field_data_repository!$M$2:$M$23 , 0))</f>
        <v>#N/A</v>
      </c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</row>
    <row r="632">
      <c r="A632" s="20"/>
      <c r="B632" s="20" t="str">
        <f t="array" ref="B632">INDEX(field_data_repository!$B$2:$B$300, MATCH(C632,field_data_repository!$A$2:$A$300 , 0))</f>
        <v>#N/A</v>
      </c>
      <c r="C632" s="19"/>
      <c r="D632" s="19"/>
      <c r="E632" s="19"/>
      <c r="F632" s="19"/>
      <c r="G632" s="19"/>
      <c r="H632" s="20" t="str">
        <f t="array" ref="H632">INDEX(field_data_repository!$E$2:$E$300, MATCH(G632,field_data_repository!$D$2:$D$300 , 0))</f>
        <v>#N/A</v>
      </c>
      <c r="I632" s="22"/>
      <c r="J632" s="19"/>
      <c r="K632" s="19"/>
      <c r="L632" s="19"/>
      <c r="M632" s="19"/>
      <c r="N632" s="7"/>
      <c r="O632" s="23" t="str">
        <f t="array" ref="O632">INDEX(field_data_repository!$H$2:$H$17, MATCH(N632,field_data_repository!$G$2:$G$23 , 0))</f>
        <v>#N/A</v>
      </c>
      <c r="P632" s="19"/>
      <c r="Q632" s="23" t="str">
        <f t="array" ref="Q632">INDEX(field_data_repository!$K$2:$K$17, MATCH(P632,field_data_repository!$J$2:$J$23 , 0))</f>
        <v>#N/A</v>
      </c>
      <c r="R632" s="19"/>
      <c r="S632" s="23" t="str">
        <f t="array" ref="S632">INDEX(field_data_repository!$N$2:$N$17, MATCH(R632,field_data_repository!$M$2:$M$23 , 0))</f>
        <v>#N/A</v>
      </c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</row>
    <row r="633">
      <c r="A633" s="20"/>
      <c r="B633" s="20" t="str">
        <f t="array" ref="B633">INDEX(field_data_repository!$B$2:$B$300, MATCH(C633,field_data_repository!$A$2:$A$300 , 0))</f>
        <v>#N/A</v>
      </c>
      <c r="C633" s="19"/>
      <c r="D633" s="19"/>
      <c r="E633" s="19"/>
      <c r="F633" s="19"/>
      <c r="G633" s="19"/>
      <c r="H633" s="20" t="str">
        <f t="array" ref="H633">INDEX(field_data_repository!$E$2:$E$300, MATCH(G633,field_data_repository!$D$2:$D$300 , 0))</f>
        <v>#N/A</v>
      </c>
      <c r="I633" s="22"/>
      <c r="J633" s="19"/>
      <c r="K633" s="19"/>
      <c r="L633" s="19"/>
      <c r="M633" s="19"/>
      <c r="N633" s="7"/>
      <c r="O633" s="23" t="str">
        <f t="array" ref="O633">INDEX(field_data_repository!$H$2:$H$17, MATCH(N633,field_data_repository!$G$2:$G$23 , 0))</f>
        <v>#N/A</v>
      </c>
      <c r="P633" s="19"/>
      <c r="Q633" s="23" t="str">
        <f t="array" ref="Q633">INDEX(field_data_repository!$K$2:$K$17, MATCH(P633,field_data_repository!$J$2:$J$23 , 0))</f>
        <v>#N/A</v>
      </c>
      <c r="R633" s="19"/>
      <c r="S633" s="23" t="str">
        <f t="array" ref="S633">INDEX(field_data_repository!$N$2:$N$17, MATCH(R633,field_data_repository!$M$2:$M$23 , 0))</f>
        <v>#N/A</v>
      </c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</row>
    <row r="634">
      <c r="A634" s="20"/>
      <c r="B634" s="20" t="str">
        <f t="array" ref="B634">INDEX(field_data_repository!$B$2:$B$300, MATCH(C634,field_data_repository!$A$2:$A$300 , 0))</f>
        <v>#N/A</v>
      </c>
      <c r="C634" s="19"/>
      <c r="D634" s="19"/>
      <c r="E634" s="19"/>
      <c r="F634" s="19"/>
      <c r="G634" s="19"/>
      <c r="H634" s="20" t="str">
        <f t="array" ref="H634">INDEX(field_data_repository!$E$2:$E$300, MATCH(G634,field_data_repository!$D$2:$D$300 , 0))</f>
        <v>#N/A</v>
      </c>
      <c r="I634" s="22"/>
      <c r="J634" s="19"/>
      <c r="K634" s="19"/>
      <c r="L634" s="19"/>
      <c r="M634" s="19"/>
      <c r="N634" s="7"/>
      <c r="O634" s="23" t="str">
        <f t="array" ref="O634">INDEX(field_data_repository!$H$2:$H$17, MATCH(N634,field_data_repository!$G$2:$G$23 , 0))</f>
        <v>#N/A</v>
      </c>
      <c r="P634" s="19"/>
      <c r="Q634" s="23" t="str">
        <f t="array" ref="Q634">INDEX(field_data_repository!$K$2:$K$17, MATCH(P634,field_data_repository!$J$2:$J$23 , 0))</f>
        <v>#N/A</v>
      </c>
      <c r="R634" s="19"/>
      <c r="S634" s="23" t="str">
        <f t="array" ref="S634">INDEX(field_data_repository!$N$2:$N$17, MATCH(R634,field_data_repository!$M$2:$M$23 , 0))</f>
        <v>#N/A</v>
      </c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</row>
    <row r="635">
      <c r="A635" s="20"/>
      <c r="B635" s="20" t="str">
        <f t="array" ref="B635">INDEX(field_data_repository!$B$2:$B$300, MATCH(C635,field_data_repository!$A$2:$A$300 , 0))</f>
        <v>#N/A</v>
      </c>
      <c r="C635" s="19"/>
      <c r="D635" s="19"/>
      <c r="E635" s="19"/>
      <c r="F635" s="19"/>
      <c r="G635" s="19"/>
      <c r="H635" s="20" t="str">
        <f t="array" ref="H635">INDEX(field_data_repository!$E$2:$E$300, MATCH(G635,field_data_repository!$D$2:$D$300 , 0))</f>
        <v>#N/A</v>
      </c>
      <c r="I635" s="22"/>
      <c r="J635" s="19"/>
      <c r="K635" s="19"/>
      <c r="L635" s="19"/>
      <c r="M635" s="19"/>
      <c r="N635" s="7"/>
      <c r="O635" s="23" t="str">
        <f t="array" ref="O635">INDEX(field_data_repository!$H$2:$H$17, MATCH(N635,field_data_repository!$G$2:$G$23 , 0))</f>
        <v>#N/A</v>
      </c>
      <c r="P635" s="19"/>
      <c r="Q635" s="23" t="str">
        <f t="array" ref="Q635">INDEX(field_data_repository!$K$2:$K$17, MATCH(P635,field_data_repository!$J$2:$J$23 , 0))</f>
        <v>#N/A</v>
      </c>
      <c r="R635" s="19"/>
      <c r="S635" s="23" t="str">
        <f t="array" ref="S635">INDEX(field_data_repository!$N$2:$N$17, MATCH(R635,field_data_repository!$M$2:$M$23 , 0))</f>
        <v>#N/A</v>
      </c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</row>
    <row r="636">
      <c r="A636" s="20"/>
      <c r="B636" s="20" t="str">
        <f t="array" ref="B636">INDEX(field_data_repository!$B$2:$B$300, MATCH(C636,field_data_repository!$A$2:$A$300 , 0))</f>
        <v>#N/A</v>
      </c>
      <c r="C636" s="19"/>
      <c r="D636" s="19"/>
      <c r="E636" s="19"/>
      <c r="F636" s="19"/>
      <c r="G636" s="19"/>
      <c r="H636" s="20" t="str">
        <f t="array" ref="H636">INDEX(field_data_repository!$E$2:$E$300, MATCH(G636,field_data_repository!$D$2:$D$300 , 0))</f>
        <v>#N/A</v>
      </c>
      <c r="I636" s="22"/>
      <c r="J636" s="19"/>
      <c r="K636" s="19"/>
      <c r="L636" s="19"/>
      <c r="M636" s="19"/>
      <c r="N636" s="7"/>
      <c r="O636" s="23" t="str">
        <f t="array" ref="O636">INDEX(field_data_repository!$H$2:$H$17, MATCH(N636,field_data_repository!$G$2:$G$23 , 0))</f>
        <v>#N/A</v>
      </c>
      <c r="P636" s="19"/>
      <c r="Q636" s="23" t="str">
        <f t="array" ref="Q636">INDEX(field_data_repository!$K$2:$K$17, MATCH(P636,field_data_repository!$J$2:$J$23 , 0))</f>
        <v>#N/A</v>
      </c>
      <c r="R636" s="19"/>
      <c r="S636" s="23" t="str">
        <f t="array" ref="S636">INDEX(field_data_repository!$N$2:$N$17, MATCH(R636,field_data_repository!$M$2:$M$23 , 0))</f>
        <v>#N/A</v>
      </c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</row>
    <row r="637">
      <c r="A637" s="20"/>
      <c r="B637" s="20" t="str">
        <f t="array" ref="B637">INDEX(field_data_repository!$B$2:$B$300, MATCH(C637,field_data_repository!$A$2:$A$300 , 0))</f>
        <v>#N/A</v>
      </c>
      <c r="C637" s="19"/>
      <c r="D637" s="19"/>
      <c r="E637" s="19"/>
      <c r="F637" s="19"/>
      <c r="G637" s="19"/>
      <c r="H637" s="20" t="str">
        <f t="array" ref="H637">INDEX(field_data_repository!$E$2:$E$300, MATCH(G637,field_data_repository!$D$2:$D$300 , 0))</f>
        <v>#N/A</v>
      </c>
      <c r="I637" s="22"/>
      <c r="J637" s="19"/>
      <c r="K637" s="19"/>
      <c r="L637" s="19"/>
      <c r="M637" s="19"/>
      <c r="N637" s="7"/>
      <c r="O637" s="23" t="str">
        <f t="array" ref="O637">INDEX(field_data_repository!$H$2:$H$17, MATCH(N637,field_data_repository!$G$2:$G$23 , 0))</f>
        <v>#N/A</v>
      </c>
      <c r="P637" s="19"/>
      <c r="Q637" s="23" t="str">
        <f t="array" ref="Q637">INDEX(field_data_repository!$K$2:$K$17, MATCH(P637,field_data_repository!$J$2:$J$23 , 0))</f>
        <v>#N/A</v>
      </c>
      <c r="R637" s="19"/>
      <c r="S637" s="23" t="str">
        <f t="array" ref="S637">INDEX(field_data_repository!$N$2:$N$17, MATCH(R637,field_data_repository!$M$2:$M$23 , 0))</f>
        <v>#N/A</v>
      </c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</row>
    <row r="638">
      <c r="A638" s="20"/>
      <c r="B638" s="20" t="str">
        <f t="array" ref="B638">INDEX(field_data_repository!$B$2:$B$300, MATCH(C638,field_data_repository!$A$2:$A$300 , 0))</f>
        <v>#N/A</v>
      </c>
      <c r="C638" s="19"/>
      <c r="D638" s="19"/>
      <c r="E638" s="19"/>
      <c r="F638" s="19"/>
      <c r="G638" s="19"/>
      <c r="H638" s="20" t="str">
        <f t="array" ref="H638">INDEX(field_data_repository!$E$2:$E$300, MATCH(G638,field_data_repository!$D$2:$D$300 , 0))</f>
        <v>#N/A</v>
      </c>
      <c r="I638" s="22"/>
      <c r="J638" s="19"/>
      <c r="K638" s="19"/>
      <c r="L638" s="19"/>
      <c r="M638" s="19"/>
      <c r="N638" s="7"/>
      <c r="O638" s="23" t="str">
        <f t="array" ref="O638">INDEX(field_data_repository!$H$2:$H$17, MATCH(N638,field_data_repository!$G$2:$G$23 , 0))</f>
        <v>#N/A</v>
      </c>
      <c r="P638" s="19"/>
      <c r="Q638" s="23" t="str">
        <f t="array" ref="Q638">INDEX(field_data_repository!$K$2:$K$17, MATCH(P638,field_data_repository!$J$2:$J$23 , 0))</f>
        <v>#N/A</v>
      </c>
      <c r="R638" s="19"/>
      <c r="S638" s="23" t="str">
        <f t="array" ref="S638">INDEX(field_data_repository!$N$2:$N$17, MATCH(R638,field_data_repository!$M$2:$M$23 , 0))</f>
        <v>#N/A</v>
      </c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</row>
    <row r="639">
      <c r="A639" s="20"/>
      <c r="B639" s="20" t="str">
        <f t="array" ref="B639">INDEX(field_data_repository!$B$2:$B$300, MATCH(C639,field_data_repository!$A$2:$A$300 , 0))</f>
        <v>#N/A</v>
      </c>
      <c r="C639" s="19"/>
      <c r="D639" s="19"/>
      <c r="E639" s="19"/>
      <c r="F639" s="19"/>
      <c r="G639" s="19"/>
      <c r="H639" s="20" t="str">
        <f t="array" ref="H639">INDEX(field_data_repository!$E$2:$E$300, MATCH(G639,field_data_repository!$D$2:$D$300 , 0))</f>
        <v>#N/A</v>
      </c>
      <c r="I639" s="22"/>
      <c r="J639" s="19"/>
      <c r="K639" s="19"/>
      <c r="L639" s="19"/>
      <c r="M639" s="19"/>
      <c r="N639" s="7"/>
      <c r="O639" s="23" t="str">
        <f t="array" ref="O639">INDEX(field_data_repository!$H$2:$H$17, MATCH(N639,field_data_repository!$G$2:$G$23 , 0))</f>
        <v>#N/A</v>
      </c>
      <c r="P639" s="19"/>
      <c r="Q639" s="23" t="str">
        <f t="array" ref="Q639">INDEX(field_data_repository!$K$2:$K$17, MATCH(P639,field_data_repository!$J$2:$J$23 , 0))</f>
        <v>#N/A</v>
      </c>
      <c r="R639" s="19"/>
      <c r="S639" s="23" t="str">
        <f t="array" ref="S639">INDEX(field_data_repository!$N$2:$N$17, MATCH(R639,field_data_repository!$M$2:$M$23 , 0))</f>
        <v>#N/A</v>
      </c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</row>
    <row r="640">
      <c r="A640" s="20"/>
      <c r="B640" s="20" t="str">
        <f t="array" ref="B640">INDEX(field_data_repository!$B$2:$B$300, MATCH(C640,field_data_repository!$A$2:$A$300 , 0))</f>
        <v>#N/A</v>
      </c>
      <c r="C640" s="19"/>
      <c r="D640" s="19"/>
      <c r="E640" s="19"/>
      <c r="F640" s="19"/>
      <c r="G640" s="19"/>
      <c r="H640" s="20" t="str">
        <f t="array" ref="H640">INDEX(field_data_repository!$E$2:$E$300, MATCH(G640,field_data_repository!$D$2:$D$300 , 0))</f>
        <v>#N/A</v>
      </c>
      <c r="I640" s="22"/>
      <c r="J640" s="19"/>
      <c r="K640" s="19"/>
      <c r="L640" s="19"/>
      <c r="M640" s="19"/>
      <c r="N640" s="7"/>
      <c r="O640" s="23" t="str">
        <f t="array" ref="O640">INDEX(field_data_repository!$H$2:$H$17, MATCH(N640,field_data_repository!$G$2:$G$23 , 0))</f>
        <v>#N/A</v>
      </c>
      <c r="P640" s="19"/>
      <c r="Q640" s="23" t="str">
        <f t="array" ref="Q640">INDEX(field_data_repository!$K$2:$K$17, MATCH(P640,field_data_repository!$J$2:$J$23 , 0))</f>
        <v>#N/A</v>
      </c>
      <c r="R640" s="19"/>
      <c r="S640" s="23" t="str">
        <f t="array" ref="S640">INDEX(field_data_repository!$N$2:$N$17, MATCH(R640,field_data_repository!$M$2:$M$23 , 0))</f>
        <v>#N/A</v>
      </c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</row>
    <row r="641">
      <c r="A641" s="20"/>
      <c r="B641" s="20" t="str">
        <f t="array" ref="B641">INDEX(field_data_repository!$B$2:$B$300, MATCH(C641,field_data_repository!$A$2:$A$300 , 0))</f>
        <v>#N/A</v>
      </c>
      <c r="C641" s="19"/>
      <c r="D641" s="19"/>
      <c r="E641" s="19"/>
      <c r="F641" s="19"/>
      <c r="G641" s="19"/>
      <c r="H641" s="20" t="str">
        <f t="array" ref="H641">INDEX(field_data_repository!$E$2:$E$300, MATCH(G641,field_data_repository!$D$2:$D$300 , 0))</f>
        <v>#N/A</v>
      </c>
      <c r="I641" s="22"/>
      <c r="J641" s="19"/>
      <c r="K641" s="19"/>
      <c r="L641" s="19"/>
      <c r="M641" s="19"/>
      <c r="N641" s="7"/>
      <c r="O641" s="23" t="str">
        <f t="array" ref="O641">INDEX(field_data_repository!$H$2:$H$17, MATCH(N641,field_data_repository!$G$2:$G$23 , 0))</f>
        <v>#N/A</v>
      </c>
      <c r="P641" s="19"/>
      <c r="Q641" s="23" t="str">
        <f t="array" ref="Q641">INDEX(field_data_repository!$K$2:$K$17, MATCH(P641,field_data_repository!$J$2:$J$23 , 0))</f>
        <v>#N/A</v>
      </c>
      <c r="R641" s="19"/>
      <c r="S641" s="23" t="str">
        <f t="array" ref="S641">INDEX(field_data_repository!$N$2:$N$17, MATCH(R641,field_data_repository!$M$2:$M$23 , 0))</f>
        <v>#N/A</v>
      </c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</row>
    <row r="642">
      <c r="A642" s="20"/>
      <c r="B642" s="20" t="str">
        <f t="array" ref="B642">INDEX(field_data_repository!$B$2:$B$300, MATCH(C642,field_data_repository!$A$2:$A$300 , 0))</f>
        <v>#N/A</v>
      </c>
      <c r="C642" s="19"/>
      <c r="D642" s="19"/>
      <c r="E642" s="19"/>
      <c r="F642" s="19"/>
      <c r="G642" s="19"/>
      <c r="H642" s="20" t="str">
        <f t="array" ref="H642">INDEX(field_data_repository!$E$2:$E$300, MATCH(G642,field_data_repository!$D$2:$D$300 , 0))</f>
        <v>#N/A</v>
      </c>
      <c r="I642" s="22"/>
      <c r="J642" s="19"/>
      <c r="K642" s="19"/>
      <c r="L642" s="19"/>
      <c r="M642" s="19"/>
      <c r="N642" s="7"/>
      <c r="O642" s="23" t="str">
        <f t="array" ref="O642">INDEX(field_data_repository!$H$2:$H$17, MATCH(N642,field_data_repository!$G$2:$G$23 , 0))</f>
        <v>#N/A</v>
      </c>
      <c r="P642" s="19"/>
      <c r="Q642" s="23" t="str">
        <f t="array" ref="Q642">INDEX(field_data_repository!$K$2:$K$17, MATCH(P642,field_data_repository!$J$2:$J$23 , 0))</f>
        <v>#N/A</v>
      </c>
      <c r="R642" s="19"/>
      <c r="S642" s="23" t="str">
        <f t="array" ref="S642">INDEX(field_data_repository!$N$2:$N$17, MATCH(R642,field_data_repository!$M$2:$M$23 , 0))</f>
        <v>#N/A</v>
      </c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</row>
    <row r="643">
      <c r="A643" s="20"/>
      <c r="B643" s="20" t="str">
        <f t="array" ref="B643">INDEX(field_data_repository!$B$2:$B$300, MATCH(C643,field_data_repository!$A$2:$A$300 , 0))</f>
        <v>#N/A</v>
      </c>
      <c r="C643" s="19"/>
      <c r="D643" s="19"/>
      <c r="E643" s="19"/>
      <c r="F643" s="19"/>
      <c r="G643" s="19"/>
      <c r="H643" s="20" t="str">
        <f t="array" ref="H643">INDEX(field_data_repository!$E$2:$E$300, MATCH(G643,field_data_repository!$D$2:$D$300 , 0))</f>
        <v>#N/A</v>
      </c>
      <c r="I643" s="22"/>
      <c r="J643" s="19"/>
      <c r="K643" s="19"/>
      <c r="L643" s="19"/>
      <c r="M643" s="19"/>
      <c r="N643" s="7"/>
      <c r="O643" s="23" t="str">
        <f t="array" ref="O643">INDEX(field_data_repository!$H$2:$H$17, MATCH(N643,field_data_repository!$G$2:$G$23 , 0))</f>
        <v>#N/A</v>
      </c>
      <c r="P643" s="19"/>
      <c r="Q643" s="23" t="str">
        <f t="array" ref="Q643">INDEX(field_data_repository!$K$2:$K$17, MATCH(P643,field_data_repository!$J$2:$J$23 , 0))</f>
        <v>#N/A</v>
      </c>
      <c r="R643" s="19"/>
      <c r="S643" s="23" t="str">
        <f t="array" ref="S643">INDEX(field_data_repository!$N$2:$N$17, MATCH(R643,field_data_repository!$M$2:$M$23 , 0))</f>
        <v>#N/A</v>
      </c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</row>
    <row r="644">
      <c r="A644" s="20"/>
      <c r="B644" s="20" t="str">
        <f t="array" ref="B644">INDEX(field_data_repository!$B$2:$B$300, MATCH(C644,field_data_repository!$A$2:$A$300 , 0))</f>
        <v>#N/A</v>
      </c>
      <c r="C644" s="19"/>
      <c r="D644" s="19"/>
      <c r="E644" s="19"/>
      <c r="F644" s="19"/>
      <c r="G644" s="19"/>
      <c r="H644" s="20" t="str">
        <f t="array" ref="H644">INDEX(field_data_repository!$E$2:$E$300, MATCH(G644,field_data_repository!$D$2:$D$300 , 0))</f>
        <v>#N/A</v>
      </c>
      <c r="I644" s="22"/>
      <c r="J644" s="19"/>
      <c r="K644" s="19"/>
      <c r="L644" s="19"/>
      <c r="M644" s="19"/>
      <c r="N644" s="7"/>
      <c r="O644" s="23" t="str">
        <f t="array" ref="O644">INDEX(field_data_repository!$H$2:$H$17, MATCH(N644,field_data_repository!$G$2:$G$23 , 0))</f>
        <v>#N/A</v>
      </c>
      <c r="P644" s="19"/>
      <c r="Q644" s="23" t="str">
        <f t="array" ref="Q644">INDEX(field_data_repository!$K$2:$K$17, MATCH(P644,field_data_repository!$J$2:$J$23 , 0))</f>
        <v>#N/A</v>
      </c>
      <c r="R644" s="19"/>
      <c r="S644" s="23" t="str">
        <f t="array" ref="S644">INDEX(field_data_repository!$N$2:$N$17, MATCH(R644,field_data_repository!$M$2:$M$23 , 0))</f>
        <v>#N/A</v>
      </c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</row>
    <row r="645">
      <c r="A645" s="20"/>
      <c r="B645" s="20" t="str">
        <f t="array" ref="B645">INDEX(field_data_repository!$B$2:$B$300, MATCH(C645,field_data_repository!$A$2:$A$300 , 0))</f>
        <v>#N/A</v>
      </c>
      <c r="C645" s="19"/>
      <c r="D645" s="19"/>
      <c r="E645" s="19"/>
      <c r="F645" s="19"/>
      <c r="G645" s="19"/>
      <c r="H645" s="20" t="str">
        <f t="array" ref="H645">INDEX(field_data_repository!$E$2:$E$300, MATCH(G645,field_data_repository!$D$2:$D$300 , 0))</f>
        <v>#N/A</v>
      </c>
      <c r="I645" s="22"/>
      <c r="J645" s="19"/>
      <c r="K645" s="19"/>
      <c r="L645" s="19"/>
      <c r="M645" s="19"/>
      <c r="N645" s="7"/>
      <c r="O645" s="23" t="str">
        <f t="array" ref="O645">INDEX(field_data_repository!$H$2:$H$17, MATCH(N645,field_data_repository!$G$2:$G$23 , 0))</f>
        <v>#N/A</v>
      </c>
      <c r="P645" s="19"/>
      <c r="Q645" s="23" t="str">
        <f t="array" ref="Q645">INDEX(field_data_repository!$K$2:$K$17, MATCH(P645,field_data_repository!$J$2:$J$23 , 0))</f>
        <v>#N/A</v>
      </c>
      <c r="R645" s="19"/>
      <c r="S645" s="23" t="str">
        <f t="array" ref="S645">INDEX(field_data_repository!$N$2:$N$17, MATCH(R645,field_data_repository!$M$2:$M$23 , 0))</f>
        <v>#N/A</v>
      </c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</row>
    <row r="646">
      <c r="A646" s="20"/>
      <c r="B646" s="20" t="str">
        <f t="array" ref="B646">INDEX(field_data_repository!$B$2:$B$300, MATCH(C646,field_data_repository!$A$2:$A$300 , 0))</f>
        <v>#N/A</v>
      </c>
      <c r="C646" s="19"/>
      <c r="D646" s="19"/>
      <c r="E646" s="19"/>
      <c r="F646" s="19"/>
      <c r="G646" s="19"/>
      <c r="H646" s="20" t="str">
        <f t="array" ref="H646">INDEX(field_data_repository!$E$2:$E$300, MATCH(G646,field_data_repository!$D$2:$D$300 , 0))</f>
        <v>#N/A</v>
      </c>
      <c r="I646" s="22"/>
      <c r="J646" s="19"/>
      <c r="K646" s="19"/>
      <c r="L646" s="19"/>
      <c r="M646" s="19"/>
      <c r="N646" s="7"/>
      <c r="O646" s="23" t="str">
        <f t="array" ref="O646">INDEX(field_data_repository!$H$2:$H$17, MATCH(N646,field_data_repository!$G$2:$G$23 , 0))</f>
        <v>#N/A</v>
      </c>
      <c r="P646" s="19"/>
      <c r="Q646" s="23" t="str">
        <f t="array" ref="Q646">INDEX(field_data_repository!$K$2:$K$17, MATCH(P646,field_data_repository!$J$2:$J$23 , 0))</f>
        <v>#N/A</v>
      </c>
      <c r="R646" s="19"/>
      <c r="S646" s="23" t="str">
        <f t="array" ref="S646">INDEX(field_data_repository!$N$2:$N$17, MATCH(R646,field_data_repository!$M$2:$M$23 , 0))</f>
        <v>#N/A</v>
      </c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</row>
    <row r="647">
      <c r="A647" s="20"/>
      <c r="B647" s="20" t="str">
        <f t="array" ref="B647">INDEX(field_data_repository!$B$2:$B$300, MATCH(C647,field_data_repository!$A$2:$A$300 , 0))</f>
        <v>#N/A</v>
      </c>
      <c r="C647" s="19"/>
      <c r="D647" s="19"/>
      <c r="E647" s="19"/>
      <c r="F647" s="19"/>
      <c r="G647" s="19"/>
      <c r="H647" s="20" t="str">
        <f t="array" ref="H647">INDEX(field_data_repository!$E$2:$E$300, MATCH(G647,field_data_repository!$D$2:$D$300 , 0))</f>
        <v>#N/A</v>
      </c>
      <c r="I647" s="22"/>
      <c r="J647" s="19"/>
      <c r="K647" s="19"/>
      <c r="L647" s="19"/>
      <c r="M647" s="19"/>
      <c r="N647" s="7"/>
      <c r="O647" s="23" t="str">
        <f t="array" ref="O647">INDEX(field_data_repository!$H$2:$H$17, MATCH(N647,field_data_repository!$G$2:$G$23 , 0))</f>
        <v>#N/A</v>
      </c>
      <c r="P647" s="19"/>
      <c r="Q647" s="23" t="str">
        <f t="array" ref="Q647">INDEX(field_data_repository!$K$2:$K$17, MATCH(P647,field_data_repository!$J$2:$J$23 , 0))</f>
        <v>#N/A</v>
      </c>
      <c r="R647" s="19"/>
      <c r="S647" s="23" t="str">
        <f t="array" ref="S647">INDEX(field_data_repository!$N$2:$N$17, MATCH(R647,field_data_repository!$M$2:$M$23 , 0))</f>
        <v>#N/A</v>
      </c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</row>
    <row r="648">
      <c r="A648" s="20"/>
      <c r="B648" s="20" t="str">
        <f t="array" ref="B648">INDEX(field_data_repository!$B$2:$B$300, MATCH(C648,field_data_repository!$A$2:$A$300 , 0))</f>
        <v>#N/A</v>
      </c>
      <c r="C648" s="19"/>
      <c r="D648" s="19"/>
      <c r="E648" s="19"/>
      <c r="F648" s="19"/>
      <c r="G648" s="19"/>
      <c r="H648" s="20" t="str">
        <f t="array" ref="H648">INDEX(field_data_repository!$E$2:$E$300, MATCH(G648,field_data_repository!$D$2:$D$300 , 0))</f>
        <v>#N/A</v>
      </c>
      <c r="I648" s="22"/>
      <c r="J648" s="19"/>
      <c r="K648" s="19"/>
      <c r="L648" s="19"/>
      <c r="M648" s="19"/>
      <c r="N648" s="7"/>
      <c r="O648" s="23" t="str">
        <f t="array" ref="O648">INDEX(field_data_repository!$H$2:$H$17, MATCH(N648,field_data_repository!$G$2:$G$23 , 0))</f>
        <v>#N/A</v>
      </c>
      <c r="P648" s="19"/>
      <c r="Q648" s="23" t="str">
        <f t="array" ref="Q648">INDEX(field_data_repository!$K$2:$K$17, MATCH(P648,field_data_repository!$J$2:$J$23 , 0))</f>
        <v>#N/A</v>
      </c>
      <c r="R648" s="19"/>
      <c r="S648" s="23" t="str">
        <f t="array" ref="S648">INDEX(field_data_repository!$N$2:$N$17, MATCH(R648,field_data_repository!$M$2:$M$23 , 0))</f>
        <v>#N/A</v>
      </c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</row>
    <row r="649">
      <c r="A649" s="20"/>
      <c r="B649" s="20" t="str">
        <f t="array" ref="B649">INDEX(field_data_repository!$B$2:$B$300, MATCH(C649,field_data_repository!$A$2:$A$300 , 0))</f>
        <v>#N/A</v>
      </c>
      <c r="C649" s="19"/>
      <c r="D649" s="19"/>
      <c r="E649" s="19"/>
      <c r="F649" s="19"/>
      <c r="G649" s="19"/>
      <c r="H649" s="20" t="str">
        <f t="array" ref="H649">INDEX(field_data_repository!$E$2:$E$300, MATCH(G649,field_data_repository!$D$2:$D$300 , 0))</f>
        <v>#N/A</v>
      </c>
      <c r="I649" s="22"/>
      <c r="J649" s="19"/>
      <c r="K649" s="19"/>
      <c r="L649" s="19"/>
      <c r="M649" s="19"/>
      <c r="N649" s="7"/>
      <c r="O649" s="23" t="str">
        <f t="array" ref="O649">INDEX(field_data_repository!$H$2:$H$17, MATCH(N649,field_data_repository!$G$2:$G$23 , 0))</f>
        <v>#N/A</v>
      </c>
      <c r="P649" s="19"/>
      <c r="Q649" s="23" t="str">
        <f t="array" ref="Q649">INDEX(field_data_repository!$K$2:$K$17, MATCH(P649,field_data_repository!$J$2:$J$23 , 0))</f>
        <v>#N/A</v>
      </c>
      <c r="R649" s="19"/>
      <c r="S649" s="23" t="str">
        <f t="array" ref="S649">INDEX(field_data_repository!$N$2:$N$17, MATCH(R649,field_data_repository!$M$2:$M$23 , 0))</f>
        <v>#N/A</v>
      </c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</row>
    <row r="650">
      <c r="A650" s="20"/>
      <c r="B650" s="20" t="str">
        <f t="array" ref="B650">INDEX(field_data_repository!$B$2:$B$300, MATCH(C650,field_data_repository!$A$2:$A$300 , 0))</f>
        <v>#N/A</v>
      </c>
      <c r="C650" s="19"/>
      <c r="D650" s="19"/>
      <c r="E650" s="19"/>
      <c r="F650" s="19"/>
      <c r="G650" s="19"/>
      <c r="H650" s="20" t="str">
        <f t="array" ref="H650">INDEX(field_data_repository!$E$2:$E$300, MATCH(G650,field_data_repository!$D$2:$D$300 , 0))</f>
        <v>#N/A</v>
      </c>
      <c r="I650" s="22"/>
      <c r="J650" s="19"/>
      <c r="K650" s="19"/>
      <c r="L650" s="19"/>
      <c r="M650" s="19"/>
      <c r="N650" s="7"/>
      <c r="O650" s="23" t="str">
        <f t="array" ref="O650">INDEX(field_data_repository!$H$2:$H$17, MATCH(N650,field_data_repository!$G$2:$G$23 , 0))</f>
        <v>#N/A</v>
      </c>
      <c r="P650" s="19"/>
      <c r="Q650" s="23" t="str">
        <f t="array" ref="Q650">INDEX(field_data_repository!$K$2:$K$17, MATCH(P650,field_data_repository!$J$2:$J$23 , 0))</f>
        <v>#N/A</v>
      </c>
      <c r="R650" s="19"/>
      <c r="S650" s="23" t="str">
        <f t="array" ref="S650">INDEX(field_data_repository!$N$2:$N$17, MATCH(R650,field_data_repository!$M$2:$M$23 , 0))</f>
        <v>#N/A</v>
      </c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</row>
    <row r="651">
      <c r="A651" s="20"/>
      <c r="B651" s="20" t="str">
        <f t="array" ref="B651">INDEX(field_data_repository!$B$2:$B$300, MATCH(C651,field_data_repository!$A$2:$A$300 , 0))</f>
        <v>#N/A</v>
      </c>
      <c r="C651" s="19"/>
      <c r="D651" s="19"/>
      <c r="E651" s="19"/>
      <c r="F651" s="19"/>
      <c r="G651" s="19"/>
      <c r="H651" s="20" t="str">
        <f t="array" ref="H651">INDEX(field_data_repository!$E$2:$E$300, MATCH(G651,field_data_repository!$D$2:$D$300 , 0))</f>
        <v>#N/A</v>
      </c>
      <c r="I651" s="22"/>
      <c r="J651" s="19"/>
      <c r="K651" s="19"/>
      <c r="L651" s="19"/>
      <c r="M651" s="19"/>
      <c r="N651" s="7"/>
      <c r="O651" s="23" t="str">
        <f t="array" ref="O651">INDEX(field_data_repository!$H$2:$H$17, MATCH(N651,field_data_repository!$G$2:$G$23 , 0))</f>
        <v>#N/A</v>
      </c>
      <c r="P651" s="19"/>
      <c r="Q651" s="23" t="str">
        <f t="array" ref="Q651">INDEX(field_data_repository!$K$2:$K$17, MATCH(P651,field_data_repository!$J$2:$J$23 , 0))</f>
        <v>#N/A</v>
      </c>
      <c r="R651" s="19"/>
      <c r="S651" s="23" t="str">
        <f t="array" ref="S651">INDEX(field_data_repository!$N$2:$N$17, MATCH(R651,field_data_repository!$M$2:$M$23 , 0))</f>
        <v>#N/A</v>
      </c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</row>
    <row r="652">
      <c r="A652" s="20"/>
      <c r="B652" s="20" t="str">
        <f t="array" ref="B652">INDEX(field_data_repository!$B$2:$B$300, MATCH(C652,field_data_repository!$A$2:$A$300 , 0))</f>
        <v>#N/A</v>
      </c>
      <c r="C652" s="19"/>
      <c r="D652" s="19"/>
      <c r="E652" s="19"/>
      <c r="F652" s="19"/>
      <c r="G652" s="19"/>
      <c r="H652" s="20" t="str">
        <f t="array" ref="H652">INDEX(field_data_repository!$E$2:$E$300, MATCH(G652,field_data_repository!$D$2:$D$300 , 0))</f>
        <v>#N/A</v>
      </c>
      <c r="I652" s="22"/>
      <c r="J652" s="19"/>
      <c r="K652" s="19"/>
      <c r="L652" s="19"/>
      <c r="M652" s="19"/>
      <c r="N652" s="7"/>
      <c r="O652" s="23" t="str">
        <f t="array" ref="O652">INDEX(field_data_repository!$H$2:$H$17, MATCH(N652,field_data_repository!$G$2:$G$23 , 0))</f>
        <v>#N/A</v>
      </c>
      <c r="P652" s="19"/>
      <c r="Q652" s="23" t="str">
        <f t="array" ref="Q652">INDEX(field_data_repository!$K$2:$K$17, MATCH(P652,field_data_repository!$J$2:$J$23 , 0))</f>
        <v>#N/A</v>
      </c>
      <c r="R652" s="19"/>
      <c r="S652" s="23" t="str">
        <f t="array" ref="S652">INDEX(field_data_repository!$N$2:$N$17, MATCH(R652,field_data_repository!$M$2:$M$23 , 0))</f>
        <v>#N/A</v>
      </c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</row>
    <row r="653">
      <c r="A653" s="20"/>
      <c r="B653" s="20" t="str">
        <f t="array" ref="B653">INDEX(field_data_repository!$B$2:$B$300, MATCH(C653,field_data_repository!$A$2:$A$300 , 0))</f>
        <v>#N/A</v>
      </c>
      <c r="C653" s="19"/>
      <c r="D653" s="19"/>
      <c r="E653" s="19"/>
      <c r="F653" s="19"/>
      <c r="G653" s="19"/>
      <c r="H653" s="20" t="str">
        <f t="array" ref="H653">INDEX(field_data_repository!$E$2:$E$300, MATCH(G653,field_data_repository!$D$2:$D$300 , 0))</f>
        <v>#N/A</v>
      </c>
      <c r="I653" s="22"/>
      <c r="J653" s="19"/>
      <c r="K653" s="19"/>
      <c r="L653" s="19"/>
      <c r="M653" s="19"/>
      <c r="N653" s="7"/>
      <c r="O653" s="23" t="str">
        <f t="array" ref="O653">INDEX(field_data_repository!$H$2:$H$17, MATCH(N653,field_data_repository!$G$2:$G$23 , 0))</f>
        <v>#N/A</v>
      </c>
      <c r="P653" s="19"/>
      <c r="Q653" s="23" t="str">
        <f t="array" ref="Q653">INDEX(field_data_repository!$K$2:$K$17, MATCH(P653,field_data_repository!$J$2:$J$23 , 0))</f>
        <v>#N/A</v>
      </c>
      <c r="R653" s="19"/>
      <c r="S653" s="23" t="str">
        <f t="array" ref="S653">INDEX(field_data_repository!$N$2:$N$17, MATCH(R653,field_data_repository!$M$2:$M$23 , 0))</f>
        <v>#N/A</v>
      </c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</row>
    <row r="654">
      <c r="A654" s="20"/>
      <c r="B654" s="20" t="str">
        <f t="array" ref="B654">INDEX(field_data_repository!$B$2:$B$300, MATCH(C654,field_data_repository!$A$2:$A$300 , 0))</f>
        <v>#N/A</v>
      </c>
      <c r="C654" s="19"/>
      <c r="D654" s="19"/>
      <c r="E654" s="19"/>
      <c r="F654" s="19"/>
      <c r="G654" s="19"/>
      <c r="H654" s="20" t="str">
        <f t="array" ref="H654">INDEX(field_data_repository!$E$2:$E$300, MATCH(G654,field_data_repository!$D$2:$D$300 , 0))</f>
        <v>#N/A</v>
      </c>
      <c r="I654" s="22"/>
      <c r="J654" s="19"/>
      <c r="K654" s="19"/>
      <c r="L654" s="19"/>
      <c r="M654" s="19"/>
      <c r="N654" s="7"/>
      <c r="O654" s="23" t="str">
        <f t="array" ref="O654">INDEX(field_data_repository!$H$2:$H$17, MATCH(N654,field_data_repository!$G$2:$G$23 , 0))</f>
        <v>#N/A</v>
      </c>
      <c r="P654" s="19"/>
      <c r="Q654" s="23" t="str">
        <f t="array" ref="Q654">INDEX(field_data_repository!$K$2:$K$17, MATCH(P654,field_data_repository!$J$2:$J$23 , 0))</f>
        <v>#N/A</v>
      </c>
      <c r="R654" s="19"/>
      <c r="S654" s="23" t="str">
        <f t="array" ref="S654">INDEX(field_data_repository!$N$2:$N$17, MATCH(R654,field_data_repository!$M$2:$M$23 , 0))</f>
        <v>#N/A</v>
      </c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</row>
    <row r="655">
      <c r="A655" s="20"/>
      <c r="B655" s="20" t="str">
        <f t="array" ref="B655">INDEX(field_data_repository!$B$2:$B$300, MATCH(C655,field_data_repository!$A$2:$A$300 , 0))</f>
        <v>#N/A</v>
      </c>
      <c r="C655" s="19"/>
      <c r="D655" s="19"/>
      <c r="E655" s="19"/>
      <c r="F655" s="19"/>
      <c r="G655" s="19"/>
      <c r="H655" s="20" t="str">
        <f t="array" ref="H655">INDEX(field_data_repository!$E$2:$E$300, MATCH(G655,field_data_repository!$D$2:$D$300 , 0))</f>
        <v>#N/A</v>
      </c>
      <c r="I655" s="22"/>
      <c r="J655" s="19"/>
      <c r="K655" s="19"/>
      <c r="L655" s="19"/>
      <c r="M655" s="19"/>
      <c r="N655" s="7"/>
      <c r="O655" s="23" t="str">
        <f t="array" ref="O655">INDEX(field_data_repository!$H$2:$H$17, MATCH(N655,field_data_repository!$G$2:$G$23 , 0))</f>
        <v>#N/A</v>
      </c>
      <c r="P655" s="19"/>
      <c r="Q655" s="23" t="str">
        <f t="array" ref="Q655">INDEX(field_data_repository!$K$2:$K$17, MATCH(P655,field_data_repository!$J$2:$J$23 , 0))</f>
        <v>#N/A</v>
      </c>
      <c r="R655" s="19"/>
      <c r="S655" s="23" t="str">
        <f t="array" ref="S655">INDEX(field_data_repository!$N$2:$N$17, MATCH(R655,field_data_repository!$M$2:$M$23 , 0))</f>
        <v>#N/A</v>
      </c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</row>
    <row r="656">
      <c r="A656" s="20"/>
      <c r="B656" s="20" t="str">
        <f t="array" ref="B656">INDEX(field_data_repository!$B$2:$B$300, MATCH(C656,field_data_repository!$A$2:$A$300 , 0))</f>
        <v>#N/A</v>
      </c>
      <c r="C656" s="19"/>
      <c r="D656" s="19"/>
      <c r="E656" s="19"/>
      <c r="F656" s="19"/>
      <c r="G656" s="19"/>
      <c r="H656" s="20" t="str">
        <f t="array" ref="H656">INDEX(field_data_repository!$E$2:$E$300, MATCH(G656,field_data_repository!$D$2:$D$300 , 0))</f>
        <v>#N/A</v>
      </c>
      <c r="I656" s="22"/>
      <c r="J656" s="19"/>
      <c r="K656" s="19"/>
      <c r="L656" s="19"/>
      <c r="M656" s="19"/>
      <c r="N656" s="7"/>
      <c r="O656" s="23" t="str">
        <f t="array" ref="O656">INDEX(field_data_repository!$H$2:$H$17, MATCH(N656,field_data_repository!$G$2:$G$23 , 0))</f>
        <v>#N/A</v>
      </c>
      <c r="P656" s="19"/>
      <c r="Q656" s="23" t="str">
        <f t="array" ref="Q656">INDEX(field_data_repository!$K$2:$K$17, MATCH(P656,field_data_repository!$J$2:$J$23 , 0))</f>
        <v>#N/A</v>
      </c>
      <c r="R656" s="19"/>
      <c r="S656" s="23" t="str">
        <f t="array" ref="S656">INDEX(field_data_repository!$N$2:$N$17, MATCH(R656,field_data_repository!$M$2:$M$23 , 0))</f>
        <v>#N/A</v>
      </c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</row>
    <row r="657">
      <c r="A657" s="20"/>
      <c r="B657" s="20" t="str">
        <f t="array" ref="B657">INDEX(field_data_repository!$B$2:$B$300, MATCH(C657,field_data_repository!$A$2:$A$300 , 0))</f>
        <v>#N/A</v>
      </c>
      <c r="C657" s="19"/>
      <c r="D657" s="19"/>
      <c r="E657" s="19"/>
      <c r="F657" s="19"/>
      <c r="G657" s="19"/>
      <c r="H657" s="20" t="str">
        <f t="array" ref="H657">INDEX(field_data_repository!$E$2:$E$300, MATCH(G657,field_data_repository!$D$2:$D$300 , 0))</f>
        <v>#N/A</v>
      </c>
      <c r="I657" s="22"/>
      <c r="J657" s="19"/>
      <c r="K657" s="19"/>
      <c r="L657" s="19"/>
      <c r="M657" s="19"/>
      <c r="N657" s="7"/>
      <c r="O657" s="23" t="str">
        <f t="array" ref="O657">INDEX(field_data_repository!$H$2:$H$17, MATCH(N657,field_data_repository!$G$2:$G$23 , 0))</f>
        <v>#N/A</v>
      </c>
      <c r="P657" s="19"/>
      <c r="Q657" s="23" t="str">
        <f t="array" ref="Q657">INDEX(field_data_repository!$K$2:$K$17, MATCH(P657,field_data_repository!$J$2:$J$23 , 0))</f>
        <v>#N/A</v>
      </c>
      <c r="R657" s="19"/>
      <c r="S657" s="23" t="str">
        <f t="array" ref="S657">INDEX(field_data_repository!$N$2:$N$17, MATCH(R657,field_data_repository!$M$2:$M$23 , 0))</f>
        <v>#N/A</v>
      </c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</row>
    <row r="658">
      <c r="A658" s="20"/>
      <c r="B658" s="20" t="str">
        <f t="array" ref="B658">INDEX(field_data_repository!$B$2:$B$300, MATCH(C658,field_data_repository!$A$2:$A$300 , 0))</f>
        <v>#N/A</v>
      </c>
      <c r="C658" s="19"/>
      <c r="D658" s="19"/>
      <c r="E658" s="19"/>
      <c r="F658" s="19"/>
      <c r="G658" s="19"/>
      <c r="H658" s="20" t="str">
        <f t="array" ref="H658">INDEX(field_data_repository!$E$2:$E$300, MATCH(G658,field_data_repository!$D$2:$D$300 , 0))</f>
        <v>#N/A</v>
      </c>
      <c r="I658" s="22"/>
      <c r="J658" s="19"/>
      <c r="K658" s="19"/>
      <c r="L658" s="19"/>
      <c r="M658" s="19"/>
      <c r="N658" s="7"/>
      <c r="O658" s="23" t="str">
        <f t="array" ref="O658">INDEX(field_data_repository!$H$2:$H$17, MATCH(N658,field_data_repository!$G$2:$G$23 , 0))</f>
        <v>#N/A</v>
      </c>
      <c r="P658" s="19"/>
      <c r="Q658" s="23" t="str">
        <f t="array" ref="Q658">INDEX(field_data_repository!$K$2:$K$17, MATCH(P658,field_data_repository!$J$2:$J$23 , 0))</f>
        <v>#N/A</v>
      </c>
      <c r="R658" s="19"/>
      <c r="S658" s="23" t="str">
        <f t="array" ref="S658">INDEX(field_data_repository!$N$2:$N$17, MATCH(R658,field_data_repository!$M$2:$M$23 , 0))</f>
        <v>#N/A</v>
      </c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</row>
    <row r="659">
      <c r="A659" s="20"/>
      <c r="B659" s="20" t="str">
        <f t="array" ref="B659">INDEX(field_data_repository!$B$2:$B$300, MATCH(C659,field_data_repository!$A$2:$A$300 , 0))</f>
        <v>#N/A</v>
      </c>
      <c r="C659" s="19"/>
      <c r="D659" s="19"/>
      <c r="E659" s="19"/>
      <c r="F659" s="19"/>
      <c r="G659" s="19"/>
      <c r="H659" s="20" t="str">
        <f t="array" ref="H659">INDEX(field_data_repository!$E$2:$E$300, MATCH(G659,field_data_repository!$D$2:$D$300 , 0))</f>
        <v>#N/A</v>
      </c>
      <c r="I659" s="22"/>
      <c r="J659" s="19"/>
      <c r="K659" s="19"/>
      <c r="L659" s="19"/>
      <c r="M659" s="19"/>
      <c r="N659" s="7"/>
      <c r="O659" s="23" t="str">
        <f t="array" ref="O659">INDEX(field_data_repository!$H$2:$H$17, MATCH(N659,field_data_repository!$G$2:$G$23 , 0))</f>
        <v>#N/A</v>
      </c>
      <c r="P659" s="19"/>
      <c r="Q659" s="23" t="str">
        <f t="array" ref="Q659">INDEX(field_data_repository!$K$2:$K$17, MATCH(P659,field_data_repository!$J$2:$J$23 , 0))</f>
        <v>#N/A</v>
      </c>
      <c r="R659" s="19"/>
      <c r="S659" s="23" t="str">
        <f t="array" ref="S659">INDEX(field_data_repository!$N$2:$N$17, MATCH(R659,field_data_repository!$M$2:$M$23 , 0))</f>
        <v>#N/A</v>
      </c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</row>
    <row r="660">
      <c r="A660" s="20"/>
      <c r="B660" s="20" t="str">
        <f t="array" ref="B660">INDEX(field_data_repository!$B$2:$B$300, MATCH(C660,field_data_repository!$A$2:$A$300 , 0))</f>
        <v>#N/A</v>
      </c>
      <c r="C660" s="19"/>
      <c r="D660" s="19"/>
      <c r="E660" s="19"/>
      <c r="F660" s="19"/>
      <c r="G660" s="19"/>
      <c r="H660" s="20" t="str">
        <f t="array" ref="H660">INDEX(field_data_repository!$E$2:$E$300, MATCH(G660,field_data_repository!$D$2:$D$300 , 0))</f>
        <v>#N/A</v>
      </c>
      <c r="I660" s="22"/>
      <c r="J660" s="19"/>
      <c r="K660" s="19"/>
      <c r="L660" s="19"/>
      <c r="M660" s="19"/>
      <c r="N660" s="7"/>
      <c r="O660" s="23" t="str">
        <f t="array" ref="O660">INDEX(field_data_repository!$H$2:$H$17, MATCH(N660,field_data_repository!$G$2:$G$23 , 0))</f>
        <v>#N/A</v>
      </c>
      <c r="P660" s="19"/>
      <c r="Q660" s="23" t="str">
        <f t="array" ref="Q660">INDEX(field_data_repository!$K$2:$K$17, MATCH(P660,field_data_repository!$J$2:$J$23 , 0))</f>
        <v>#N/A</v>
      </c>
      <c r="R660" s="19"/>
      <c r="S660" s="23" t="str">
        <f t="array" ref="S660">INDEX(field_data_repository!$N$2:$N$17, MATCH(R660,field_data_repository!$M$2:$M$23 , 0))</f>
        <v>#N/A</v>
      </c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</row>
    <row r="661">
      <c r="A661" s="20"/>
      <c r="B661" s="20" t="str">
        <f t="array" ref="B661">INDEX(field_data_repository!$B$2:$B$300, MATCH(C661,field_data_repository!$A$2:$A$300 , 0))</f>
        <v>#N/A</v>
      </c>
      <c r="C661" s="19"/>
      <c r="D661" s="19"/>
      <c r="E661" s="19"/>
      <c r="F661" s="19"/>
      <c r="G661" s="19"/>
      <c r="H661" s="20" t="str">
        <f t="array" ref="H661">INDEX(field_data_repository!$E$2:$E$300, MATCH(G661,field_data_repository!$D$2:$D$300 , 0))</f>
        <v>#N/A</v>
      </c>
      <c r="I661" s="22"/>
      <c r="J661" s="19"/>
      <c r="K661" s="19"/>
      <c r="L661" s="19"/>
      <c r="M661" s="19"/>
      <c r="N661" s="7"/>
      <c r="O661" s="23" t="str">
        <f t="array" ref="O661">INDEX(field_data_repository!$H$2:$H$17, MATCH(N661,field_data_repository!$G$2:$G$23 , 0))</f>
        <v>#N/A</v>
      </c>
      <c r="P661" s="19"/>
      <c r="Q661" s="23" t="str">
        <f t="array" ref="Q661">INDEX(field_data_repository!$K$2:$K$17, MATCH(P661,field_data_repository!$J$2:$J$23 , 0))</f>
        <v>#N/A</v>
      </c>
      <c r="R661" s="19"/>
      <c r="S661" s="23" t="str">
        <f t="array" ref="S661">INDEX(field_data_repository!$N$2:$N$17, MATCH(R661,field_data_repository!$M$2:$M$23 , 0))</f>
        <v>#N/A</v>
      </c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</row>
    <row r="662">
      <c r="A662" s="20"/>
      <c r="B662" s="20" t="str">
        <f t="array" ref="B662">INDEX(field_data_repository!$B$2:$B$300, MATCH(C662,field_data_repository!$A$2:$A$300 , 0))</f>
        <v>#N/A</v>
      </c>
      <c r="C662" s="19"/>
      <c r="D662" s="19"/>
      <c r="E662" s="19"/>
      <c r="F662" s="19"/>
      <c r="G662" s="19"/>
      <c r="H662" s="20" t="str">
        <f t="array" ref="H662">INDEX(field_data_repository!$E$2:$E$300, MATCH(G662,field_data_repository!$D$2:$D$300 , 0))</f>
        <v>#N/A</v>
      </c>
      <c r="I662" s="22"/>
      <c r="J662" s="19"/>
      <c r="K662" s="19"/>
      <c r="L662" s="19"/>
      <c r="M662" s="19"/>
      <c r="N662" s="7"/>
      <c r="O662" s="23" t="str">
        <f t="array" ref="O662">INDEX(field_data_repository!$H$2:$H$17, MATCH(N662,field_data_repository!$G$2:$G$23 , 0))</f>
        <v>#N/A</v>
      </c>
      <c r="P662" s="19"/>
      <c r="Q662" s="23" t="str">
        <f t="array" ref="Q662">INDEX(field_data_repository!$K$2:$K$17, MATCH(P662,field_data_repository!$J$2:$J$23 , 0))</f>
        <v>#N/A</v>
      </c>
      <c r="R662" s="19"/>
      <c r="S662" s="23" t="str">
        <f t="array" ref="S662">INDEX(field_data_repository!$N$2:$N$17, MATCH(R662,field_data_repository!$M$2:$M$23 , 0))</f>
        <v>#N/A</v>
      </c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</row>
    <row r="663">
      <c r="A663" s="20"/>
      <c r="B663" s="20" t="str">
        <f t="array" ref="B663">INDEX(field_data_repository!$B$2:$B$300, MATCH(C663,field_data_repository!$A$2:$A$300 , 0))</f>
        <v>#N/A</v>
      </c>
      <c r="C663" s="19"/>
      <c r="D663" s="19"/>
      <c r="E663" s="19"/>
      <c r="F663" s="19"/>
      <c r="G663" s="19"/>
      <c r="H663" s="20" t="str">
        <f t="array" ref="H663">INDEX(field_data_repository!$E$2:$E$300, MATCH(G663,field_data_repository!$D$2:$D$300 , 0))</f>
        <v>#N/A</v>
      </c>
      <c r="I663" s="22"/>
      <c r="J663" s="19"/>
      <c r="K663" s="19"/>
      <c r="L663" s="19"/>
      <c r="M663" s="19"/>
      <c r="N663" s="7"/>
      <c r="O663" s="23" t="str">
        <f t="array" ref="O663">INDEX(field_data_repository!$H$2:$H$17, MATCH(N663,field_data_repository!$G$2:$G$23 , 0))</f>
        <v>#N/A</v>
      </c>
      <c r="P663" s="19"/>
      <c r="Q663" s="23" t="str">
        <f t="array" ref="Q663">INDEX(field_data_repository!$K$2:$K$17, MATCH(P663,field_data_repository!$J$2:$J$23 , 0))</f>
        <v>#N/A</v>
      </c>
      <c r="R663" s="19"/>
      <c r="S663" s="23" t="str">
        <f t="array" ref="S663">INDEX(field_data_repository!$N$2:$N$17, MATCH(R663,field_data_repository!$M$2:$M$23 , 0))</f>
        <v>#N/A</v>
      </c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</row>
    <row r="664">
      <c r="A664" s="20"/>
      <c r="B664" s="20" t="str">
        <f t="array" ref="B664">INDEX(field_data_repository!$B$2:$B$300, MATCH(C664,field_data_repository!$A$2:$A$300 , 0))</f>
        <v>#N/A</v>
      </c>
      <c r="C664" s="19"/>
      <c r="D664" s="19"/>
      <c r="E664" s="19"/>
      <c r="F664" s="19"/>
      <c r="G664" s="19"/>
      <c r="H664" s="20" t="str">
        <f t="array" ref="H664">INDEX(field_data_repository!$E$2:$E$300, MATCH(G664,field_data_repository!$D$2:$D$300 , 0))</f>
        <v>#N/A</v>
      </c>
      <c r="I664" s="22"/>
      <c r="J664" s="19"/>
      <c r="K664" s="19"/>
      <c r="L664" s="19"/>
      <c r="M664" s="19"/>
      <c r="N664" s="7"/>
      <c r="O664" s="23" t="str">
        <f t="array" ref="O664">INDEX(field_data_repository!$H$2:$H$17, MATCH(N664,field_data_repository!$G$2:$G$23 , 0))</f>
        <v>#N/A</v>
      </c>
      <c r="P664" s="19"/>
      <c r="Q664" s="23" t="str">
        <f t="array" ref="Q664">INDEX(field_data_repository!$K$2:$K$17, MATCH(P664,field_data_repository!$J$2:$J$23 , 0))</f>
        <v>#N/A</v>
      </c>
      <c r="R664" s="19"/>
      <c r="S664" s="23" t="str">
        <f t="array" ref="S664">INDEX(field_data_repository!$N$2:$N$17, MATCH(R664,field_data_repository!$M$2:$M$23 , 0))</f>
        <v>#N/A</v>
      </c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</row>
    <row r="665">
      <c r="A665" s="20"/>
      <c r="B665" s="20" t="str">
        <f t="array" ref="B665">INDEX(field_data_repository!$B$2:$B$300, MATCH(C665,field_data_repository!$A$2:$A$300 , 0))</f>
        <v>#N/A</v>
      </c>
      <c r="C665" s="19"/>
      <c r="D665" s="19"/>
      <c r="E665" s="19"/>
      <c r="F665" s="19"/>
      <c r="G665" s="19"/>
      <c r="H665" s="20" t="str">
        <f t="array" ref="H665">INDEX(field_data_repository!$E$2:$E$300, MATCH(G665,field_data_repository!$D$2:$D$300 , 0))</f>
        <v>#N/A</v>
      </c>
      <c r="I665" s="22"/>
      <c r="J665" s="19"/>
      <c r="K665" s="19"/>
      <c r="L665" s="19"/>
      <c r="M665" s="19"/>
      <c r="N665" s="7"/>
      <c r="O665" s="23" t="str">
        <f t="array" ref="O665">INDEX(field_data_repository!$H$2:$H$17, MATCH(N665,field_data_repository!$G$2:$G$23 , 0))</f>
        <v>#N/A</v>
      </c>
      <c r="P665" s="19"/>
      <c r="Q665" s="23" t="str">
        <f t="array" ref="Q665">INDEX(field_data_repository!$K$2:$K$17, MATCH(P665,field_data_repository!$J$2:$J$23 , 0))</f>
        <v>#N/A</v>
      </c>
      <c r="R665" s="19"/>
      <c r="S665" s="23" t="str">
        <f t="array" ref="S665">INDEX(field_data_repository!$N$2:$N$17, MATCH(R665,field_data_repository!$M$2:$M$23 , 0))</f>
        <v>#N/A</v>
      </c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</row>
    <row r="666">
      <c r="A666" s="20"/>
      <c r="B666" s="20" t="str">
        <f t="array" ref="B666">INDEX(field_data_repository!$B$2:$B$300, MATCH(C666,field_data_repository!$A$2:$A$300 , 0))</f>
        <v>#N/A</v>
      </c>
      <c r="C666" s="19"/>
      <c r="D666" s="19"/>
      <c r="E666" s="19"/>
      <c r="F666" s="19"/>
      <c r="G666" s="19"/>
      <c r="H666" s="20" t="str">
        <f t="array" ref="H666">INDEX(field_data_repository!$E$2:$E$300, MATCH(G666,field_data_repository!$D$2:$D$300 , 0))</f>
        <v>#N/A</v>
      </c>
      <c r="I666" s="22"/>
      <c r="J666" s="19"/>
      <c r="K666" s="19"/>
      <c r="L666" s="19"/>
      <c r="M666" s="19"/>
      <c r="N666" s="7"/>
      <c r="O666" s="23" t="str">
        <f t="array" ref="O666">INDEX(field_data_repository!$H$2:$H$17, MATCH(N666,field_data_repository!$G$2:$G$23 , 0))</f>
        <v>#N/A</v>
      </c>
      <c r="P666" s="19"/>
      <c r="Q666" s="23" t="str">
        <f t="array" ref="Q666">INDEX(field_data_repository!$K$2:$K$17, MATCH(P666,field_data_repository!$J$2:$J$23 , 0))</f>
        <v>#N/A</v>
      </c>
      <c r="R666" s="19"/>
      <c r="S666" s="23" t="str">
        <f t="array" ref="S666">INDEX(field_data_repository!$N$2:$N$17, MATCH(R666,field_data_repository!$M$2:$M$23 , 0))</f>
        <v>#N/A</v>
      </c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</row>
    <row r="667">
      <c r="A667" s="20"/>
      <c r="B667" s="20" t="str">
        <f t="array" ref="B667">INDEX(field_data_repository!$B$2:$B$300, MATCH(C667,field_data_repository!$A$2:$A$300 , 0))</f>
        <v>#N/A</v>
      </c>
      <c r="C667" s="19"/>
      <c r="D667" s="19"/>
      <c r="E667" s="19"/>
      <c r="F667" s="19"/>
      <c r="G667" s="19"/>
      <c r="H667" s="20" t="str">
        <f t="array" ref="H667">INDEX(field_data_repository!$E$2:$E$300, MATCH(G667,field_data_repository!$D$2:$D$300 , 0))</f>
        <v>#N/A</v>
      </c>
      <c r="I667" s="22"/>
      <c r="J667" s="19"/>
      <c r="K667" s="19"/>
      <c r="L667" s="19"/>
      <c r="M667" s="19"/>
      <c r="N667" s="7"/>
      <c r="O667" s="23" t="str">
        <f t="array" ref="O667">INDEX(field_data_repository!$H$2:$H$17, MATCH(N667,field_data_repository!$G$2:$G$23 , 0))</f>
        <v>#N/A</v>
      </c>
      <c r="P667" s="19"/>
      <c r="Q667" s="23" t="str">
        <f t="array" ref="Q667">INDEX(field_data_repository!$K$2:$K$17, MATCH(P667,field_data_repository!$J$2:$J$23 , 0))</f>
        <v>#N/A</v>
      </c>
      <c r="R667" s="19"/>
      <c r="S667" s="23" t="str">
        <f t="array" ref="S667">INDEX(field_data_repository!$N$2:$N$17, MATCH(R667,field_data_repository!$M$2:$M$23 , 0))</f>
        <v>#N/A</v>
      </c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</row>
    <row r="668">
      <c r="A668" s="20"/>
      <c r="B668" s="20" t="str">
        <f t="array" ref="B668">INDEX(field_data_repository!$B$2:$B$300, MATCH(C668,field_data_repository!$A$2:$A$300 , 0))</f>
        <v>#N/A</v>
      </c>
      <c r="C668" s="19"/>
      <c r="D668" s="19"/>
      <c r="E668" s="19"/>
      <c r="F668" s="19"/>
      <c r="G668" s="19"/>
      <c r="H668" s="20" t="str">
        <f t="array" ref="H668">INDEX(field_data_repository!$E$2:$E$300, MATCH(G668,field_data_repository!$D$2:$D$300 , 0))</f>
        <v>#N/A</v>
      </c>
      <c r="I668" s="22"/>
      <c r="J668" s="19"/>
      <c r="K668" s="19"/>
      <c r="L668" s="19"/>
      <c r="M668" s="19"/>
      <c r="N668" s="7"/>
      <c r="O668" s="23" t="str">
        <f t="array" ref="O668">INDEX(field_data_repository!$H$2:$H$17, MATCH(N668,field_data_repository!$G$2:$G$23 , 0))</f>
        <v>#N/A</v>
      </c>
      <c r="P668" s="19"/>
      <c r="Q668" s="23" t="str">
        <f t="array" ref="Q668">INDEX(field_data_repository!$K$2:$K$17, MATCH(P668,field_data_repository!$J$2:$J$23 , 0))</f>
        <v>#N/A</v>
      </c>
      <c r="R668" s="19"/>
      <c r="S668" s="23" t="str">
        <f t="array" ref="S668">INDEX(field_data_repository!$N$2:$N$17, MATCH(R668,field_data_repository!$M$2:$M$23 , 0))</f>
        <v>#N/A</v>
      </c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</row>
    <row r="669">
      <c r="A669" s="20"/>
      <c r="B669" s="20" t="str">
        <f t="array" ref="B669">INDEX(field_data_repository!$B$2:$B$300, MATCH(C669,field_data_repository!$A$2:$A$300 , 0))</f>
        <v>#N/A</v>
      </c>
      <c r="C669" s="19"/>
      <c r="D669" s="19"/>
      <c r="E669" s="19"/>
      <c r="F669" s="19"/>
      <c r="G669" s="19"/>
      <c r="H669" s="20" t="str">
        <f t="array" ref="H669">INDEX(field_data_repository!$E$2:$E$300, MATCH(G669,field_data_repository!$D$2:$D$300 , 0))</f>
        <v>#N/A</v>
      </c>
      <c r="I669" s="22"/>
      <c r="J669" s="19"/>
      <c r="K669" s="19"/>
      <c r="L669" s="19"/>
      <c r="M669" s="19"/>
      <c r="N669" s="7"/>
      <c r="O669" s="23" t="str">
        <f t="array" ref="O669">INDEX(field_data_repository!$H$2:$H$17, MATCH(N669,field_data_repository!$G$2:$G$23 , 0))</f>
        <v>#N/A</v>
      </c>
      <c r="P669" s="19"/>
      <c r="Q669" s="23" t="str">
        <f t="array" ref="Q669">INDEX(field_data_repository!$K$2:$K$17, MATCH(P669,field_data_repository!$J$2:$J$23 , 0))</f>
        <v>#N/A</v>
      </c>
      <c r="R669" s="19"/>
      <c r="S669" s="23" t="str">
        <f t="array" ref="S669">INDEX(field_data_repository!$N$2:$N$17, MATCH(R669,field_data_repository!$M$2:$M$23 , 0))</f>
        <v>#N/A</v>
      </c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</row>
    <row r="670">
      <c r="A670" s="20"/>
      <c r="B670" s="20" t="str">
        <f t="array" ref="B670">INDEX(field_data_repository!$B$2:$B$300, MATCH(C670,field_data_repository!$A$2:$A$300 , 0))</f>
        <v>#N/A</v>
      </c>
      <c r="C670" s="19"/>
      <c r="D670" s="19"/>
      <c r="E670" s="19"/>
      <c r="F670" s="19"/>
      <c r="G670" s="19"/>
      <c r="H670" s="20" t="str">
        <f t="array" ref="H670">INDEX(field_data_repository!$E$2:$E$300, MATCH(G670,field_data_repository!$D$2:$D$300 , 0))</f>
        <v>#N/A</v>
      </c>
      <c r="I670" s="22"/>
      <c r="J670" s="19"/>
      <c r="K670" s="19"/>
      <c r="L670" s="19"/>
      <c r="M670" s="19"/>
      <c r="N670" s="7"/>
      <c r="O670" s="23" t="str">
        <f t="array" ref="O670">INDEX(field_data_repository!$H$2:$H$17, MATCH(N670,field_data_repository!$G$2:$G$23 , 0))</f>
        <v>#N/A</v>
      </c>
      <c r="P670" s="19"/>
      <c r="Q670" s="23" t="str">
        <f t="array" ref="Q670">INDEX(field_data_repository!$K$2:$K$17, MATCH(P670,field_data_repository!$J$2:$J$23 , 0))</f>
        <v>#N/A</v>
      </c>
      <c r="R670" s="19"/>
      <c r="S670" s="23" t="str">
        <f t="array" ref="S670">INDEX(field_data_repository!$N$2:$N$17, MATCH(R670,field_data_repository!$M$2:$M$23 , 0))</f>
        <v>#N/A</v>
      </c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</row>
    <row r="671">
      <c r="A671" s="20"/>
      <c r="B671" s="20" t="str">
        <f t="array" ref="B671">INDEX(field_data_repository!$B$2:$B$300, MATCH(C671,field_data_repository!$A$2:$A$300 , 0))</f>
        <v>#N/A</v>
      </c>
      <c r="C671" s="19"/>
      <c r="D671" s="19"/>
      <c r="E671" s="19"/>
      <c r="F671" s="19"/>
      <c r="G671" s="19"/>
      <c r="H671" s="20" t="str">
        <f t="array" ref="H671">INDEX(field_data_repository!$E$2:$E$300, MATCH(G671,field_data_repository!$D$2:$D$300 , 0))</f>
        <v>#N/A</v>
      </c>
      <c r="I671" s="22"/>
      <c r="J671" s="19"/>
      <c r="K671" s="19"/>
      <c r="L671" s="19"/>
      <c r="M671" s="19"/>
      <c r="N671" s="7"/>
      <c r="O671" s="23" t="str">
        <f t="array" ref="O671">INDEX(field_data_repository!$H$2:$H$17, MATCH(N671,field_data_repository!$G$2:$G$23 , 0))</f>
        <v>#N/A</v>
      </c>
      <c r="P671" s="19"/>
      <c r="Q671" s="23" t="str">
        <f t="array" ref="Q671">INDEX(field_data_repository!$K$2:$K$17, MATCH(P671,field_data_repository!$J$2:$J$23 , 0))</f>
        <v>#N/A</v>
      </c>
      <c r="R671" s="19"/>
      <c r="S671" s="23" t="str">
        <f t="array" ref="S671">INDEX(field_data_repository!$N$2:$N$17, MATCH(R671,field_data_repository!$M$2:$M$23 , 0))</f>
        <v>#N/A</v>
      </c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</row>
    <row r="672">
      <c r="A672" s="20"/>
      <c r="B672" s="20" t="str">
        <f t="array" ref="B672">INDEX(field_data_repository!$B$2:$B$300, MATCH(C672,field_data_repository!$A$2:$A$300 , 0))</f>
        <v>#N/A</v>
      </c>
      <c r="C672" s="19"/>
      <c r="D672" s="19"/>
      <c r="E672" s="19"/>
      <c r="F672" s="19"/>
      <c r="G672" s="19"/>
      <c r="H672" s="20" t="str">
        <f t="array" ref="H672">INDEX(field_data_repository!$E$2:$E$300, MATCH(G672,field_data_repository!$D$2:$D$300 , 0))</f>
        <v>#N/A</v>
      </c>
      <c r="I672" s="22"/>
      <c r="J672" s="19"/>
      <c r="K672" s="19"/>
      <c r="L672" s="19"/>
      <c r="M672" s="19"/>
      <c r="N672" s="7"/>
      <c r="O672" s="23" t="str">
        <f t="array" ref="O672">INDEX(field_data_repository!$H$2:$H$17, MATCH(N672,field_data_repository!$G$2:$G$23 , 0))</f>
        <v>#N/A</v>
      </c>
      <c r="P672" s="19"/>
      <c r="Q672" s="23" t="str">
        <f t="array" ref="Q672">INDEX(field_data_repository!$K$2:$K$17, MATCH(P672,field_data_repository!$J$2:$J$23 , 0))</f>
        <v>#N/A</v>
      </c>
      <c r="R672" s="19"/>
      <c r="S672" s="23" t="str">
        <f t="array" ref="S672">INDEX(field_data_repository!$N$2:$N$17, MATCH(R672,field_data_repository!$M$2:$M$23 , 0))</f>
        <v>#N/A</v>
      </c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</row>
    <row r="673">
      <c r="A673" s="20"/>
      <c r="B673" s="20" t="str">
        <f t="array" ref="B673">INDEX(field_data_repository!$B$2:$B$300, MATCH(C673,field_data_repository!$A$2:$A$300 , 0))</f>
        <v>#N/A</v>
      </c>
      <c r="C673" s="19"/>
      <c r="D673" s="19"/>
      <c r="E673" s="19"/>
      <c r="F673" s="19"/>
      <c r="G673" s="19"/>
      <c r="H673" s="20" t="str">
        <f t="array" ref="H673">INDEX(field_data_repository!$E$2:$E$300, MATCH(G673,field_data_repository!$D$2:$D$300 , 0))</f>
        <v>#N/A</v>
      </c>
      <c r="I673" s="22"/>
      <c r="J673" s="19"/>
      <c r="K673" s="19"/>
      <c r="L673" s="19"/>
      <c r="M673" s="19"/>
      <c r="N673" s="7"/>
      <c r="O673" s="23" t="str">
        <f t="array" ref="O673">INDEX(field_data_repository!$H$2:$H$17, MATCH(N673,field_data_repository!$G$2:$G$23 , 0))</f>
        <v>#N/A</v>
      </c>
      <c r="P673" s="19"/>
      <c r="Q673" s="23" t="str">
        <f t="array" ref="Q673">INDEX(field_data_repository!$K$2:$K$17, MATCH(P673,field_data_repository!$J$2:$J$23 , 0))</f>
        <v>#N/A</v>
      </c>
      <c r="R673" s="19"/>
      <c r="S673" s="23" t="str">
        <f t="array" ref="S673">INDEX(field_data_repository!$N$2:$N$17, MATCH(R673,field_data_repository!$M$2:$M$23 , 0))</f>
        <v>#N/A</v>
      </c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</row>
    <row r="674">
      <c r="A674" s="20"/>
      <c r="B674" s="20" t="str">
        <f t="array" ref="B674">INDEX(field_data_repository!$B$2:$B$300, MATCH(C674,field_data_repository!$A$2:$A$300 , 0))</f>
        <v>#N/A</v>
      </c>
      <c r="C674" s="19"/>
      <c r="D674" s="19"/>
      <c r="E674" s="19"/>
      <c r="F674" s="19"/>
      <c r="G674" s="19"/>
      <c r="H674" s="20" t="str">
        <f t="array" ref="H674">INDEX(field_data_repository!$E$2:$E$300, MATCH(G674,field_data_repository!$D$2:$D$300 , 0))</f>
        <v>#N/A</v>
      </c>
      <c r="I674" s="22"/>
      <c r="J674" s="19"/>
      <c r="K674" s="19"/>
      <c r="L674" s="19"/>
      <c r="M674" s="19"/>
      <c r="N674" s="7"/>
      <c r="O674" s="23" t="str">
        <f t="array" ref="O674">INDEX(field_data_repository!$H$2:$H$17, MATCH(N674,field_data_repository!$G$2:$G$23 , 0))</f>
        <v>#N/A</v>
      </c>
      <c r="P674" s="19"/>
      <c r="Q674" s="23" t="str">
        <f t="array" ref="Q674">INDEX(field_data_repository!$K$2:$K$17, MATCH(P674,field_data_repository!$J$2:$J$23 , 0))</f>
        <v>#N/A</v>
      </c>
      <c r="R674" s="19"/>
      <c r="S674" s="23" t="str">
        <f t="array" ref="S674">INDEX(field_data_repository!$N$2:$N$17, MATCH(R674,field_data_repository!$M$2:$M$23 , 0))</f>
        <v>#N/A</v>
      </c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</row>
    <row r="675">
      <c r="A675" s="20"/>
      <c r="B675" s="20" t="str">
        <f t="array" ref="B675">INDEX(field_data_repository!$B$2:$B$300, MATCH(C675,field_data_repository!$A$2:$A$300 , 0))</f>
        <v>#N/A</v>
      </c>
      <c r="C675" s="19"/>
      <c r="D675" s="19"/>
      <c r="E675" s="19"/>
      <c r="F675" s="19"/>
      <c r="G675" s="19"/>
      <c r="H675" s="20" t="str">
        <f t="array" ref="H675">INDEX(field_data_repository!$E$2:$E$300, MATCH(G675,field_data_repository!$D$2:$D$300 , 0))</f>
        <v>#N/A</v>
      </c>
      <c r="I675" s="22"/>
      <c r="J675" s="19"/>
      <c r="K675" s="19"/>
      <c r="L675" s="19"/>
      <c r="M675" s="19"/>
      <c r="N675" s="7"/>
      <c r="O675" s="23" t="str">
        <f t="array" ref="O675">INDEX(field_data_repository!$H$2:$H$17, MATCH(N675,field_data_repository!$G$2:$G$23 , 0))</f>
        <v>#N/A</v>
      </c>
      <c r="P675" s="19"/>
      <c r="Q675" s="23" t="str">
        <f t="array" ref="Q675">INDEX(field_data_repository!$K$2:$K$17, MATCH(P675,field_data_repository!$J$2:$J$23 , 0))</f>
        <v>#N/A</v>
      </c>
      <c r="R675" s="19"/>
      <c r="S675" s="23" t="str">
        <f t="array" ref="S675">INDEX(field_data_repository!$N$2:$N$17, MATCH(R675,field_data_repository!$M$2:$M$23 , 0))</f>
        <v>#N/A</v>
      </c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</row>
    <row r="676">
      <c r="A676" s="20"/>
      <c r="B676" s="20" t="str">
        <f t="array" ref="B676">INDEX(field_data_repository!$B$2:$B$300, MATCH(C676,field_data_repository!$A$2:$A$300 , 0))</f>
        <v>#N/A</v>
      </c>
      <c r="C676" s="19"/>
      <c r="D676" s="19"/>
      <c r="E676" s="19"/>
      <c r="F676" s="19"/>
      <c r="G676" s="19"/>
      <c r="H676" s="20" t="str">
        <f t="array" ref="H676">INDEX(field_data_repository!$E$2:$E$300, MATCH(G676,field_data_repository!$D$2:$D$300 , 0))</f>
        <v>#N/A</v>
      </c>
      <c r="I676" s="22"/>
      <c r="J676" s="19"/>
      <c r="K676" s="19"/>
      <c r="L676" s="19"/>
      <c r="M676" s="19"/>
      <c r="N676" s="7"/>
      <c r="O676" s="23" t="str">
        <f t="array" ref="O676">INDEX(field_data_repository!$H$2:$H$17, MATCH(N676,field_data_repository!$G$2:$G$23 , 0))</f>
        <v>#N/A</v>
      </c>
      <c r="P676" s="19"/>
      <c r="Q676" s="23" t="str">
        <f t="array" ref="Q676">INDEX(field_data_repository!$K$2:$K$17, MATCH(P676,field_data_repository!$J$2:$J$23 , 0))</f>
        <v>#N/A</v>
      </c>
      <c r="R676" s="19"/>
      <c r="S676" s="23" t="str">
        <f t="array" ref="S676">INDEX(field_data_repository!$N$2:$N$17, MATCH(R676,field_data_repository!$M$2:$M$23 , 0))</f>
        <v>#N/A</v>
      </c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</row>
    <row r="677">
      <c r="A677" s="20"/>
      <c r="B677" s="20" t="str">
        <f t="array" ref="B677">INDEX(field_data_repository!$B$2:$B$300, MATCH(C677,field_data_repository!$A$2:$A$300 , 0))</f>
        <v>#N/A</v>
      </c>
      <c r="C677" s="19"/>
      <c r="D677" s="19"/>
      <c r="E677" s="19"/>
      <c r="F677" s="19"/>
      <c r="G677" s="19"/>
      <c r="H677" s="20" t="str">
        <f t="array" ref="H677">INDEX(field_data_repository!$E$2:$E$300, MATCH(G677,field_data_repository!$D$2:$D$300 , 0))</f>
        <v>#N/A</v>
      </c>
      <c r="I677" s="22"/>
      <c r="J677" s="19"/>
      <c r="K677" s="19"/>
      <c r="L677" s="19"/>
      <c r="M677" s="19"/>
      <c r="N677" s="7"/>
      <c r="O677" s="23" t="str">
        <f t="array" ref="O677">INDEX(field_data_repository!$H$2:$H$17, MATCH(N677,field_data_repository!$G$2:$G$23 , 0))</f>
        <v>#N/A</v>
      </c>
      <c r="P677" s="19"/>
      <c r="Q677" s="23" t="str">
        <f t="array" ref="Q677">INDEX(field_data_repository!$K$2:$K$17, MATCH(P677,field_data_repository!$J$2:$J$23 , 0))</f>
        <v>#N/A</v>
      </c>
      <c r="R677" s="19"/>
      <c r="S677" s="23" t="str">
        <f t="array" ref="S677">INDEX(field_data_repository!$N$2:$N$17, MATCH(R677,field_data_repository!$M$2:$M$23 , 0))</f>
        <v>#N/A</v>
      </c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</row>
    <row r="678">
      <c r="A678" s="20"/>
      <c r="B678" s="20" t="str">
        <f t="array" ref="B678">INDEX(field_data_repository!$B$2:$B$300, MATCH(C678,field_data_repository!$A$2:$A$300 , 0))</f>
        <v>#N/A</v>
      </c>
      <c r="C678" s="19"/>
      <c r="D678" s="19"/>
      <c r="E678" s="19"/>
      <c r="F678" s="19"/>
      <c r="G678" s="19"/>
      <c r="H678" s="20" t="str">
        <f t="array" ref="H678">INDEX(field_data_repository!$E$2:$E$300, MATCH(G678,field_data_repository!$D$2:$D$300 , 0))</f>
        <v>#N/A</v>
      </c>
      <c r="I678" s="22"/>
      <c r="J678" s="19"/>
      <c r="K678" s="19"/>
      <c r="L678" s="19"/>
      <c r="M678" s="19"/>
      <c r="N678" s="7"/>
      <c r="O678" s="23" t="str">
        <f t="array" ref="O678">INDEX(field_data_repository!$H$2:$H$17, MATCH(N678,field_data_repository!$G$2:$G$23 , 0))</f>
        <v>#N/A</v>
      </c>
      <c r="P678" s="19"/>
      <c r="Q678" s="23" t="str">
        <f t="array" ref="Q678">INDEX(field_data_repository!$K$2:$K$17, MATCH(P678,field_data_repository!$J$2:$J$23 , 0))</f>
        <v>#N/A</v>
      </c>
      <c r="R678" s="19"/>
      <c r="S678" s="23" t="str">
        <f t="array" ref="S678">INDEX(field_data_repository!$N$2:$N$17, MATCH(R678,field_data_repository!$M$2:$M$23 , 0))</f>
        <v>#N/A</v>
      </c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</row>
    <row r="679">
      <c r="A679" s="20"/>
      <c r="B679" s="20" t="str">
        <f t="array" ref="B679">INDEX(field_data_repository!$B$2:$B$300, MATCH(C679,field_data_repository!$A$2:$A$300 , 0))</f>
        <v>#N/A</v>
      </c>
      <c r="C679" s="19"/>
      <c r="D679" s="19"/>
      <c r="E679" s="19"/>
      <c r="F679" s="19"/>
      <c r="G679" s="19"/>
      <c r="H679" s="20" t="str">
        <f t="array" ref="H679">INDEX(field_data_repository!$E$2:$E$300, MATCH(G679,field_data_repository!$D$2:$D$300 , 0))</f>
        <v>#N/A</v>
      </c>
      <c r="I679" s="22"/>
      <c r="J679" s="19"/>
      <c r="K679" s="19"/>
      <c r="L679" s="19"/>
      <c r="M679" s="19"/>
      <c r="N679" s="7"/>
      <c r="O679" s="23" t="str">
        <f t="array" ref="O679">INDEX(field_data_repository!$H$2:$H$17, MATCH(N679,field_data_repository!$G$2:$G$23 , 0))</f>
        <v>#N/A</v>
      </c>
      <c r="P679" s="19"/>
      <c r="Q679" s="23" t="str">
        <f t="array" ref="Q679">INDEX(field_data_repository!$K$2:$K$17, MATCH(P679,field_data_repository!$J$2:$J$23 , 0))</f>
        <v>#N/A</v>
      </c>
      <c r="R679" s="19"/>
      <c r="S679" s="23" t="str">
        <f t="array" ref="S679">INDEX(field_data_repository!$N$2:$N$17, MATCH(R679,field_data_repository!$M$2:$M$23 , 0))</f>
        <v>#N/A</v>
      </c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</row>
    <row r="680">
      <c r="A680" s="20"/>
      <c r="B680" s="20" t="str">
        <f t="array" ref="B680">INDEX(field_data_repository!$B$2:$B$300, MATCH(C680,field_data_repository!$A$2:$A$300 , 0))</f>
        <v>#N/A</v>
      </c>
      <c r="C680" s="19"/>
      <c r="D680" s="19"/>
      <c r="E680" s="19"/>
      <c r="F680" s="19"/>
      <c r="G680" s="19"/>
      <c r="H680" s="20" t="str">
        <f t="array" ref="H680">INDEX(field_data_repository!$E$2:$E$300, MATCH(G680,field_data_repository!$D$2:$D$300 , 0))</f>
        <v>#N/A</v>
      </c>
      <c r="I680" s="22"/>
      <c r="J680" s="19"/>
      <c r="K680" s="19"/>
      <c r="L680" s="19"/>
      <c r="M680" s="19"/>
      <c r="N680" s="7"/>
      <c r="O680" s="23" t="str">
        <f t="array" ref="O680">INDEX(field_data_repository!$H$2:$H$17, MATCH(N680,field_data_repository!$G$2:$G$23 , 0))</f>
        <v>#N/A</v>
      </c>
      <c r="P680" s="19"/>
      <c r="Q680" s="23" t="str">
        <f t="array" ref="Q680">INDEX(field_data_repository!$K$2:$K$17, MATCH(P680,field_data_repository!$J$2:$J$23 , 0))</f>
        <v>#N/A</v>
      </c>
      <c r="R680" s="19"/>
      <c r="S680" s="23" t="str">
        <f t="array" ref="S680">INDEX(field_data_repository!$N$2:$N$17, MATCH(R680,field_data_repository!$M$2:$M$23 , 0))</f>
        <v>#N/A</v>
      </c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</row>
    <row r="681">
      <c r="A681" s="20"/>
      <c r="B681" s="20" t="str">
        <f t="array" ref="B681">INDEX(field_data_repository!$B$2:$B$300, MATCH(C681,field_data_repository!$A$2:$A$300 , 0))</f>
        <v>#N/A</v>
      </c>
      <c r="C681" s="19"/>
      <c r="D681" s="19"/>
      <c r="E681" s="19"/>
      <c r="F681" s="19"/>
      <c r="G681" s="19"/>
      <c r="H681" s="20" t="str">
        <f t="array" ref="H681">INDEX(field_data_repository!$E$2:$E$300, MATCH(G681,field_data_repository!$D$2:$D$300 , 0))</f>
        <v>#N/A</v>
      </c>
      <c r="I681" s="22"/>
      <c r="J681" s="19"/>
      <c r="K681" s="19"/>
      <c r="L681" s="19"/>
      <c r="M681" s="19"/>
      <c r="N681" s="7"/>
      <c r="O681" s="23" t="str">
        <f t="array" ref="O681">INDEX(field_data_repository!$H$2:$H$17, MATCH(N681,field_data_repository!$G$2:$G$23 , 0))</f>
        <v>#N/A</v>
      </c>
      <c r="P681" s="19"/>
      <c r="Q681" s="23" t="str">
        <f t="array" ref="Q681">INDEX(field_data_repository!$K$2:$K$17, MATCH(P681,field_data_repository!$J$2:$J$23 , 0))</f>
        <v>#N/A</v>
      </c>
      <c r="R681" s="19"/>
      <c r="S681" s="23" t="str">
        <f t="array" ref="S681">INDEX(field_data_repository!$N$2:$N$17, MATCH(R681,field_data_repository!$M$2:$M$23 , 0))</f>
        <v>#N/A</v>
      </c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</row>
    <row r="682">
      <c r="A682" s="20"/>
      <c r="B682" s="20" t="str">
        <f t="array" ref="B682">INDEX(field_data_repository!$B$2:$B$300, MATCH(C682,field_data_repository!$A$2:$A$300 , 0))</f>
        <v>#N/A</v>
      </c>
      <c r="C682" s="19"/>
      <c r="D682" s="19"/>
      <c r="E682" s="19"/>
      <c r="F682" s="19"/>
      <c r="G682" s="19"/>
      <c r="H682" s="20" t="str">
        <f t="array" ref="H682">INDEX(field_data_repository!$E$2:$E$300, MATCH(G682,field_data_repository!$D$2:$D$300 , 0))</f>
        <v>#N/A</v>
      </c>
      <c r="I682" s="22"/>
      <c r="J682" s="19"/>
      <c r="K682" s="19"/>
      <c r="L682" s="19"/>
      <c r="M682" s="19"/>
      <c r="N682" s="7"/>
      <c r="O682" s="23" t="str">
        <f t="array" ref="O682">INDEX(field_data_repository!$H$2:$H$17, MATCH(N682,field_data_repository!$G$2:$G$23 , 0))</f>
        <v>#N/A</v>
      </c>
      <c r="P682" s="19"/>
      <c r="Q682" s="23" t="str">
        <f t="array" ref="Q682">INDEX(field_data_repository!$K$2:$K$17, MATCH(P682,field_data_repository!$J$2:$J$23 , 0))</f>
        <v>#N/A</v>
      </c>
      <c r="R682" s="19"/>
      <c r="S682" s="23" t="str">
        <f t="array" ref="S682">INDEX(field_data_repository!$N$2:$N$17, MATCH(R682,field_data_repository!$M$2:$M$23 , 0))</f>
        <v>#N/A</v>
      </c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</row>
    <row r="683">
      <c r="A683" s="20"/>
      <c r="B683" s="20" t="str">
        <f t="array" ref="B683">INDEX(field_data_repository!$B$2:$B$300, MATCH(C683,field_data_repository!$A$2:$A$300 , 0))</f>
        <v>#N/A</v>
      </c>
      <c r="C683" s="19"/>
      <c r="D683" s="19"/>
      <c r="E683" s="19"/>
      <c r="F683" s="19"/>
      <c r="G683" s="19"/>
      <c r="H683" s="20" t="str">
        <f t="array" ref="H683">INDEX(field_data_repository!$E$2:$E$300, MATCH(G683,field_data_repository!$D$2:$D$300 , 0))</f>
        <v>#N/A</v>
      </c>
      <c r="I683" s="22"/>
      <c r="J683" s="19"/>
      <c r="K683" s="19"/>
      <c r="L683" s="19"/>
      <c r="M683" s="19"/>
      <c r="N683" s="7"/>
      <c r="O683" s="23" t="str">
        <f t="array" ref="O683">INDEX(field_data_repository!$H$2:$H$17, MATCH(N683,field_data_repository!$G$2:$G$23 , 0))</f>
        <v>#N/A</v>
      </c>
      <c r="P683" s="19"/>
      <c r="Q683" s="23" t="str">
        <f t="array" ref="Q683">INDEX(field_data_repository!$K$2:$K$17, MATCH(P683,field_data_repository!$J$2:$J$23 , 0))</f>
        <v>#N/A</v>
      </c>
      <c r="R683" s="19"/>
      <c r="S683" s="23" t="str">
        <f t="array" ref="S683">INDEX(field_data_repository!$N$2:$N$17, MATCH(R683,field_data_repository!$M$2:$M$23 , 0))</f>
        <v>#N/A</v>
      </c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</row>
    <row r="684">
      <c r="A684" s="26"/>
      <c r="B684" s="26"/>
      <c r="H684" s="26"/>
      <c r="N684" s="27"/>
    </row>
    <row r="685">
      <c r="A685" s="26"/>
      <c r="B685" s="26"/>
      <c r="H685" s="26"/>
      <c r="N685" s="27"/>
    </row>
    <row r="686">
      <c r="A686" s="26"/>
      <c r="B686" s="26"/>
      <c r="H686" s="26"/>
      <c r="N686" s="27"/>
    </row>
    <row r="687">
      <c r="A687" s="26"/>
      <c r="B687" s="26"/>
      <c r="H687" s="26"/>
      <c r="N687" s="27"/>
    </row>
    <row r="688">
      <c r="A688" s="26"/>
      <c r="B688" s="26"/>
      <c r="H688" s="26"/>
      <c r="N688" s="27"/>
    </row>
    <row r="689">
      <c r="A689" s="26"/>
      <c r="B689" s="26"/>
      <c r="H689" s="26"/>
      <c r="N689" s="27"/>
    </row>
    <row r="690">
      <c r="A690" s="26"/>
      <c r="B690" s="26"/>
      <c r="H690" s="26"/>
      <c r="N690" s="27"/>
    </row>
    <row r="691">
      <c r="A691" s="26"/>
      <c r="B691" s="26"/>
      <c r="H691" s="26"/>
      <c r="N691" s="27"/>
    </row>
    <row r="692">
      <c r="A692" s="26"/>
      <c r="B692" s="26"/>
      <c r="H692" s="26"/>
      <c r="N692" s="27"/>
    </row>
    <row r="693">
      <c r="A693" s="26"/>
      <c r="B693" s="26"/>
      <c r="H693" s="26"/>
      <c r="N693" s="27"/>
    </row>
    <row r="694">
      <c r="A694" s="26"/>
      <c r="B694" s="26"/>
      <c r="H694" s="26"/>
      <c r="N694" s="27"/>
    </row>
    <row r="695">
      <c r="A695" s="26"/>
      <c r="B695" s="26"/>
      <c r="H695" s="26"/>
      <c r="N695" s="27"/>
    </row>
    <row r="696">
      <c r="A696" s="26"/>
      <c r="B696" s="26"/>
      <c r="H696" s="26"/>
      <c r="N696" s="27"/>
    </row>
    <row r="697">
      <c r="A697" s="26"/>
      <c r="B697" s="26"/>
      <c r="H697" s="26"/>
      <c r="N697" s="27"/>
    </row>
    <row r="698">
      <c r="A698" s="26"/>
      <c r="B698" s="26"/>
      <c r="H698" s="26"/>
      <c r="N698" s="27"/>
    </row>
    <row r="699">
      <c r="A699" s="26"/>
      <c r="B699" s="26"/>
      <c r="H699" s="26"/>
      <c r="N699" s="27"/>
    </row>
    <row r="700">
      <c r="A700" s="26"/>
      <c r="B700" s="26"/>
      <c r="H700" s="26"/>
      <c r="N700" s="27"/>
    </row>
    <row r="701">
      <c r="A701" s="26"/>
      <c r="B701" s="26"/>
      <c r="H701" s="26"/>
      <c r="N701" s="27"/>
    </row>
    <row r="702">
      <c r="A702" s="26"/>
      <c r="B702" s="26"/>
      <c r="H702" s="26"/>
      <c r="N702" s="27"/>
    </row>
    <row r="703">
      <c r="A703" s="26"/>
      <c r="B703" s="26"/>
      <c r="H703" s="26"/>
      <c r="N703" s="27"/>
    </row>
    <row r="704">
      <c r="A704" s="26"/>
      <c r="B704" s="26"/>
      <c r="H704" s="26"/>
      <c r="N704" s="27"/>
    </row>
    <row r="705">
      <c r="A705" s="26"/>
      <c r="B705" s="26"/>
      <c r="H705" s="26"/>
      <c r="N705" s="27"/>
    </row>
    <row r="706">
      <c r="A706" s="26"/>
      <c r="B706" s="26"/>
      <c r="H706" s="26"/>
      <c r="N706" s="27"/>
    </row>
    <row r="707">
      <c r="A707" s="26"/>
      <c r="B707" s="26"/>
      <c r="H707" s="26"/>
      <c r="N707" s="27"/>
    </row>
    <row r="708">
      <c r="A708" s="26"/>
      <c r="B708" s="26"/>
      <c r="H708" s="26"/>
      <c r="N708" s="27"/>
    </row>
    <row r="709">
      <c r="A709" s="26"/>
      <c r="B709" s="26"/>
      <c r="H709" s="26"/>
      <c r="N709" s="27"/>
    </row>
    <row r="710">
      <c r="A710" s="26"/>
      <c r="B710" s="26"/>
      <c r="H710" s="26"/>
      <c r="N710" s="27"/>
    </row>
    <row r="711">
      <c r="A711" s="26"/>
      <c r="B711" s="26"/>
      <c r="H711" s="26"/>
      <c r="N711" s="27"/>
    </row>
    <row r="712">
      <c r="A712" s="26"/>
      <c r="B712" s="26"/>
      <c r="H712" s="26"/>
      <c r="N712" s="27"/>
    </row>
    <row r="713">
      <c r="A713" s="26"/>
      <c r="B713" s="26"/>
      <c r="H713" s="26"/>
      <c r="N713" s="27"/>
    </row>
    <row r="714">
      <c r="A714" s="26"/>
      <c r="B714" s="26"/>
      <c r="H714" s="26"/>
      <c r="N714" s="27"/>
    </row>
    <row r="715">
      <c r="A715" s="26"/>
      <c r="B715" s="26"/>
      <c r="H715" s="26"/>
      <c r="N715" s="27"/>
    </row>
    <row r="716">
      <c r="A716" s="26"/>
      <c r="B716" s="26"/>
      <c r="H716" s="26"/>
      <c r="N716" s="27"/>
    </row>
    <row r="717">
      <c r="A717" s="26"/>
      <c r="B717" s="26"/>
      <c r="H717" s="26"/>
      <c r="N717" s="27"/>
    </row>
    <row r="718">
      <c r="A718" s="26"/>
      <c r="B718" s="26"/>
      <c r="H718" s="26"/>
      <c r="N718" s="27"/>
    </row>
    <row r="719">
      <c r="A719" s="26"/>
      <c r="B719" s="26"/>
      <c r="H719" s="26"/>
      <c r="N719" s="27"/>
    </row>
    <row r="720">
      <c r="A720" s="26"/>
      <c r="B720" s="26"/>
      <c r="H720" s="26"/>
      <c r="N720" s="27"/>
    </row>
    <row r="721">
      <c r="A721" s="26"/>
      <c r="B721" s="26"/>
      <c r="H721" s="26"/>
      <c r="N721" s="27"/>
    </row>
    <row r="722">
      <c r="A722" s="26"/>
      <c r="B722" s="26"/>
      <c r="H722" s="26"/>
      <c r="N722" s="27"/>
    </row>
    <row r="723">
      <c r="A723" s="26"/>
      <c r="B723" s="26"/>
      <c r="H723" s="26"/>
      <c r="N723" s="27"/>
    </row>
    <row r="724">
      <c r="A724" s="26"/>
      <c r="B724" s="26"/>
      <c r="H724" s="26"/>
      <c r="N724" s="27"/>
    </row>
    <row r="725">
      <c r="A725" s="26"/>
      <c r="B725" s="26"/>
      <c r="H725" s="26"/>
      <c r="N725" s="27"/>
    </row>
    <row r="726">
      <c r="A726" s="26"/>
      <c r="B726" s="26"/>
      <c r="H726" s="26"/>
      <c r="N726" s="27"/>
    </row>
    <row r="727">
      <c r="A727" s="26"/>
      <c r="B727" s="26"/>
      <c r="H727" s="26"/>
      <c r="N727" s="27"/>
    </row>
    <row r="728">
      <c r="A728" s="26"/>
      <c r="B728" s="26"/>
      <c r="H728" s="26"/>
      <c r="N728" s="27"/>
    </row>
    <row r="729">
      <c r="A729" s="26"/>
      <c r="B729" s="26"/>
      <c r="H729" s="26"/>
      <c r="N729" s="27"/>
    </row>
    <row r="730">
      <c r="A730" s="26"/>
      <c r="B730" s="26"/>
      <c r="H730" s="26"/>
      <c r="N730" s="27"/>
    </row>
    <row r="731">
      <c r="A731" s="26"/>
      <c r="B731" s="26"/>
      <c r="H731" s="26"/>
      <c r="N731" s="27"/>
    </row>
    <row r="732">
      <c r="A732" s="26"/>
      <c r="B732" s="26"/>
      <c r="H732" s="26"/>
      <c r="N732" s="27"/>
    </row>
    <row r="733">
      <c r="A733" s="26"/>
      <c r="B733" s="26"/>
      <c r="H733" s="26"/>
      <c r="N733" s="27"/>
    </row>
    <row r="734">
      <c r="A734" s="26"/>
      <c r="B734" s="26"/>
      <c r="H734" s="26"/>
      <c r="N734" s="27"/>
    </row>
    <row r="735">
      <c r="A735" s="26"/>
      <c r="B735" s="26"/>
      <c r="H735" s="26"/>
      <c r="N735" s="27"/>
    </row>
    <row r="736">
      <c r="A736" s="26"/>
      <c r="B736" s="26"/>
      <c r="H736" s="26"/>
      <c r="N736" s="27"/>
    </row>
    <row r="737">
      <c r="A737" s="26"/>
      <c r="B737" s="26"/>
      <c r="H737" s="26"/>
      <c r="N737" s="27"/>
    </row>
    <row r="738">
      <c r="A738" s="26"/>
      <c r="B738" s="26"/>
      <c r="H738" s="26"/>
      <c r="N738" s="27"/>
    </row>
    <row r="739">
      <c r="A739" s="26"/>
      <c r="B739" s="26"/>
      <c r="H739" s="26"/>
      <c r="N739" s="27"/>
    </row>
    <row r="740">
      <c r="A740" s="26"/>
      <c r="B740" s="26"/>
      <c r="H740" s="26"/>
      <c r="N740" s="27"/>
    </row>
    <row r="741">
      <c r="A741" s="26"/>
      <c r="B741" s="26"/>
      <c r="H741" s="26"/>
      <c r="N741" s="27"/>
    </row>
    <row r="742">
      <c r="A742" s="26"/>
      <c r="B742" s="26"/>
      <c r="H742" s="26"/>
      <c r="N742" s="27"/>
    </row>
    <row r="743">
      <c r="A743" s="26"/>
      <c r="B743" s="26"/>
      <c r="H743" s="26"/>
      <c r="N743" s="27"/>
    </row>
    <row r="744">
      <c r="A744" s="26"/>
      <c r="B744" s="26"/>
      <c r="H744" s="26"/>
      <c r="N744" s="27"/>
    </row>
    <row r="745">
      <c r="A745" s="26"/>
      <c r="B745" s="26"/>
      <c r="H745" s="26"/>
      <c r="N745" s="27"/>
    </row>
    <row r="746">
      <c r="A746" s="26"/>
      <c r="B746" s="26"/>
      <c r="H746" s="26"/>
      <c r="N746" s="27"/>
    </row>
    <row r="747">
      <c r="A747" s="26"/>
      <c r="B747" s="26"/>
      <c r="H747" s="26"/>
      <c r="N747" s="27"/>
    </row>
    <row r="748">
      <c r="A748" s="26"/>
      <c r="B748" s="26"/>
      <c r="H748" s="26"/>
      <c r="N748" s="27"/>
    </row>
    <row r="749">
      <c r="A749" s="26"/>
      <c r="B749" s="26"/>
      <c r="H749" s="26"/>
      <c r="N749" s="27"/>
    </row>
    <row r="750">
      <c r="A750" s="26"/>
      <c r="B750" s="26"/>
      <c r="H750" s="26"/>
      <c r="N750" s="27"/>
    </row>
    <row r="751">
      <c r="A751" s="26"/>
      <c r="B751" s="26"/>
      <c r="H751" s="26"/>
      <c r="N751" s="27"/>
    </row>
    <row r="752">
      <c r="A752" s="26"/>
      <c r="B752" s="26"/>
      <c r="H752" s="26"/>
      <c r="N752" s="27"/>
    </row>
    <row r="753">
      <c r="A753" s="26"/>
      <c r="B753" s="26"/>
      <c r="H753" s="26"/>
      <c r="N753" s="27"/>
    </row>
    <row r="754">
      <c r="A754" s="26"/>
      <c r="B754" s="26"/>
      <c r="H754" s="26"/>
      <c r="N754" s="27"/>
    </row>
    <row r="755">
      <c r="A755" s="26"/>
      <c r="B755" s="26"/>
      <c r="H755" s="26"/>
      <c r="N755" s="27"/>
    </row>
    <row r="756">
      <c r="A756" s="26"/>
      <c r="B756" s="26"/>
      <c r="H756" s="26"/>
      <c r="N756" s="27"/>
    </row>
    <row r="757">
      <c r="A757" s="26"/>
      <c r="B757" s="26"/>
      <c r="H757" s="26"/>
      <c r="N757" s="27"/>
    </row>
    <row r="758">
      <c r="A758" s="26"/>
      <c r="B758" s="26"/>
      <c r="H758" s="26"/>
      <c r="N758" s="27"/>
    </row>
    <row r="759">
      <c r="A759" s="26"/>
      <c r="B759" s="26"/>
      <c r="H759" s="26"/>
      <c r="N759" s="27"/>
    </row>
    <row r="760">
      <c r="A760" s="26"/>
      <c r="B760" s="26"/>
      <c r="H760" s="26"/>
      <c r="N760" s="27"/>
    </row>
    <row r="761">
      <c r="A761" s="26"/>
      <c r="B761" s="26"/>
      <c r="H761" s="26"/>
      <c r="N761" s="27"/>
    </row>
    <row r="762">
      <c r="A762" s="26"/>
      <c r="B762" s="26"/>
      <c r="H762" s="26"/>
      <c r="N762" s="27"/>
    </row>
    <row r="763">
      <c r="A763" s="26"/>
      <c r="B763" s="26"/>
      <c r="H763" s="26"/>
      <c r="N763" s="27"/>
    </row>
    <row r="764">
      <c r="A764" s="26"/>
      <c r="B764" s="26"/>
      <c r="H764" s="26"/>
      <c r="N764" s="27"/>
    </row>
    <row r="765">
      <c r="A765" s="26"/>
      <c r="B765" s="26"/>
      <c r="H765" s="26"/>
      <c r="N765" s="27"/>
    </row>
    <row r="766">
      <c r="A766" s="26"/>
      <c r="B766" s="26"/>
      <c r="H766" s="26"/>
      <c r="N766" s="27"/>
    </row>
    <row r="767">
      <c r="A767" s="26"/>
      <c r="B767" s="26"/>
      <c r="H767" s="26"/>
      <c r="N767" s="27"/>
    </row>
    <row r="768">
      <c r="A768" s="26"/>
      <c r="B768" s="26"/>
      <c r="H768" s="26"/>
      <c r="N768" s="27"/>
    </row>
    <row r="769">
      <c r="A769" s="26"/>
      <c r="B769" s="26"/>
      <c r="H769" s="26"/>
      <c r="N769" s="27"/>
    </row>
    <row r="770">
      <c r="A770" s="26"/>
      <c r="B770" s="26"/>
      <c r="H770" s="26"/>
      <c r="N770" s="27"/>
    </row>
    <row r="771">
      <c r="A771" s="26"/>
      <c r="B771" s="26"/>
      <c r="H771" s="26"/>
      <c r="N771" s="27"/>
    </row>
    <row r="772">
      <c r="A772" s="26"/>
      <c r="B772" s="26"/>
      <c r="H772" s="26"/>
      <c r="N772" s="27"/>
    </row>
    <row r="773">
      <c r="A773" s="26"/>
      <c r="B773" s="26"/>
      <c r="H773" s="26"/>
      <c r="N773" s="27"/>
    </row>
    <row r="774">
      <c r="A774" s="26"/>
      <c r="B774" s="26"/>
      <c r="H774" s="26"/>
      <c r="N774" s="27"/>
    </row>
    <row r="775">
      <c r="A775" s="26"/>
      <c r="B775" s="26"/>
      <c r="H775" s="26"/>
      <c r="N775" s="27"/>
    </row>
    <row r="776">
      <c r="A776" s="26"/>
      <c r="B776" s="26"/>
      <c r="H776" s="26"/>
      <c r="N776" s="27"/>
    </row>
    <row r="777">
      <c r="A777" s="26"/>
      <c r="B777" s="26"/>
      <c r="H777" s="26"/>
      <c r="N777" s="27"/>
    </row>
    <row r="778">
      <c r="A778" s="26"/>
      <c r="B778" s="26"/>
      <c r="H778" s="26"/>
      <c r="N778" s="27"/>
    </row>
    <row r="779">
      <c r="A779" s="26"/>
      <c r="B779" s="26"/>
      <c r="H779" s="26"/>
      <c r="N779" s="27"/>
    </row>
    <row r="780">
      <c r="A780" s="26"/>
      <c r="B780" s="26"/>
      <c r="H780" s="26"/>
      <c r="N780" s="27"/>
    </row>
    <row r="781">
      <c r="A781" s="26"/>
      <c r="B781" s="26"/>
      <c r="H781" s="26"/>
      <c r="N781" s="27"/>
    </row>
    <row r="782">
      <c r="A782" s="26"/>
      <c r="B782" s="26"/>
      <c r="H782" s="26"/>
      <c r="N782" s="27"/>
    </row>
    <row r="783">
      <c r="A783" s="26"/>
      <c r="B783" s="26"/>
      <c r="H783" s="26"/>
      <c r="N783" s="27"/>
    </row>
    <row r="784">
      <c r="A784" s="26"/>
      <c r="B784" s="26"/>
      <c r="H784" s="26"/>
      <c r="N784" s="27"/>
    </row>
    <row r="785">
      <c r="A785" s="26"/>
      <c r="B785" s="26"/>
      <c r="H785" s="26"/>
      <c r="N785" s="27"/>
    </row>
    <row r="786">
      <c r="A786" s="26"/>
      <c r="B786" s="26"/>
      <c r="H786" s="26"/>
      <c r="N786" s="27"/>
    </row>
    <row r="787">
      <c r="A787" s="26"/>
      <c r="B787" s="26"/>
      <c r="H787" s="26"/>
      <c r="N787" s="27"/>
    </row>
    <row r="788">
      <c r="A788" s="26"/>
      <c r="B788" s="26"/>
      <c r="H788" s="26"/>
      <c r="N788" s="27"/>
    </row>
    <row r="789">
      <c r="A789" s="26"/>
      <c r="B789" s="26"/>
      <c r="H789" s="26"/>
      <c r="N789" s="27"/>
    </row>
    <row r="790">
      <c r="A790" s="26"/>
      <c r="B790" s="26"/>
      <c r="H790" s="26"/>
      <c r="N790" s="27"/>
    </row>
    <row r="791">
      <c r="A791" s="26"/>
      <c r="B791" s="26"/>
      <c r="H791" s="26"/>
      <c r="N791" s="27"/>
    </row>
    <row r="792">
      <c r="A792" s="26"/>
      <c r="B792" s="26"/>
      <c r="H792" s="26"/>
      <c r="N792" s="27"/>
    </row>
    <row r="793">
      <c r="A793" s="26"/>
      <c r="B793" s="26"/>
      <c r="H793" s="26"/>
      <c r="N793" s="27"/>
    </row>
    <row r="794">
      <c r="A794" s="26"/>
      <c r="B794" s="26"/>
      <c r="H794" s="26"/>
      <c r="N794" s="27"/>
    </row>
    <row r="795">
      <c r="A795" s="26"/>
      <c r="B795" s="26"/>
      <c r="H795" s="26"/>
      <c r="N795" s="27"/>
    </row>
    <row r="796">
      <c r="A796" s="26"/>
      <c r="B796" s="26"/>
      <c r="H796" s="26"/>
      <c r="N796" s="27"/>
    </row>
    <row r="797">
      <c r="A797" s="26"/>
      <c r="B797" s="26"/>
      <c r="H797" s="26"/>
      <c r="N797" s="27"/>
    </row>
    <row r="798">
      <c r="A798" s="26"/>
      <c r="B798" s="26"/>
      <c r="H798" s="26"/>
      <c r="N798" s="27"/>
    </row>
    <row r="799">
      <c r="A799" s="26"/>
      <c r="B799" s="26"/>
      <c r="H799" s="26"/>
      <c r="N799" s="27"/>
    </row>
    <row r="800">
      <c r="A800" s="26"/>
      <c r="B800" s="26"/>
      <c r="H800" s="26"/>
      <c r="N800" s="27"/>
    </row>
    <row r="801">
      <c r="A801" s="26"/>
      <c r="B801" s="26"/>
      <c r="H801" s="26"/>
      <c r="N801" s="27"/>
    </row>
    <row r="802">
      <c r="A802" s="26"/>
      <c r="B802" s="26"/>
      <c r="H802" s="26"/>
      <c r="N802" s="27"/>
    </row>
    <row r="803">
      <c r="A803" s="26"/>
      <c r="B803" s="26"/>
      <c r="H803" s="26"/>
      <c r="N803" s="27"/>
    </row>
    <row r="804">
      <c r="A804" s="26"/>
      <c r="B804" s="26"/>
      <c r="H804" s="26"/>
      <c r="N804" s="27"/>
    </row>
    <row r="805">
      <c r="A805" s="26"/>
      <c r="B805" s="26"/>
      <c r="H805" s="26"/>
      <c r="N805" s="27"/>
    </row>
    <row r="806">
      <c r="A806" s="26"/>
      <c r="B806" s="26"/>
      <c r="H806" s="26"/>
      <c r="N806" s="27"/>
    </row>
    <row r="807">
      <c r="A807" s="26"/>
      <c r="B807" s="26"/>
      <c r="H807" s="26"/>
      <c r="N807" s="27"/>
    </row>
    <row r="808">
      <c r="A808" s="26"/>
      <c r="B808" s="26"/>
      <c r="H808" s="26"/>
      <c r="N808" s="27"/>
    </row>
    <row r="809">
      <c r="A809" s="26"/>
      <c r="B809" s="26"/>
      <c r="H809" s="26"/>
      <c r="N809" s="27"/>
    </row>
    <row r="810">
      <c r="A810" s="26"/>
      <c r="B810" s="26"/>
      <c r="H810" s="26"/>
      <c r="N810" s="27"/>
    </row>
    <row r="811">
      <c r="A811" s="26"/>
      <c r="B811" s="26"/>
      <c r="H811" s="26"/>
      <c r="N811" s="27"/>
    </row>
    <row r="812">
      <c r="A812" s="26"/>
      <c r="B812" s="26"/>
      <c r="H812" s="26"/>
      <c r="N812" s="27"/>
    </row>
    <row r="813">
      <c r="A813" s="26"/>
      <c r="B813" s="26"/>
      <c r="H813" s="26"/>
      <c r="N813" s="27"/>
    </row>
    <row r="814">
      <c r="A814" s="26"/>
      <c r="B814" s="26"/>
      <c r="H814" s="26"/>
      <c r="N814" s="27"/>
    </row>
    <row r="815">
      <c r="A815" s="26"/>
      <c r="B815" s="26"/>
      <c r="H815" s="26"/>
      <c r="N815" s="27"/>
    </row>
    <row r="816">
      <c r="A816" s="26"/>
      <c r="B816" s="26"/>
      <c r="H816" s="26"/>
      <c r="N816" s="27"/>
    </row>
    <row r="817">
      <c r="A817" s="26"/>
      <c r="B817" s="26"/>
      <c r="H817" s="26"/>
      <c r="N817" s="27"/>
    </row>
    <row r="818">
      <c r="A818" s="26"/>
      <c r="B818" s="26"/>
      <c r="H818" s="26"/>
      <c r="N818" s="27"/>
    </row>
    <row r="819">
      <c r="A819" s="26"/>
      <c r="B819" s="26"/>
      <c r="H819" s="26"/>
      <c r="N819" s="27"/>
    </row>
    <row r="820">
      <c r="A820" s="26"/>
      <c r="B820" s="26"/>
      <c r="H820" s="26"/>
      <c r="N820" s="27"/>
    </row>
    <row r="821">
      <c r="A821" s="26"/>
      <c r="B821" s="26"/>
      <c r="H821" s="26"/>
      <c r="N821" s="27"/>
    </row>
    <row r="822">
      <c r="A822" s="26"/>
      <c r="B822" s="26"/>
      <c r="H822" s="26"/>
      <c r="N822" s="27"/>
    </row>
    <row r="823">
      <c r="A823" s="26"/>
      <c r="B823" s="26"/>
      <c r="H823" s="26"/>
      <c r="N823" s="27"/>
    </row>
    <row r="824">
      <c r="A824" s="26"/>
      <c r="B824" s="26"/>
      <c r="H824" s="26"/>
      <c r="N824" s="27"/>
    </row>
    <row r="825">
      <c r="A825" s="26"/>
      <c r="B825" s="26"/>
      <c r="H825" s="26"/>
      <c r="N825" s="27"/>
    </row>
    <row r="826">
      <c r="A826" s="26"/>
      <c r="B826" s="26"/>
      <c r="H826" s="26"/>
      <c r="N826" s="27"/>
    </row>
    <row r="827">
      <c r="A827" s="26"/>
      <c r="B827" s="26"/>
      <c r="H827" s="26"/>
      <c r="N827" s="27"/>
    </row>
    <row r="828">
      <c r="A828" s="26"/>
      <c r="B828" s="26"/>
      <c r="H828" s="26"/>
      <c r="N828" s="27"/>
    </row>
    <row r="829">
      <c r="A829" s="26"/>
      <c r="B829" s="26"/>
      <c r="H829" s="26"/>
      <c r="N829" s="27"/>
    </row>
    <row r="830">
      <c r="A830" s="26"/>
      <c r="B830" s="26"/>
      <c r="H830" s="26"/>
      <c r="N830" s="27"/>
    </row>
    <row r="831">
      <c r="A831" s="26"/>
      <c r="B831" s="26"/>
      <c r="H831" s="26"/>
      <c r="N831" s="27"/>
    </row>
    <row r="832">
      <c r="A832" s="26"/>
      <c r="B832" s="26"/>
      <c r="H832" s="26"/>
      <c r="N832" s="27"/>
    </row>
    <row r="833">
      <c r="A833" s="26"/>
      <c r="B833" s="26"/>
      <c r="H833" s="26"/>
      <c r="N833" s="27"/>
    </row>
    <row r="834">
      <c r="A834" s="26"/>
      <c r="B834" s="26"/>
      <c r="H834" s="26"/>
      <c r="N834" s="27"/>
    </row>
    <row r="835">
      <c r="A835" s="26"/>
      <c r="B835" s="26"/>
      <c r="H835" s="26"/>
      <c r="N835" s="27"/>
    </row>
    <row r="836">
      <c r="A836" s="26"/>
      <c r="B836" s="26"/>
      <c r="H836" s="26"/>
      <c r="N836" s="27"/>
    </row>
    <row r="837">
      <c r="A837" s="26"/>
      <c r="B837" s="26"/>
      <c r="H837" s="26"/>
      <c r="N837" s="27"/>
    </row>
    <row r="838">
      <c r="A838" s="26"/>
      <c r="B838" s="26"/>
      <c r="H838" s="26"/>
      <c r="N838" s="27"/>
    </row>
    <row r="839">
      <c r="A839" s="26"/>
      <c r="B839" s="26"/>
      <c r="H839" s="26"/>
      <c r="N839" s="27"/>
    </row>
    <row r="840">
      <c r="A840" s="26"/>
      <c r="B840" s="26"/>
      <c r="H840" s="26"/>
      <c r="N840" s="27"/>
    </row>
    <row r="841">
      <c r="A841" s="26"/>
      <c r="B841" s="26"/>
      <c r="H841" s="26"/>
      <c r="N841" s="27"/>
    </row>
    <row r="842">
      <c r="A842" s="26"/>
      <c r="B842" s="26"/>
      <c r="H842" s="26"/>
      <c r="N842" s="27"/>
    </row>
    <row r="843">
      <c r="A843" s="26"/>
      <c r="B843" s="26"/>
      <c r="H843" s="26"/>
      <c r="N843" s="27"/>
    </row>
    <row r="844">
      <c r="A844" s="26"/>
      <c r="B844" s="26"/>
      <c r="H844" s="26"/>
      <c r="N844" s="27"/>
    </row>
    <row r="845">
      <c r="A845" s="26"/>
      <c r="B845" s="26"/>
      <c r="H845" s="26"/>
      <c r="N845" s="27"/>
    </row>
    <row r="846">
      <c r="A846" s="26"/>
      <c r="B846" s="26"/>
      <c r="H846" s="26"/>
      <c r="N846" s="27"/>
    </row>
    <row r="847">
      <c r="A847" s="26"/>
      <c r="B847" s="26"/>
      <c r="H847" s="26"/>
      <c r="N847" s="27"/>
    </row>
    <row r="848">
      <c r="A848" s="26"/>
      <c r="B848" s="26"/>
      <c r="H848" s="26"/>
      <c r="N848" s="27"/>
    </row>
    <row r="849">
      <c r="A849" s="26"/>
      <c r="B849" s="26"/>
      <c r="H849" s="26"/>
      <c r="N849" s="27"/>
    </row>
    <row r="850">
      <c r="A850" s="26"/>
      <c r="B850" s="26"/>
      <c r="H850" s="26"/>
      <c r="N850" s="27"/>
    </row>
    <row r="851">
      <c r="A851" s="26"/>
      <c r="B851" s="26"/>
      <c r="H851" s="26"/>
      <c r="N851" s="27"/>
    </row>
    <row r="852">
      <c r="A852" s="26"/>
      <c r="B852" s="26"/>
      <c r="H852" s="26"/>
      <c r="N852" s="27"/>
    </row>
    <row r="853">
      <c r="A853" s="26"/>
      <c r="B853" s="26"/>
      <c r="H853" s="26"/>
      <c r="N853" s="27"/>
    </row>
    <row r="854">
      <c r="A854" s="26"/>
      <c r="B854" s="26"/>
      <c r="H854" s="26"/>
      <c r="N854" s="27"/>
    </row>
    <row r="855">
      <c r="A855" s="26"/>
      <c r="B855" s="26"/>
      <c r="H855" s="26"/>
      <c r="N855" s="27"/>
    </row>
    <row r="856">
      <c r="A856" s="26"/>
      <c r="B856" s="26"/>
      <c r="H856" s="26"/>
      <c r="N856" s="27"/>
    </row>
    <row r="857">
      <c r="A857" s="26"/>
      <c r="B857" s="26"/>
      <c r="H857" s="26"/>
      <c r="N857" s="27"/>
    </row>
    <row r="858">
      <c r="A858" s="26"/>
      <c r="B858" s="26"/>
      <c r="H858" s="26"/>
      <c r="N858" s="27"/>
    </row>
    <row r="859">
      <c r="A859" s="26"/>
      <c r="B859" s="26"/>
      <c r="H859" s="26"/>
      <c r="N859" s="27"/>
    </row>
    <row r="860">
      <c r="A860" s="26"/>
      <c r="B860" s="26"/>
      <c r="H860" s="26"/>
      <c r="N860" s="27"/>
    </row>
    <row r="861">
      <c r="A861" s="26"/>
      <c r="B861" s="26"/>
      <c r="H861" s="26"/>
      <c r="N861" s="27"/>
    </row>
    <row r="862">
      <c r="A862" s="26"/>
      <c r="B862" s="26"/>
      <c r="H862" s="26"/>
      <c r="N862" s="27"/>
    </row>
    <row r="863">
      <c r="A863" s="26"/>
      <c r="B863" s="26"/>
      <c r="H863" s="26"/>
      <c r="N863" s="27"/>
    </row>
    <row r="864">
      <c r="A864" s="26"/>
      <c r="B864" s="26"/>
      <c r="H864" s="26"/>
      <c r="N864" s="27"/>
    </row>
    <row r="865">
      <c r="A865" s="26"/>
      <c r="B865" s="26"/>
      <c r="H865" s="26"/>
      <c r="N865" s="27"/>
    </row>
    <row r="866">
      <c r="A866" s="26"/>
      <c r="B866" s="26"/>
      <c r="H866" s="26"/>
      <c r="N866" s="27"/>
    </row>
    <row r="867">
      <c r="A867" s="26"/>
      <c r="B867" s="26"/>
      <c r="H867" s="26"/>
      <c r="N867" s="27"/>
    </row>
    <row r="868">
      <c r="A868" s="26"/>
      <c r="B868" s="26"/>
      <c r="H868" s="26"/>
      <c r="N868" s="27"/>
    </row>
    <row r="869">
      <c r="A869" s="26"/>
      <c r="B869" s="26"/>
      <c r="H869" s="26"/>
      <c r="N869" s="27"/>
    </row>
    <row r="870">
      <c r="A870" s="26"/>
      <c r="B870" s="26"/>
      <c r="H870" s="26"/>
      <c r="N870" s="27"/>
    </row>
    <row r="871">
      <c r="A871" s="26"/>
      <c r="B871" s="26"/>
      <c r="H871" s="26"/>
      <c r="N871" s="27"/>
    </row>
    <row r="872">
      <c r="A872" s="26"/>
      <c r="B872" s="26"/>
      <c r="H872" s="26"/>
      <c r="N872" s="27"/>
    </row>
    <row r="873">
      <c r="A873" s="26"/>
      <c r="B873" s="26"/>
      <c r="H873" s="26"/>
      <c r="N873" s="27"/>
    </row>
    <row r="874">
      <c r="A874" s="26"/>
      <c r="B874" s="26"/>
      <c r="H874" s="26"/>
      <c r="N874" s="27"/>
    </row>
    <row r="875">
      <c r="A875" s="26"/>
      <c r="B875" s="26"/>
      <c r="H875" s="26"/>
      <c r="N875" s="27"/>
    </row>
    <row r="876">
      <c r="A876" s="26"/>
      <c r="B876" s="26"/>
      <c r="H876" s="26"/>
      <c r="N876" s="27"/>
    </row>
    <row r="877">
      <c r="A877" s="26"/>
      <c r="B877" s="26"/>
      <c r="H877" s="26"/>
      <c r="N877" s="27"/>
    </row>
    <row r="878">
      <c r="A878" s="26"/>
      <c r="B878" s="26"/>
      <c r="H878" s="26"/>
      <c r="N878" s="27"/>
    </row>
    <row r="879">
      <c r="A879" s="26"/>
      <c r="B879" s="26"/>
      <c r="H879" s="26"/>
      <c r="N879" s="27"/>
    </row>
    <row r="880">
      <c r="A880" s="26"/>
      <c r="B880" s="26"/>
      <c r="H880" s="26"/>
      <c r="N880" s="27"/>
    </row>
    <row r="881">
      <c r="A881" s="26"/>
      <c r="B881" s="26"/>
      <c r="H881" s="26"/>
      <c r="N881" s="27"/>
    </row>
    <row r="882">
      <c r="A882" s="26"/>
      <c r="B882" s="26"/>
      <c r="H882" s="26"/>
      <c r="N882" s="27"/>
    </row>
    <row r="883">
      <c r="A883" s="26"/>
      <c r="B883" s="26"/>
      <c r="H883" s="26"/>
      <c r="N883" s="27"/>
    </row>
    <row r="884">
      <c r="A884" s="26"/>
      <c r="B884" s="26"/>
      <c r="H884" s="26"/>
      <c r="N884" s="27"/>
    </row>
    <row r="885">
      <c r="A885" s="26"/>
      <c r="B885" s="26"/>
      <c r="H885" s="26"/>
      <c r="N885" s="27"/>
    </row>
    <row r="886">
      <c r="A886" s="26"/>
      <c r="B886" s="26"/>
      <c r="H886" s="26"/>
      <c r="N886" s="27"/>
    </row>
    <row r="887">
      <c r="A887" s="26"/>
      <c r="B887" s="26"/>
      <c r="H887" s="26"/>
      <c r="N887" s="27"/>
    </row>
    <row r="888">
      <c r="A888" s="26"/>
      <c r="B888" s="26"/>
      <c r="H888" s="26"/>
      <c r="N888" s="27"/>
    </row>
    <row r="889">
      <c r="A889" s="26"/>
      <c r="B889" s="26"/>
      <c r="H889" s="26"/>
      <c r="N889" s="27"/>
    </row>
    <row r="890">
      <c r="A890" s="26"/>
      <c r="B890" s="26"/>
      <c r="H890" s="26"/>
      <c r="N890" s="27"/>
    </row>
    <row r="891">
      <c r="A891" s="26"/>
      <c r="B891" s="26"/>
      <c r="H891" s="26"/>
      <c r="N891" s="27"/>
    </row>
    <row r="892">
      <c r="A892" s="26"/>
      <c r="B892" s="26"/>
      <c r="H892" s="26"/>
      <c r="N892" s="27"/>
    </row>
    <row r="893">
      <c r="A893" s="26"/>
      <c r="B893" s="26"/>
      <c r="H893" s="26"/>
      <c r="N893" s="27"/>
    </row>
    <row r="894">
      <c r="A894" s="26"/>
      <c r="B894" s="26"/>
      <c r="H894" s="26"/>
      <c r="N894" s="27"/>
    </row>
    <row r="895">
      <c r="A895" s="26"/>
      <c r="B895" s="26"/>
      <c r="H895" s="26"/>
      <c r="N895" s="27"/>
    </row>
    <row r="896">
      <c r="A896" s="26"/>
      <c r="B896" s="26"/>
      <c r="H896" s="26"/>
      <c r="N896" s="27"/>
    </row>
    <row r="897">
      <c r="A897" s="26"/>
      <c r="B897" s="26"/>
      <c r="H897" s="26"/>
      <c r="N897" s="27"/>
    </row>
    <row r="898">
      <c r="A898" s="26"/>
      <c r="B898" s="26"/>
      <c r="H898" s="26"/>
      <c r="N898" s="27"/>
    </row>
    <row r="899">
      <c r="A899" s="26"/>
      <c r="B899" s="26"/>
      <c r="H899" s="26"/>
      <c r="N899" s="27"/>
    </row>
    <row r="900">
      <c r="A900" s="26"/>
      <c r="B900" s="26"/>
      <c r="H900" s="26"/>
      <c r="N900" s="27"/>
    </row>
    <row r="901">
      <c r="A901" s="26"/>
      <c r="B901" s="26"/>
      <c r="H901" s="26"/>
      <c r="N901" s="27"/>
    </row>
    <row r="902">
      <c r="A902" s="26"/>
      <c r="B902" s="26"/>
      <c r="H902" s="26"/>
      <c r="N902" s="27"/>
    </row>
    <row r="903">
      <c r="A903" s="26"/>
      <c r="B903" s="26"/>
      <c r="H903" s="26"/>
      <c r="N903" s="27"/>
    </row>
    <row r="904">
      <c r="A904" s="26"/>
      <c r="B904" s="26"/>
      <c r="H904" s="26"/>
      <c r="N904" s="27"/>
    </row>
    <row r="905">
      <c r="A905" s="26"/>
      <c r="B905" s="26"/>
      <c r="H905" s="26"/>
      <c r="N905" s="27"/>
    </row>
    <row r="906">
      <c r="A906" s="26"/>
      <c r="B906" s="26"/>
      <c r="H906" s="26"/>
      <c r="N906" s="27"/>
    </row>
    <row r="907">
      <c r="A907" s="26"/>
      <c r="B907" s="26"/>
      <c r="H907" s="26"/>
      <c r="N907" s="27"/>
    </row>
    <row r="908">
      <c r="A908" s="26"/>
      <c r="B908" s="26"/>
      <c r="H908" s="26"/>
      <c r="N908" s="27"/>
    </row>
    <row r="909">
      <c r="A909" s="26"/>
      <c r="B909" s="26"/>
      <c r="H909" s="26"/>
      <c r="N909" s="27"/>
    </row>
    <row r="910">
      <c r="A910" s="26"/>
      <c r="B910" s="26"/>
      <c r="H910" s="26"/>
      <c r="N910" s="27"/>
    </row>
    <row r="911">
      <c r="A911" s="26"/>
      <c r="B911" s="26"/>
      <c r="H911" s="26"/>
      <c r="N911" s="27"/>
    </row>
    <row r="912">
      <c r="A912" s="26"/>
      <c r="B912" s="26"/>
      <c r="H912" s="26"/>
      <c r="N912" s="27"/>
    </row>
    <row r="913">
      <c r="A913" s="26"/>
      <c r="B913" s="26"/>
      <c r="H913" s="26"/>
      <c r="N913" s="27"/>
    </row>
    <row r="914">
      <c r="A914" s="26"/>
      <c r="B914" s="26"/>
      <c r="H914" s="26"/>
      <c r="N914" s="27"/>
    </row>
    <row r="915">
      <c r="A915" s="26"/>
      <c r="B915" s="26"/>
      <c r="H915" s="26"/>
      <c r="N915" s="27"/>
    </row>
    <row r="916">
      <c r="A916" s="26"/>
      <c r="B916" s="26"/>
      <c r="H916" s="26"/>
      <c r="N916" s="27"/>
    </row>
    <row r="917">
      <c r="A917" s="26"/>
      <c r="B917" s="26"/>
      <c r="H917" s="26"/>
      <c r="N917" s="27"/>
    </row>
    <row r="918">
      <c r="A918" s="26"/>
      <c r="B918" s="26"/>
      <c r="H918" s="26"/>
      <c r="N918" s="27"/>
    </row>
    <row r="919">
      <c r="A919" s="26"/>
      <c r="B919" s="26"/>
      <c r="H919" s="26"/>
      <c r="N919" s="27"/>
    </row>
    <row r="920">
      <c r="A920" s="26"/>
      <c r="B920" s="26"/>
      <c r="H920" s="26"/>
      <c r="N920" s="27"/>
    </row>
    <row r="921">
      <c r="A921" s="26"/>
      <c r="B921" s="26"/>
      <c r="H921" s="26"/>
      <c r="N921" s="27"/>
    </row>
    <row r="922">
      <c r="A922" s="26"/>
      <c r="B922" s="26"/>
      <c r="H922" s="26"/>
      <c r="N922" s="27"/>
    </row>
    <row r="923">
      <c r="A923" s="26"/>
      <c r="B923" s="26"/>
      <c r="H923" s="26"/>
      <c r="N923" s="27"/>
    </row>
    <row r="924">
      <c r="A924" s="26"/>
      <c r="B924" s="26"/>
      <c r="H924" s="26"/>
      <c r="N924" s="27"/>
    </row>
    <row r="925">
      <c r="A925" s="26"/>
      <c r="B925" s="26"/>
      <c r="H925" s="26"/>
      <c r="N925" s="27"/>
    </row>
    <row r="926">
      <c r="A926" s="26"/>
      <c r="B926" s="26"/>
      <c r="H926" s="26"/>
      <c r="N926" s="27"/>
    </row>
    <row r="927">
      <c r="A927" s="26"/>
      <c r="B927" s="26"/>
      <c r="H927" s="26"/>
      <c r="N927" s="27"/>
    </row>
    <row r="928">
      <c r="A928" s="26"/>
      <c r="B928" s="26"/>
      <c r="H928" s="26"/>
      <c r="N928" s="27"/>
    </row>
    <row r="929">
      <c r="A929" s="26"/>
      <c r="B929" s="26"/>
      <c r="H929" s="26"/>
      <c r="N929" s="27"/>
    </row>
    <row r="930">
      <c r="A930" s="26"/>
      <c r="B930" s="26"/>
      <c r="H930" s="26"/>
      <c r="N930" s="27"/>
    </row>
    <row r="931">
      <c r="A931" s="26"/>
      <c r="B931" s="26"/>
      <c r="H931" s="26"/>
      <c r="N931" s="27"/>
    </row>
    <row r="932">
      <c r="A932" s="26"/>
      <c r="B932" s="26"/>
      <c r="H932" s="26"/>
      <c r="N932" s="27"/>
    </row>
    <row r="933">
      <c r="A933" s="26"/>
      <c r="B933" s="26"/>
      <c r="H933" s="26"/>
      <c r="N933" s="27"/>
    </row>
    <row r="934">
      <c r="A934" s="26"/>
      <c r="B934" s="26"/>
      <c r="H934" s="26"/>
      <c r="N934" s="27"/>
    </row>
    <row r="935">
      <c r="A935" s="26"/>
      <c r="B935" s="26"/>
      <c r="H935" s="26"/>
      <c r="N935" s="27"/>
    </row>
    <row r="936">
      <c r="A936" s="26"/>
      <c r="B936" s="26"/>
      <c r="H936" s="26"/>
      <c r="N936" s="27"/>
    </row>
    <row r="937">
      <c r="A937" s="26"/>
      <c r="B937" s="26"/>
      <c r="H937" s="26"/>
      <c r="N937" s="27"/>
    </row>
    <row r="938">
      <c r="A938" s="26"/>
      <c r="B938" s="26"/>
      <c r="H938" s="26"/>
      <c r="N938" s="27"/>
    </row>
    <row r="939">
      <c r="A939" s="26"/>
      <c r="B939" s="26"/>
      <c r="H939" s="26"/>
      <c r="N939" s="27"/>
    </row>
    <row r="940">
      <c r="A940" s="26"/>
      <c r="B940" s="26"/>
      <c r="H940" s="26"/>
      <c r="N940" s="27"/>
    </row>
    <row r="941">
      <c r="A941" s="26"/>
      <c r="B941" s="26"/>
      <c r="H941" s="26"/>
      <c r="N941" s="27"/>
    </row>
    <row r="942">
      <c r="A942" s="26"/>
      <c r="B942" s="26"/>
      <c r="H942" s="26"/>
      <c r="N942" s="27"/>
    </row>
    <row r="943">
      <c r="A943" s="26"/>
      <c r="B943" s="26"/>
      <c r="H943" s="26"/>
      <c r="N943" s="27"/>
    </row>
    <row r="944">
      <c r="A944" s="26"/>
      <c r="B944" s="26"/>
      <c r="H944" s="26"/>
      <c r="N944" s="27"/>
    </row>
    <row r="945">
      <c r="A945" s="26"/>
      <c r="B945" s="26"/>
      <c r="H945" s="26"/>
      <c r="N945" s="27"/>
    </row>
    <row r="946">
      <c r="A946" s="26"/>
      <c r="B946" s="26"/>
      <c r="H946" s="26"/>
      <c r="N946" s="27"/>
    </row>
    <row r="947">
      <c r="A947" s="26"/>
      <c r="B947" s="26"/>
      <c r="H947" s="26"/>
      <c r="N947" s="27"/>
    </row>
    <row r="948">
      <c r="A948" s="26"/>
      <c r="B948" s="26"/>
      <c r="H948" s="26"/>
      <c r="N948" s="27"/>
    </row>
    <row r="949">
      <c r="A949" s="26"/>
      <c r="B949" s="26"/>
      <c r="H949" s="26"/>
      <c r="N949" s="27"/>
    </row>
    <row r="950">
      <c r="A950" s="26"/>
      <c r="B950" s="26"/>
      <c r="H950" s="26"/>
      <c r="N950" s="27"/>
    </row>
    <row r="951">
      <c r="A951" s="26"/>
      <c r="B951" s="26"/>
      <c r="H951" s="26"/>
      <c r="N951" s="27"/>
    </row>
    <row r="952">
      <c r="A952" s="26"/>
      <c r="B952" s="26"/>
      <c r="H952" s="26"/>
      <c r="N952" s="27"/>
    </row>
    <row r="953">
      <c r="A953" s="26"/>
      <c r="B953" s="26"/>
      <c r="H953" s="26"/>
      <c r="N953" s="27"/>
    </row>
    <row r="954">
      <c r="A954" s="26"/>
      <c r="B954" s="26"/>
      <c r="H954" s="26"/>
      <c r="N954" s="27"/>
    </row>
    <row r="955">
      <c r="A955" s="26"/>
      <c r="B955" s="26"/>
      <c r="H955" s="26"/>
      <c r="N955" s="27"/>
    </row>
    <row r="956">
      <c r="A956" s="26"/>
      <c r="B956" s="26"/>
      <c r="H956" s="26"/>
      <c r="N956" s="27"/>
    </row>
    <row r="957">
      <c r="A957" s="26"/>
      <c r="B957" s="26"/>
      <c r="H957" s="26"/>
      <c r="N957" s="27"/>
    </row>
    <row r="958">
      <c r="A958" s="26"/>
      <c r="B958" s="26"/>
      <c r="H958" s="26"/>
      <c r="N958" s="27"/>
    </row>
    <row r="959">
      <c r="A959" s="26"/>
      <c r="B959" s="26"/>
      <c r="H959" s="26"/>
      <c r="N959" s="27"/>
    </row>
    <row r="960">
      <c r="A960" s="26"/>
      <c r="B960" s="26"/>
      <c r="H960" s="26"/>
      <c r="N960" s="27"/>
    </row>
    <row r="961">
      <c r="A961" s="26"/>
      <c r="B961" s="26"/>
      <c r="H961" s="26"/>
      <c r="N961" s="27"/>
    </row>
    <row r="962">
      <c r="A962" s="26"/>
      <c r="B962" s="26"/>
      <c r="H962" s="26"/>
      <c r="N962" s="27"/>
    </row>
    <row r="963">
      <c r="A963" s="26"/>
      <c r="B963" s="26"/>
      <c r="H963" s="26"/>
      <c r="N963" s="27"/>
    </row>
    <row r="964">
      <c r="A964" s="26"/>
      <c r="B964" s="26"/>
      <c r="H964" s="26"/>
      <c r="N964" s="27"/>
    </row>
    <row r="965">
      <c r="A965" s="26"/>
      <c r="B965" s="26"/>
      <c r="H965" s="26"/>
      <c r="N965" s="27"/>
    </row>
    <row r="966">
      <c r="A966" s="26"/>
      <c r="B966" s="26"/>
      <c r="H966" s="26"/>
      <c r="N966" s="27"/>
    </row>
    <row r="967">
      <c r="A967" s="26"/>
      <c r="B967" s="26"/>
      <c r="H967" s="26"/>
      <c r="N967" s="27"/>
    </row>
    <row r="968">
      <c r="A968" s="26"/>
      <c r="B968" s="26"/>
      <c r="H968" s="26"/>
      <c r="N968" s="27"/>
    </row>
    <row r="969">
      <c r="A969" s="26"/>
      <c r="B969" s="26"/>
      <c r="H969" s="26"/>
      <c r="N969" s="27"/>
    </row>
    <row r="970">
      <c r="A970" s="26"/>
      <c r="B970" s="26"/>
      <c r="H970" s="26"/>
      <c r="N970" s="27"/>
    </row>
    <row r="971">
      <c r="A971" s="26"/>
      <c r="B971" s="26"/>
      <c r="H971" s="26"/>
      <c r="N971" s="27"/>
    </row>
    <row r="972">
      <c r="A972" s="26"/>
      <c r="B972" s="26"/>
      <c r="H972" s="26"/>
      <c r="N972" s="27"/>
    </row>
  </sheetData>
  <dataValidations>
    <dataValidation type="list" allowBlank="1" showErrorMessage="1" sqref="C3:C683">
      <formula1>field_data_repository!$A$2:$A$20</formula1>
    </dataValidation>
    <dataValidation type="list" allowBlank="1" showErrorMessage="1" sqref="N3:N683">
      <formula1>field_data_repository!$G$2:$G$18</formula1>
    </dataValidation>
    <dataValidation type="list" allowBlank="1" showErrorMessage="1" sqref="P3:P683">
      <formula1>field_data_repository!$J$2:$J$18</formula1>
    </dataValidation>
    <dataValidation type="list" allowBlank="1" showErrorMessage="1" sqref="R3:R683">
      <formula1>field_data_repository!$M$2:$M$11</formula1>
    </dataValidation>
    <dataValidation type="list" allowBlank="1" showErrorMessage="1" sqref="G3">
      <formula1>"HYD22"</formula1>
    </dataValidation>
    <dataValidation type="list" allowBlank="1" showErrorMessage="1" sqref="G4:G683">
      <formula1>field_data_repository!$D$2:$D$300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5" width="18.88"/>
    <col customWidth="1" min="6" max="6" width="23.0"/>
    <col customWidth="1" min="7" max="7" width="18.88"/>
    <col customWidth="1" min="8" max="8" width="26.38"/>
    <col customWidth="1" min="9" max="9" width="18.88"/>
    <col customWidth="1" min="10" max="11" width="31.38"/>
    <col customWidth="1" min="12" max="20" width="18.88"/>
  </cols>
  <sheetData>
    <row r="1">
      <c r="A1" s="28" t="s">
        <v>38</v>
      </c>
      <c r="B1" s="28" t="s">
        <v>39</v>
      </c>
      <c r="C1" s="28" t="s">
        <v>3</v>
      </c>
      <c r="D1" s="28" t="s">
        <v>40</v>
      </c>
      <c r="E1" s="28" t="s">
        <v>41</v>
      </c>
      <c r="F1" s="28" t="s">
        <v>42</v>
      </c>
      <c r="G1" s="28" t="s">
        <v>43</v>
      </c>
      <c r="H1" s="28" t="s">
        <v>44</v>
      </c>
      <c r="I1" s="28" t="s">
        <v>45</v>
      </c>
      <c r="J1" s="28" t="s">
        <v>46</v>
      </c>
      <c r="K1" s="28" t="s">
        <v>47</v>
      </c>
      <c r="L1" s="28" t="s">
        <v>48</v>
      </c>
      <c r="M1" s="28" t="s">
        <v>49</v>
      </c>
      <c r="N1" s="28" t="s">
        <v>50</v>
      </c>
      <c r="O1" s="28" t="s">
        <v>51</v>
      </c>
      <c r="P1" s="28" t="s">
        <v>52</v>
      </c>
      <c r="Q1" s="28" t="s">
        <v>53</v>
      </c>
      <c r="R1" s="28" t="s">
        <v>54</v>
      </c>
      <c r="S1" s="28" t="s">
        <v>55</v>
      </c>
      <c r="T1" s="28" t="s">
        <v>56</v>
      </c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</row>
    <row r="2">
      <c r="A2" s="30"/>
      <c r="B2" s="31"/>
      <c r="N2" s="30"/>
      <c r="O2" s="30"/>
      <c r="P2" s="30"/>
      <c r="Q2" s="30"/>
      <c r="R2" s="30"/>
    </row>
    <row r="3">
      <c r="A3" s="30"/>
      <c r="B3" s="31"/>
      <c r="N3" s="30"/>
      <c r="O3" s="30"/>
      <c r="P3" s="30"/>
      <c r="Q3" s="30"/>
      <c r="R3" s="30"/>
    </row>
    <row r="4">
      <c r="A4" s="30"/>
      <c r="B4" s="31"/>
      <c r="N4" s="30"/>
      <c r="O4" s="30"/>
      <c r="P4" s="30"/>
      <c r="Q4" s="30"/>
      <c r="R4" s="30"/>
    </row>
    <row r="5">
      <c r="A5" s="30"/>
      <c r="B5" s="31"/>
      <c r="N5" s="30"/>
      <c r="O5" s="30"/>
      <c r="P5" s="30"/>
      <c r="Q5" s="30"/>
      <c r="R5" s="30"/>
    </row>
    <row r="6">
      <c r="A6" s="30"/>
      <c r="B6" s="31"/>
      <c r="N6" s="30"/>
      <c r="O6" s="30"/>
      <c r="P6" s="30"/>
      <c r="Q6" s="30"/>
      <c r="R6" s="30"/>
    </row>
    <row r="7">
      <c r="A7" s="30"/>
      <c r="B7" s="31"/>
      <c r="N7" s="30"/>
      <c r="O7" s="30"/>
      <c r="P7" s="30"/>
      <c r="Q7" s="30"/>
      <c r="R7" s="30"/>
    </row>
    <row r="8">
      <c r="A8" s="30"/>
      <c r="B8" s="31"/>
      <c r="N8" s="30"/>
      <c r="O8" s="30"/>
      <c r="P8" s="30"/>
      <c r="Q8" s="30"/>
      <c r="R8" s="30"/>
    </row>
    <row r="9">
      <c r="A9" s="30"/>
      <c r="B9" s="31"/>
      <c r="N9" s="30"/>
      <c r="O9" s="30"/>
      <c r="P9" s="30"/>
      <c r="Q9" s="30"/>
      <c r="R9" s="30"/>
    </row>
    <row r="10">
      <c r="A10" s="30"/>
      <c r="B10" s="31"/>
      <c r="N10" s="30"/>
      <c r="O10" s="30"/>
      <c r="P10" s="30"/>
      <c r="Q10" s="30"/>
      <c r="R10" s="30"/>
    </row>
    <row r="11">
      <c r="A11" s="30"/>
      <c r="B11" s="31"/>
      <c r="N11" s="30"/>
      <c r="O11" s="30"/>
      <c r="P11" s="30"/>
      <c r="Q11" s="30"/>
      <c r="R11" s="30"/>
    </row>
    <row r="12">
      <c r="A12" s="30"/>
      <c r="B12" s="31"/>
      <c r="N12" s="30"/>
      <c r="O12" s="30"/>
      <c r="P12" s="30"/>
      <c r="Q12" s="30"/>
      <c r="R12" s="30"/>
    </row>
    <row r="13">
      <c r="A13" s="30"/>
      <c r="B13" s="31"/>
      <c r="N13" s="30"/>
      <c r="O13" s="30"/>
      <c r="P13" s="30"/>
      <c r="Q13" s="30"/>
      <c r="R13" s="30"/>
    </row>
    <row r="14">
      <c r="A14" s="30"/>
      <c r="B14" s="31"/>
      <c r="N14" s="30"/>
      <c r="O14" s="30"/>
      <c r="P14" s="30"/>
      <c r="Q14" s="30"/>
      <c r="R14" s="30"/>
    </row>
    <row r="15">
      <c r="A15" s="30"/>
      <c r="B15" s="31"/>
      <c r="N15" s="30"/>
      <c r="O15" s="30"/>
      <c r="P15" s="30"/>
      <c r="Q15" s="30"/>
      <c r="R15" s="30"/>
    </row>
    <row r="16">
      <c r="A16" s="30"/>
      <c r="B16" s="31"/>
      <c r="N16" s="30"/>
      <c r="O16" s="30"/>
      <c r="P16" s="30"/>
      <c r="Q16" s="30"/>
      <c r="R16" s="30"/>
    </row>
    <row r="17">
      <c r="A17" s="30"/>
      <c r="B17" s="31"/>
      <c r="N17" s="30"/>
      <c r="O17" s="30"/>
      <c r="P17" s="30"/>
      <c r="Q17" s="30"/>
      <c r="R17" s="30"/>
    </row>
    <row r="18">
      <c r="A18" s="30"/>
      <c r="B18" s="31"/>
      <c r="N18" s="30"/>
      <c r="O18" s="30"/>
      <c r="P18" s="30"/>
      <c r="Q18" s="30"/>
      <c r="R18" s="30"/>
    </row>
    <row r="19">
      <c r="A19" s="30"/>
      <c r="B19" s="31"/>
      <c r="N19" s="30"/>
      <c r="O19" s="30"/>
      <c r="P19" s="30"/>
      <c r="Q19" s="30"/>
      <c r="R19" s="30"/>
    </row>
    <row r="20">
      <c r="A20" s="30"/>
      <c r="B20" s="31"/>
      <c r="N20" s="30"/>
      <c r="O20" s="30"/>
      <c r="P20" s="30"/>
      <c r="Q20" s="30"/>
      <c r="R20" s="30"/>
    </row>
    <row r="21">
      <c r="A21" s="30"/>
      <c r="B21" s="31"/>
      <c r="N21" s="30"/>
      <c r="O21" s="30"/>
      <c r="P21" s="30"/>
      <c r="Q21" s="30"/>
      <c r="R21" s="30"/>
    </row>
    <row r="22">
      <c r="A22" s="30"/>
      <c r="B22" s="31"/>
      <c r="N22" s="30"/>
      <c r="O22" s="30"/>
      <c r="P22" s="30"/>
      <c r="Q22" s="30"/>
      <c r="R22" s="30"/>
    </row>
    <row r="23">
      <c r="A23" s="30"/>
      <c r="B23" s="31"/>
      <c r="N23" s="30"/>
      <c r="O23" s="30"/>
      <c r="P23" s="30"/>
      <c r="Q23" s="30"/>
      <c r="R23" s="30"/>
    </row>
    <row r="24">
      <c r="A24" s="30"/>
      <c r="B24" s="31"/>
      <c r="N24" s="30"/>
      <c r="O24" s="30"/>
      <c r="P24" s="30"/>
      <c r="Q24" s="30"/>
      <c r="R24" s="30"/>
    </row>
    <row r="25">
      <c r="A25" s="30"/>
      <c r="B25" s="31"/>
      <c r="N25" s="30"/>
      <c r="O25" s="30"/>
      <c r="P25" s="30"/>
      <c r="Q25" s="30"/>
      <c r="R25" s="30"/>
    </row>
    <row r="26">
      <c r="A26" s="30"/>
      <c r="B26" s="31"/>
      <c r="N26" s="30"/>
      <c r="O26" s="30"/>
      <c r="P26" s="30"/>
      <c r="Q26" s="30"/>
      <c r="R26" s="30"/>
    </row>
    <row r="27">
      <c r="A27" s="30"/>
      <c r="B27" s="31"/>
      <c r="N27" s="30"/>
      <c r="O27" s="30"/>
      <c r="P27" s="30"/>
      <c r="Q27" s="30"/>
      <c r="R27" s="30"/>
    </row>
    <row r="28">
      <c r="A28" s="30"/>
      <c r="B28" s="31"/>
      <c r="N28" s="30"/>
      <c r="O28" s="30"/>
      <c r="P28" s="30"/>
      <c r="Q28" s="30"/>
      <c r="R28" s="30"/>
    </row>
    <row r="29">
      <c r="A29" s="30"/>
      <c r="B29" s="31"/>
      <c r="N29" s="30"/>
      <c r="O29" s="30"/>
      <c r="P29" s="30"/>
      <c r="Q29" s="30"/>
      <c r="R29" s="30"/>
    </row>
    <row r="30">
      <c r="A30" s="30"/>
      <c r="B30" s="31"/>
      <c r="N30" s="30"/>
      <c r="O30" s="30"/>
      <c r="P30" s="30"/>
      <c r="Q30" s="30"/>
      <c r="R30" s="30"/>
    </row>
    <row r="31">
      <c r="A31" s="30"/>
      <c r="B31" s="31"/>
      <c r="N31" s="30"/>
      <c r="O31" s="30"/>
      <c r="P31" s="30"/>
      <c r="Q31" s="30"/>
      <c r="R31" s="30"/>
    </row>
    <row r="32">
      <c r="A32" s="30"/>
      <c r="B32" s="31"/>
      <c r="N32" s="30"/>
      <c r="O32" s="30"/>
      <c r="P32" s="30"/>
      <c r="Q32" s="30"/>
      <c r="R32" s="30"/>
    </row>
    <row r="33">
      <c r="A33" s="30"/>
      <c r="B33" s="31"/>
      <c r="N33" s="30"/>
      <c r="O33" s="30"/>
      <c r="P33" s="30"/>
      <c r="Q33" s="30"/>
      <c r="R33" s="30"/>
    </row>
    <row r="34">
      <c r="A34" s="30"/>
      <c r="B34" s="31"/>
      <c r="N34" s="30"/>
      <c r="O34" s="30"/>
      <c r="P34" s="30"/>
      <c r="Q34" s="30"/>
      <c r="R34" s="30"/>
    </row>
    <row r="35">
      <c r="A35" s="30"/>
      <c r="B35" s="31"/>
      <c r="N35" s="30"/>
      <c r="O35" s="30"/>
      <c r="P35" s="30"/>
      <c r="Q35" s="30"/>
      <c r="R35" s="30"/>
    </row>
    <row r="36">
      <c r="A36" s="30"/>
      <c r="B36" s="31"/>
      <c r="N36" s="30"/>
      <c r="O36" s="30"/>
      <c r="P36" s="30"/>
      <c r="Q36" s="30"/>
      <c r="R36" s="30"/>
    </row>
    <row r="37">
      <c r="A37" s="30"/>
      <c r="B37" s="31"/>
      <c r="N37" s="30"/>
      <c r="O37" s="30"/>
      <c r="P37" s="30"/>
      <c r="Q37" s="30"/>
      <c r="R37" s="30"/>
    </row>
    <row r="38">
      <c r="A38" s="30"/>
      <c r="B38" s="31"/>
      <c r="N38" s="30"/>
      <c r="O38" s="30"/>
      <c r="P38" s="30"/>
      <c r="Q38" s="30"/>
      <c r="R38" s="30"/>
    </row>
    <row r="39">
      <c r="A39" s="30"/>
      <c r="B39" s="31"/>
      <c r="N39" s="30"/>
      <c r="O39" s="30"/>
      <c r="P39" s="30"/>
      <c r="Q39" s="30"/>
      <c r="R39" s="30"/>
    </row>
    <row r="40">
      <c r="A40" s="30"/>
      <c r="B40" s="31"/>
      <c r="N40" s="30"/>
      <c r="O40" s="30"/>
      <c r="P40" s="30"/>
      <c r="Q40" s="30"/>
      <c r="R40" s="30"/>
    </row>
    <row r="41">
      <c r="A41" s="30"/>
      <c r="B41" s="31"/>
      <c r="N41" s="30"/>
      <c r="O41" s="30"/>
      <c r="P41" s="30"/>
      <c r="Q41" s="30"/>
      <c r="R41" s="30"/>
    </row>
    <row r="42">
      <c r="A42" s="30"/>
      <c r="B42" s="31"/>
      <c r="N42" s="30"/>
      <c r="O42" s="30"/>
      <c r="P42" s="30"/>
      <c r="Q42" s="30"/>
      <c r="R42" s="30"/>
    </row>
    <row r="43">
      <c r="A43" s="30"/>
      <c r="B43" s="31"/>
      <c r="N43" s="30"/>
      <c r="O43" s="30"/>
      <c r="P43" s="30"/>
      <c r="Q43" s="30"/>
      <c r="R43" s="30"/>
    </row>
    <row r="44">
      <c r="A44" s="30"/>
      <c r="B44" s="31"/>
      <c r="N44" s="30"/>
      <c r="O44" s="30"/>
      <c r="P44" s="30"/>
      <c r="Q44" s="30"/>
      <c r="R44" s="30"/>
    </row>
    <row r="45">
      <c r="A45" s="30"/>
      <c r="B45" s="31"/>
      <c r="N45" s="30"/>
      <c r="O45" s="30"/>
      <c r="P45" s="30"/>
      <c r="Q45" s="30"/>
      <c r="R45" s="30"/>
    </row>
    <row r="46">
      <c r="A46" s="30"/>
      <c r="B46" s="31"/>
      <c r="N46" s="30"/>
      <c r="O46" s="30"/>
      <c r="P46" s="30"/>
      <c r="Q46" s="30"/>
      <c r="R46" s="30"/>
    </row>
    <row r="47">
      <c r="A47" s="30"/>
      <c r="B47" s="31"/>
      <c r="N47" s="30"/>
      <c r="O47" s="30"/>
      <c r="P47" s="30"/>
      <c r="Q47" s="30"/>
      <c r="R47" s="30"/>
    </row>
    <row r="48">
      <c r="A48" s="30"/>
      <c r="B48" s="31"/>
      <c r="N48" s="30"/>
      <c r="O48" s="30"/>
      <c r="P48" s="30"/>
      <c r="Q48" s="30"/>
      <c r="R48" s="30"/>
    </row>
    <row r="49">
      <c r="A49" s="30"/>
      <c r="B49" s="31"/>
      <c r="N49" s="30"/>
      <c r="O49" s="30"/>
      <c r="P49" s="30"/>
      <c r="Q49" s="30"/>
      <c r="R49" s="30"/>
    </row>
    <row r="50">
      <c r="A50" s="30"/>
      <c r="B50" s="31"/>
      <c r="N50" s="30"/>
      <c r="O50" s="30"/>
      <c r="P50" s="30"/>
      <c r="Q50" s="30"/>
      <c r="R50" s="30"/>
    </row>
    <row r="51">
      <c r="A51" s="30"/>
      <c r="B51" s="31"/>
      <c r="N51" s="30"/>
      <c r="O51" s="30"/>
      <c r="P51" s="30"/>
      <c r="Q51" s="30"/>
      <c r="R51" s="30"/>
    </row>
    <row r="52">
      <c r="A52" s="30"/>
      <c r="B52" s="31"/>
      <c r="N52" s="30"/>
      <c r="O52" s="30"/>
      <c r="P52" s="30"/>
      <c r="Q52" s="30"/>
      <c r="R52" s="30"/>
    </row>
    <row r="53">
      <c r="A53" s="30"/>
      <c r="B53" s="31"/>
      <c r="N53" s="30"/>
      <c r="O53" s="30"/>
      <c r="P53" s="30"/>
      <c r="Q53" s="30"/>
      <c r="R53" s="30"/>
    </row>
    <row r="54">
      <c r="A54" s="30"/>
      <c r="B54" s="31"/>
      <c r="N54" s="30"/>
      <c r="O54" s="30"/>
      <c r="P54" s="30"/>
      <c r="Q54" s="30"/>
      <c r="R54" s="30"/>
    </row>
    <row r="55">
      <c r="A55" s="30"/>
      <c r="B55" s="31"/>
      <c r="N55" s="30"/>
      <c r="O55" s="30"/>
      <c r="P55" s="30"/>
      <c r="Q55" s="30"/>
      <c r="R55" s="30"/>
    </row>
    <row r="56">
      <c r="A56" s="30"/>
      <c r="B56" s="31"/>
      <c r="N56" s="30"/>
      <c r="O56" s="30"/>
      <c r="P56" s="30"/>
      <c r="Q56" s="30"/>
      <c r="R56" s="30"/>
    </row>
    <row r="57">
      <c r="A57" s="30"/>
      <c r="B57" s="31"/>
      <c r="N57" s="30"/>
      <c r="O57" s="30"/>
      <c r="P57" s="30"/>
      <c r="Q57" s="30"/>
      <c r="R57" s="30"/>
    </row>
    <row r="58">
      <c r="A58" s="30"/>
      <c r="B58" s="31"/>
      <c r="N58" s="30"/>
      <c r="O58" s="30"/>
      <c r="P58" s="30"/>
      <c r="Q58" s="30"/>
      <c r="R58" s="30"/>
    </row>
    <row r="59">
      <c r="A59" s="30"/>
      <c r="B59" s="31"/>
      <c r="N59" s="30"/>
      <c r="O59" s="30"/>
      <c r="P59" s="30"/>
      <c r="Q59" s="30"/>
      <c r="R59" s="30"/>
    </row>
    <row r="60">
      <c r="A60" s="30"/>
      <c r="B60" s="31"/>
      <c r="N60" s="30"/>
      <c r="O60" s="30"/>
      <c r="P60" s="30"/>
      <c r="Q60" s="30"/>
      <c r="R60" s="30"/>
    </row>
    <row r="61">
      <c r="A61" s="30"/>
      <c r="B61" s="31"/>
      <c r="N61" s="30"/>
      <c r="O61" s="30"/>
      <c r="P61" s="30"/>
      <c r="Q61" s="30"/>
      <c r="R61" s="30"/>
    </row>
    <row r="62">
      <c r="A62" s="30"/>
      <c r="B62" s="31"/>
      <c r="N62" s="30"/>
      <c r="O62" s="30"/>
      <c r="P62" s="30"/>
      <c r="Q62" s="30"/>
      <c r="R62" s="30"/>
    </row>
    <row r="63">
      <c r="A63" s="30"/>
      <c r="B63" s="31"/>
      <c r="N63" s="30"/>
      <c r="O63" s="30"/>
      <c r="P63" s="30"/>
      <c r="Q63" s="30"/>
      <c r="R63" s="30"/>
    </row>
    <row r="64">
      <c r="A64" s="30"/>
      <c r="B64" s="31"/>
      <c r="N64" s="30"/>
      <c r="O64" s="30"/>
      <c r="P64" s="30"/>
      <c r="Q64" s="30"/>
      <c r="R64" s="30"/>
    </row>
    <row r="65">
      <c r="A65" s="30"/>
      <c r="B65" s="31"/>
      <c r="N65" s="30"/>
      <c r="O65" s="30"/>
      <c r="P65" s="30"/>
      <c r="Q65" s="30"/>
      <c r="R65" s="30"/>
    </row>
    <row r="66">
      <c r="A66" s="30"/>
      <c r="B66" s="31"/>
      <c r="N66" s="30"/>
      <c r="O66" s="30"/>
      <c r="P66" s="30"/>
      <c r="Q66" s="30"/>
      <c r="R66" s="30"/>
    </row>
    <row r="67">
      <c r="A67" s="30"/>
      <c r="B67" s="31"/>
      <c r="N67" s="30"/>
      <c r="O67" s="30"/>
      <c r="P67" s="30"/>
      <c r="Q67" s="30"/>
      <c r="R67" s="30"/>
    </row>
    <row r="68">
      <c r="A68" s="30"/>
      <c r="B68" s="31"/>
      <c r="N68" s="30"/>
      <c r="O68" s="30"/>
      <c r="P68" s="30"/>
      <c r="Q68" s="30"/>
      <c r="R68" s="30"/>
    </row>
    <row r="69">
      <c r="A69" s="30"/>
      <c r="B69" s="31"/>
      <c r="N69" s="30"/>
      <c r="O69" s="30"/>
      <c r="P69" s="30"/>
      <c r="Q69" s="30"/>
      <c r="R69" s="30"/>
    </row>
    <row r="70">
      <c r="A70" s="30"/>
      <c r="B70" s="31"/>
      <c r="N70" s="30"/>
      <c r="O70" s="30"/>
      <c r="P70" s="30"/>
      <c r="Q70" s="30"/>
      <c r="R70" s="30"/>
    </row>
    <row r="71">
      <c r="A71" s="30"/>
      <c r="B71" s="31"/>
      <c r="N71" s="30"/>
      <c r="O71" s="30"/>
      <c r="P71" s="30"/>
      <c r="Q71" s="30"/>
      <c r="R71" s="30"/>
    </row>
    <row r="72">
      <c r="A72" s="30"/>
      <c r="B72" s="31"/>
      <c r="N72" s="30"/>
      <c r="O72" s="30"/>
      <c r="P72" s="30"/>
      <c r="Q72" s="30"/>
      <c r="R72" s="30"/>
    </row>
    <row r="73">
      <c r="A73" s="30"/>
      <c r="B73" s="31"/>
      <c r="N73" s="30"/>
      <c r="O73" s="30"/>
      <c r="P73" s="30"/>
      <c r="Q73" s="30"/>
      <c r="R73" s="30"/>
    </row>
    <row r="74">
      <c r="A74" s="30"/>
      <c r="B74" s="31"/>
      <c r="N74" s="30"/>
      <c r="O74" s="30"/>
      <c r="P74" s="30"/>
      <c r="Q74" s="30"/>
      <c r="R74" s="30"/>
    </row>
    <row r="75">
      <c r="A75" s="30"/>
      <c r="B75" s="31"/>
      <c r="N75" s="30"/>
      <c r="O75" s="30"/>
      <c r="P75" s="30"/>
      <c r="Q75" s="30"/>
      <c r="R75" s="30"/>
    </row>
    <row r="76">
      <c r="A76" s="30"/>
      <c r="B76" s="31"/>
      <c r="N76" s="30"/>
      <c r="O76" s="30"/>
      <c r="P76" s="30"/>
      <c r="Q76" s="30"/>
      <c r="R76" s="30"/>
    </row>
    <row r="77">
      <c r="A77" s="30"/>
      <c r="B77" s="31"/>
      <c r="N77" s="30"/>
      <c r="O77" s="30"/>
      <c r="P77" s="30"/>
      <c r="Q77" s="30"/>
      <c r="R77" s="30"/>
    </row>
    <row r="78">
      <c r="A78" s="30"/>
      <c r="B78" s="31"/>
      <c r="N78" s="30"/>
      <c r="O78" s="30"/>
      <c r="P78" s="30"/>
      <c r="Q78" s="30"/>
      <c r="R78" s="30"/>
    </row>
    <row r="79">
      <c r="A79" s="30"/>
      <c r="B79" s="31"/>
      <c r="N79" s="30"/>
      <c r="O79" s="30"/>
      <c r="P79" s="30"/>
      <c r="Q79" s="30"/>
      <c r="R79" s="30"/>
    </row>
    <row r="80">
      <c r="A80" s="30"/>
      <c r="B80" s="31"/>
      <c r="N80" s="30"/>
      <c r="O80" s="30"/>
      <c r="P80" s="30"/>
      <c r="Q80" s="30"/>
      <c r="R80" s="30"/>
    </row>
    <row r="81">
      <c r="A81" s="30"/>
      <c r="B81" s="31"/>
      <c r="N81" s="30"/>
      <c r="O81" s="30"/>
      <c r="P81" s="30"/>
      <c r="Q81" s="30"/>
      <c r="R81" s="30"/>
    </row>
    <row r="82">
      <c r="A82" s="30"/>
      <c r="B82" s="31"/>
      <c r="N82" s="30"/>
      <c r="O82" s="30"/>
      <c r="P82" s="30"/>
      <c r="Q82" s="30"/>
      <c r="R82" s="30"/>
    </row>
    <row r="83">
      <c r="A83" s="30"/>
      <c r="B83" s="31"/>
      <c r="N83" s="30"/>
      <c r="O83" s="30"/>
      <c r="P83" s="30"/>
      <c r="Q83" s="30"/>
      <c r="R83" s="30"/>
    </row>
    <row r="84">
      <c r="A84" s="30"/>
      <c r="B84" s="31"/>
      <c r="N84" s="30"/>
      <c r="O84" s="30"/>
      <c r="P84" s="30"/>
      <c r="Q84" s="30"/>
      <c r="R84" s="30"/>
    </row>
    <row r="85">
      <c r="A85" s="30"/>
      <c r="B85" s="31"/>
      <c r="N85" s="30"/>
      <c r="O85" s="30"/>
      <c r="P85" s="30"/>
      <c r="Q85" s="30"/>
      <c r="R85" s="30"/>
    </row>
    <row r="86">
      <c r="A86" s="30"/>
      <c r="B86" s="31"/>
      <c r="N86" s="30"/>
      <c r="O86" s="30"/>
      <c r="P86" s="30"/>
      <c r="Q86" s="30"/>
      <c r="R86" s="30"/>
    </row>
    <row r="87">
      <c r="A87" s="30"/>
      <c r="B87" s="31"/>
      <c r="N87" s="30"/>
      <c r="O87" s="30"/>
      <c r="P87" s="30"/>
      <c r="Q87" s="30"/>
      <c r="R87" s="30"/>
    </row>
    <row r="88">
      <c r="A88" s="30"/>
      <c r="B88" s="31"/>
      <c r="N88" s="30"/>
      <c r="O88" s="30"/>
      <c r="P88" s="30"/>
      <c r="Q88" s="30"/>
      <c r="R88" s="30"/>
    </row>
    <row r="89">
      <c r="A89" s="30"/>
      <c r="B89" s="31"/>
      <c r="N89" s="30"/>
      <c r="O89" s="30"/>
      <c r="P89" s="30"/>
      <c r="Q89" s="30"/>
      <c r="R89" s="30"/>
    </row>
    <row r="90">
      <c r="A90" s="30"/>
      <c r="B90" s="31"/>
      <c r="N90" s="30"/>
      <c r="O90" s="30"/>
      <c r="P90" s="30"/>
      <c r="Q90" s="30"/>
      <c r="R90" s="30"/>
    </row>
    <row r="91">
      <c r="A91" s="30"/>
      <c r="B91" s="31"/>
      <c r="N91" s="30"/>
      <c r="O91" s="30"/>
      <c r="P91" s="30"/>
      <c r="Q91" s="30"/>
      <c r="R91" s="30"/>
    </row>
    <row r="92">
      <c r="A92" s="30"/>
      <c r="B92" s="31"/>
      <c r="N92" s="30"/>
      <c r="O92" s="30"/>
      <c r="P92" s="30"/>
      <c r="Q92" s="30"/>
      <c r="R92" s="30"/>
    </row>
    <row r="93">
      <c r="A93" s="30"/>
      <c r="B93" s="31"/>
      <c r="N93" s="30"/>
      <c r="O93" s="30"/>
      <c r="P93" s="30"/>
      <c r="Q93" s="30"/>
      <c r="R93" s="30"/>
    </row>
    <row r="94">
      <c r="A94" s="30"/>
      <c r="B94" s="31"/>
      <c r="N94" s="30"/>
      <c r="O94" s="30"/>
      <c r="P94" s="30"/>
      <c r="Q94" s="30"/>
      <c r="R94" s="30"/>
    </row>
    <row r="95">
      <c r="A95" s="30"/>
      <c r="B95" s="31"/>
      <c r="N95" s="30"/>
      <c r="O95" s="30"/>
      <c r="P95" s="30"/>
      <c r="Q95" s="30"/>
      <c r="R95" s="30"/>
    </row>
    <row r="96">
      <c r="A96" s="30"/>
      <c r="B96" s="31"/>
      <c r="N96" s="30"/>
      <c r="O96" s="30"/>
      <c r="P96" s="30"/>
      <c r="Q96" s="30"/>
      <c r="R96" s="30"/>
    </row>
    <row r="97">
      <c r="A97" s="30"/>
      <c r="B97" s="31"/>
      <c r="N97" s="30"/>
      <c r="O97" s="30"/>
      <c r="P97" s="30"/>
      <c r="Q97" s="30"/>
      <c r="R97" s="30"/>
    </row>
    <row r="98">
      <c r="A98" s="30"/>
      <c r="B98" s="31"/>
      <c r="N98" s="30"/>
      <c r="O98" s="30"/>
      <c r="P98" s="30"/>
      <c r="Q98" s="30"/>
      <c r="R98" s="30"/>
    </row>
    <row r="99">
      <c r="A99" s="30"/>
      <c r="B99" s="31"/>
      <c r="N99" s="30"/>
      <c r="O99" s="30"/>
      <c r="P99" s="30"/>
      <c r="Q99" s="30"/>
      <c r="R99" s="30"/>
    </row>
    <row r="100">
      <c r="A100" s="30"/>
      <c r="B100" s="31"/>
      <c r="N100" s="30"/>
      <c r="O100" s="30"/>
      <c r="P100" s="30"/>
      <c r="Q100" s="30"/>
      <c r="R100" s="30"/>
    </row>
    <row r="101">
      <c r="A101" s="30"/>
      <c r="B101" s="31"/>
      <c r="N101" s="30"/>
      <c r="O101" s="30"/>
      <c r="P101" s="30"/>
      <c r="Q101" s="30"/>
      <c r="R101" s="30"/>
    </row>
    <row r="102">
      <c r="A102" s="30"/>
      <c r="B102" s="31"/>
      <c r="N102" s="30"/>
      <c r="O102" s="30"/>
      <c r="P102" s="30"/>
      <c r="Q102" s="30"/>
      <c r="R102" s="30"/>
    </row>
    <row r="103">
      <c r="A103" s="30"/>
      <c r="B103" s="31"/>
      <c r="N103" s="30"/>
      <c r="O103" s="30"/>
      <c r="P103" s="30"/>
      <c r="Q103" s="30"/>
      <c r="R103" s="30"/>
    </row>
    <row r="104">
      <c r="A104" s="30"/>
      <c r="B104" s="31"/>
      <c r="N104" s="30"/>
      <c r="O104" s="30"/>
      <c r="P104" s="30"/>
      <c r="Q104" s="30"/>
      <c r="R104" s="30"/>
    </row>
    <row r="105">
      <c r="A105" s="30"/>
      <c r="B105" s="31"/>
      <c r="N105" s="30"/>
      <c r="O105" s="30"/>
      <c r="P105" s="30"/>
      <c r="Q105" s="30"/>
      <c r="R105" s="30"/>
    </row>
    <row r="106">
      <c r="A106" s="30"/>
      <c r="B106" s="31"/>
      <c r="N106" s="30"/>
      <c r="O106" s="30"/>
      <c r="P106" s="30"/>
      <c r="Q106" s="30"/>
      <c r="R106" s="30"/>
    </row>
    <row r="107">
      <c r="A107" s="30"/>
      <c r="B107" s="31"/>
      <c r="N107" s="30"/>
      <c r="O107" s="30"/>
      <c r="P107" s="30"/>
      <c r="Q107" s="30"/>
      <c r="R107" s="30"/>
    </row>
    <row r="108">
      <c r="A108" s="30"/>
      <c r="B108" s="31"/>
      <c r="N108" s="30"/>
      <c r="O108" s="30"/>
      <c r="P108" s="30"/>
      <c r="Q108" s="30"/>
      <c r="R108" s="30"/>
    </row>
    <row r="109">
      <c r="A109" s="30"/>
      <c r="B109" s="31"/>
      <c r="N109" s="30"/>
      <c r="O109" s="30"/>
      <c r="P109" s="30"/>
      <c r="Q109" s="30"/>
      <c r="R109" s="30"/>
    </row>
    <row r="110">
      <c r="A110" s="30"/>
      <c r="B110" s="31"/>
      <c r="N110" s="30"/>
      <c r="O110" s="30"/>
      <c r="P110" s="30"/>
      <c r="Q110" s="30"/>
      <c r="R110" s="30"/>
    </row>
    <row r="111">
      <c r="A111" s="30"/>
      <c r="B111" s="31"/>
      <c r="N111" s="30"/>
      <c r="O111" s="30"/>
      <c r="P111" s="30"/>
      <c r="Q111" s="30"/>
      <c r="R111" s="30"/>
    </row>
    <row r="112">
      <c r="A112" s="30"/>
      <c r="B112" s="31"/>
      <c r="N112" s="30"/>
      <c r="O112" s="30"/>
      <c r="P112" s="30"/>
      <c r="Q112" s="30"/>
      <c r="R112" s="30"/>
    </row>
    <row r="113">
      <c r="A113" s="30"/>
      <c r="B113" s="31"/>
      <c r="N113" s="30"/>
      <c r="O113" s="30"/>
      <c r="P113" s="30"/>
      <c r="Q113" s="30"/>
      <c r="R113" s="30"/>
    </row>
    <row r="114">
      <c r="A114" s="30"/>
      <c r="B114" s="31"/>
      <c r="N114" s="30"/>
      <c r="O114" s="30"/>
      <c r="P114" s="30"/>
      <c r="Q114" s="30"/>
      <c r="R114" s="30"/>
    </row>
    <row r="115">
      <c r="A115" s="30"/>
      <c r="B115" s="31"/>
      <c r="N115" s="30"/>
      <c r="O115" s="30"/>
      <c r="P115" s="30"/>
      <c r="Q115" s="30"/>
      <c r="R115" s="30"/>
    </row>
    <row r="116">
      <c r="A116" s="30"/>
      <c r="B116" s="31"/>
      <c r="N116" s="30"/>
      <c r="O116" s="30"/>
      <c r="P116" s="30"/>
      <c r="Q116" s="30"/>
      <c r="R116" s="30"/>
    </row>
    <row r="117">
      <c r="A117" s="30"/>
      <c r="B117" s="31"/>
      <c r="N117" s="30"/>
      <c r="O117" s="30"/>
      <c r="P117" s="30"/>
      <c r="Q117" s="30"/>
      <c r="R117" s="30"/>
    </row>
    <row r="118">
      <c r="A118" s="30"/>
      <c r="B118" s="31"/>
      <c r="N118" s="30"/>
      <c r="O118" s="30"/>
      <c r="P118" s="30"/>
      <c r="Q118" s="30"/>
      <c r="R118" s="30"/>
    </row>
    <row r="119">
      <c r="A119" s="30"/>
      <c r="B119" s="31"/>
      <c r="N119" s="30"/>
      <c r="O119" s="30"/>
      <c r="P119" s="30"/>
      <c r="Q119" s="30"/>
      <c r="R119" s="30"/>
    </row>
    <row r="120">
      <c r="A120" s="30"/>
      <c r="B120" s="31"/>
      <c r="N120" s="30"/>
      <c r="O120" s="30"/>
      <c r="P120" s="30"/>
      <c r="Q120" s="30"/>
      <c r="R120" s="30"/>
    </row>
    <row r="121">
      <c r="A121" s="30"/>
      <c r="B121" s="31"/>
      <c r="N121" s="30"/>
      <c r="O121" s="30"/>
      <c r="P121" s="30"/>
      <c r="Q121" s="30"/>
      <c r="R121" s="30"/>
    </row>
    <row r="122">
      <c r="A122" s="30"/>
      <c r="B122" s="31"/>
      <c r="N122" s="30"/>
      <c r="O122" s="30"/>
      <c r="P122" s="30"/>
      <c r="Q122" s="30"/>
      <c r="R122" s="30"/>
    </row>
    <row r="123">
      <c r="A123" s="30"/>
      <c r="B123" s="31"/>
      <c r="N123" s="30"/>
      <c r="O123" s="30"/>
      <c r="P123" s="30"/>
      <c r="Q123" s="30"/>
      <c r="R123" s="30"/>
    </row>
    <row r="124">
      <c r="A124" s="30"/>
      <c r="B124" s="31"/>
      <c r="N124" s="30"/>
      <c r="O124" s="30"/>
      <c r="P124" s="30"/>
      <c r="Q124" s="30"/>
      <c r="R124" s="30"/>
    </row>
    <row r="125">
      <c r="A125" s="30"/>
      <c r="B125" s="31"/>
      <c r="N125" s="30"/>
      <c r="O125" s="30"/>
      <c r="P125" s="30"/>
      <c r="Q125" s="30"/>
      <c r="R125" s="30"/>
    </row>
    <row r="126">
      <c r="A126" s="30"/>
      <c r="B126" s="31"/>
      <c r="N126" s="30"/>
      <c r="O126" s="30"/>
      <c r="P126" s="30"/>
      <c r="Q126" s="30"/>
      <c r="R126" s="30"/>
    </row>
    <row r="127">
      <c r="A127" s="30"/>
      <c r="B127" s="31"/>
      <c r="N127" s="30"/>
      <c r="O127" s="30"/>
      <c r="P127" s="30"/>
      <c r="Q127" s="30"/>
      <c r="R127" s="30"/>
    </row>
    <row r="128">
      <c r="A128" s="30"/>
      <c r="B128" s="31"/>
      <c r="N128" s="30"/>
      <c r="O128" s="30"/>
      <c r="P128" s="30"/>
      <c r="Q128" s="30"/>
      <c r="R128" s="30"/>
    </row>
    <row r="129">
      <c r="A129" s="30"/>
      <c r="B129" s="31"/>
      <c r="N129" s="30"/>
      <c r="O129" s="30"/>
      <c r="P129" s="30"/>
      <c r="Q129" s="30"/>
      <c r="R129" s="30"/>
    </row>
    <row r="130">
      <c r="A130" s="30"/>
      <c r="B130" s="31"/>
      <c r="N130" s="30"/>
      <c r="O130" s="30"/>
      <c r="P130" s="30"/>
      <c r="Q130" s="30"/>
      <c r="R130" s="30"/>
    </row>
    <row r="131">
      <c r="A131" s="30"/>
      <c r="B131" s="31"/>
      <c r="N131" s="30"/>
      <c r="O131" s="30"/>
      <c r="P131" s="30"/>
      <c r="Q131" s="30"/>
      <c r="R131" s="30"/>
    </row>
    <row r="132">
      <c r="A132" s="30"/>
      <c r="B132" s="31"/>
      <c r="N132" s="30"/>
      <c r="O132" s="30"/>
      <c r="P132" s="30"/>
      <c r="Q132" s="30"/>
      <c r="R132" s="30"/>
    </row>
    <row r="133">
      <c r="A133" s="30"/>
      <c r="B133" s="31"/>
      <c r="N133" s="30"/>
      <c r="O133" s="30"/>
      <c r="P133" s="30"/>
      <c r="Q133" s="30"/>
      <c r="R133" s="30"/>
    </row>
    <row r="134">
      <c r="A134" s="30"/>
      <c r="B134" s="31"/>
      <c r="N134" s="30"/>
      <c r="O134" s="30"/>
      <c r="P134" s="30"/>
      <c r="Q134" s="30"/>
      <c r="R134" s="30"/>
    </row>
    <row r="135">
      <c r="A135" s="30"/>
      <c r="B135" s="31"/>
      <c r="N135" s="30"/>
      <c r="O135" s="30"/>
      <c r="P135" s="30"/>
      <c r="Q135" s="30"/>
      <c r="R135" s="30"/>
    </row>
    <row r="136">
      <c r="A136" s="30"/>
      <c r="B136" s="31"/>
      <c r="N136" s="30"/>
      <c r="O136" s="30"/>
      <c r="P136" s="30"/>
      <c r="Q136" s="30"/>
      <c r="R136" s="30"/>
    </row>
    <row r="137">
      <c r="A137" s="30"/>
      <c r="B137" s="31"/>
      <c r="N137" s="30"/>
      <c r="O137" s="30"/>
      <c r="P137" s="30"/>
      <c r="Q137" s="30"/>
      <c r="R137" s="30"/>
    </row>
    <row r="138">
      <c r="A138" s="30"/>
      <c r="B138" s="31"/>
      <c r="N138" s="30"/>
      <c r="O138" s="30"/>
      <c r="P138" s="30"/>
      <c r="Q138" s="30"/>
      <c r="R138" s="30"/>
    </row>
    <row r="139">
      <c r="A139" s="30"/>
      <c r="B139" s="31"/>
      <c r="N139" s="30"/>
      <c r="O139" s="30"/>
      <c r="P139" s="30"/>
      <c r="Q139" s="30"/>
      <c r="R139" s="30"/>
    </row>
    <row r="140">
      <c r="A140" s="30"/>
      <c r="B140" s="31"/>
      <c r="N140" s="30"/>
      <c r="O140" s="30"/>
      <c r="P140" s="30"/>
      <c r="Q140" s="30"/>
      <c r="R140" s="30"/>
    </row>
    <row r="141">
      <c r="A141" s="30"/>
      <c r="B141" s="31"/>
      <c r="N141" s="30"/>
      <c r="O141" s="30"/>
      <c r="P141" s="30"/>
      <c r="Q141" s="30"/>
      <c r="R141" s="30"/>
    </row>
    <row r="142">
      <c r="A142" s="30"/>
      <c r="B142" s="31"/>
      <c r="N142" s="30"/>
      <c r="O142" s="30"/>
      <c r="P142" s="30"/>
      <c r="Q142" s="30"/>
      <c r="R142" s="30"/>
    </row>
    <row r="143">
      <c r="A143" s="30"/>
      <c r="B143" s="31"/>
      <c r="N143" s="30"/>
      <c r="O143" s="30"/>
      <c r="P143" s="30"/>
      <c r="Q143" s="30"/>
      <c r="R143" s="30"/>
    </row>
    <row r="144">
      <c r="A144" s="30"/>
      <c r="B144" s="31"/>
      <c r="N144" s="30"/>
      <c r="O144" s="30"/>
      <c r="P144" s="30"/>
      <c r="Q144" s="30"/>
      <c r="R144" s="30"/>
    </row>
    <row r="145">
      <c r="A145" s="30"/>
      <c r="B145" s="31"/>
      <c r="N145" s="30"/>
      <c r="O145" s="30"/>
      <c r="P145" s="30"/>
      <c r="Q145" s="30"/>
      <c r="R145" s="30"/>
    </row>
    <row r="146">
      <c r="A146" s="30"/>
      <c r="B146" s="31"/>
      <c r="N146" s="30"/>
      <c r="O146" s="30"/>
      <c r="P146" s="30"/>
      <c r="Q146" s="30"/>
      <c r="R146" s="30"/>
    </row>
    <row r="147">
      <c r="A147" s="30"/>
      <c r="B147" s="31"/>
      <c r="N147" s="30"/>
      <c r="O147" s="30"/>
      <c r="P147" s="30"/>
      <c r="Q147" s="30"/>
      <c r="R147" s="30"/>
    </row>
    <row r="148">
      <c r="A148" s="30"/>
      <c r="B148" s="31"/>
      <c r="N148" s="30"/>
      <c r="O148" s="30"/>
      <c r="P148" s="30"/>
      <c r="Q148" s="30"/>
      <c r="R148" s="30"/>
    </row>
    <row r="149">
      <c r="A149" s="30"/>
      <c r="B149" s="31"/>
      <c r="N149" s="30"/>
      <c r="O149" s="30"/>
      <c r="P149" s="30"/>
      <c r="Q149" s="30"/>
      <c r="R149" s="30"/>
    </row>
    <row r="150">
      <c r="A150" s="30"/>
      <c r="B150" s="31"/>
      <c r="N150" s="30"/>
      <c r="O150" s="30"/>
      <c r="P150" s="30"/>
      <c r="Q150" s="30"/>
      <c r="R150" s="30"/>
    </row>
    <row r="151">
      <c r="A151" s="30"/>
      <c r="B151" s="31"/>
      <c r="N151" s="30"/>
      <c r="O151" s="30"/>
      <c r="P151" s="30"/>
      <c r="Q151" s="30"/>
      <c r="R151" s="30"/>
    </row>
    <row r="152">
      <c r="A152" s="30"/>
      <c r="B152" s="31"/>
      <c r="N152" s="30"/>
      <c r="O152" s="30"/>
      <c r="P152" s="30"/>
      <c r="Q152" s="30"/>
      <c r="R152" s="30"/>
    </row>
    <row r="153">
      <c r="A153" s="30"/>
      <c r="B153" s="31"/>
      <c r="N153" s="30"/>
      <c r="O153" s="30"/>
      <c r="P153" s="30"/>
      <c r="Q153" s="30"/>
      <c r="R153" s="30"/>
    </row>
    <row r="154">
      <c r="A154" s="30"/>
      <c r="B154" s="31"/>
      <c r="N154" s="30"/>
      <c r="O154" s="30"/>
      <c r="P154" s="30"/>
      <c r="Q154" s="30"/>
      <c r="R154" s="30"/>
    </row>
  </sheetData>
  <dataValidations>
    <dataValidation type="list" allowBlank="1" showErrorMessage="1" sqref="O2:O154">
      <formula1>field_data_repository!$G$24:$G$34</formula1>
    </dataValidation>
    <dataValidation type="list" allowBlank="1" showErrorMessage="1" sqref="R2:R154">
      <formula1>field_data_repository!$O$24:$O$30</formula1>
    </dataValidation>
    <dataValidation type="list" allowBlank="1" showErrorMessage="1" sqref="A2:A154">
      <formula1>field_data_repository!$D$2:$D$40</formula1>
    </dataValidation>
    <dataValidation type="list" allowBlank="1" showErrorMessage="1" sqref="Q2:Q154">
      <formula1>field_data_repository!$J$24:$J$27</formula1>
    </dataValidation>
    <dataValidation type="list" allowBlank="1" showErrorMessage="1" sqref="P2:P154">
      <formula1>field_data_repository!$M$24:$M$27</formula1>
    </dataValidation>
    <dataValidation type="list" allowBlank="1" showErrorMessage="1" sqref="N2:N154">
      <formula1>field_data_repository!$M$32:$M$33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18.88"/>
    <col customWidth="1" min="2" max="2" width="14.38"/>
    <col customWidth="1" min="3" max="3" width="11.75"/>
    <col customWidth="1" min="4" max="4" width="15.0"/>
    <col customWidth="1" min="5" max="5" width="15.75"/>
    <col customWidth="1" min="6" max="6" width="22.25"/>
    <col customWidth="1" min="7" max="7" width="18.88"/>
    <col customWidth="1" min="8" max="8" width="25.5"/>
    <col customWidth="1" min="9" max="9" width="12.63"/>
    <col customWidth="1" min="10" max="11" width="51.5"/>
    <col customWidth="1" min="12" max="20" width="18.88"/>
  </cols>
  <sheetData>
    <row r="1">
      <c r="A1" s="28" t="s">
        <v>38</v>
      </c>
      <c r="B1" s="28" t="s">
        <v>39</v>
      </c>
      <c r="C1" s="28" t="s">
        <v>3</v>
      </c>
      <c r="D1" s="28" t="s">
        <v>40</v>
      </c>
      <c r="E1" s="28" t="s">
        <v>41</v>
      </c>
      <c r="F1" s="28" t="s">
        <v>42</v>
      </c>
      <c r="G1" s="28" t="s">
        <v>43</v>
      </c>
      <c r="H1" s="28" t="s">
        <v>44</v>
      </c>
      <c r="I1" s="28" t="s">
        <v>45</v>
      </c>
      <c r="J1" s="28" t="s">
        <v>46</v>
      </c>
      <c r="K1" s="28" t="s">
        <v>47</v>
      </c>
      <c r="L1" s="28" t="s">
        <v>48</v>
      </c>
      <c r="M1" s="28" t="s">
        <v>49</v>
      </c>
      <c r="N1" s="28" t="s">
        <v>50</v>
      </c>
      <c r="O1" s="28" t="s">
        <v>51</v>
      </c>
      <c r="P1" s="28" t="s">
        <v>52</v>
      </c>
      <c r="Q1" s="28" t="s">
        <v>53</v>
      </c>
      <c r="R1" s="28" t="s">
        <v>54</v>
      </c>
      <c r="S1" s="28" t="s">
        <v>55</v>
      </c>
      <c r="T1" s="28" t="s">
        <v>56</v>
      </c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</row>
    <row r="2">
      <c r="A2" s="30"/>
      <c r="B2" s="31"/>
      <c r="N2" s="30"/>
      <c r="O2" s="30"/>
      <c r="P2" s="30"/>
      <c r="Q2" s="30"/>
      <c r="R2" s="30"/>
    </row>
    <row r="3">
      <c r="A3" s="30"/>
      <c r="B3" s="31"/>
      <c r="N3" s="30"/>
      <c r="O3" s="30"/>
      <c r="P3" s="30"/>
      <c r="Q3" s="30"/>
      <c r="R3" s="30"/>
    </row>
    <row r="4">
      <c r="A4" s="30"/>
      <c r="B4" s="31"/>
      <c r="N4" s="30"/>
      <c r="O4" s="30"/>
      <c r="P4" s="30"/>
      <c r="Q4" s="30"/>
      <c r="R4" s="30"/>
    </row>
    <row r="5">
      <c r="A5" s="30"/>
      <c r="B5" s="31"/>
      <c r="N5" s="30"/>
      <c r="O5" s="30"/>
      <c r="P5" s="30"/>
      <c r="Q5" s="30"/>
      <c r="R5" s="30"/>
    </row>
    <row r="6">
      <c r="A6" s="30"/>
      <c r="B6" s="31"/>
      <c r="N6" s="30"/>
      <c r="O6" s="30"/>
      <c r="P6" s="30"/>
      <c r="Q6" s="30"/>
      <c r="R6" s="30"/>
    </row>
    <row r="7">
      <c r="A7" s="30"/>
      <c r="B7" s="31"/>
      <c r="N7" s="30"/>
      <c r="O7" s="30"/>
      <c r="P7" s="30"/>
      <c r="Q7" s="30"/>
      <c r="R7" s="30"/>
    </row>
    <row r="8">
      <c r="A8" s="30"/>
      <c r="B8" s="31"/>
      <c r="N8" s="30"/>
      <c r="O8" s="30"/>
      <c r="P8" s="30"/>
      <c r="Q8" s="30"/>
      <c r="R8" s="30"/>
    </row>
    <row r="9">
      <c r="A9" s="30"/>
      <c r="B9" s="31"/>
      <c r="N9" s="30"/>
      <c r="O9" s="30"/>
      <c r="P9" s="30"/>
      <c r="Q9" s="30"/>
      <c r="R9" s="30"/>
    </row>
    <row r="10">
      <c r="A10" s="30"/>
      <c r="B10" s="31"/>
      <c r="N10" s="30"/>
      <c r="O10" s="30"/>
      <c r="P10" s="30"/>
      <c r="Q10" s="30"/>
      <c r="R10" s="30"/>
    </row>
    <row r="11">
      <c r="A11" s="30"/>
      <c r="B11" s="31"/>
      <c r="N11" s="30"/>
      <c r="O11" s="30"/>
      <c r="P11" s="30"/>
      <c r="Q11" s="30"/>
      <c r="R11" s="30"/>
    </row>
    <row r="12">
      <c r="A12" s="30"/>
      <c r="B12" s="31"/>
      <c r="N12" s="30"/>
      <c r="O12" s="30"/>
      <c r="P12" s="30"/>
      <c r="Q12" s="30"/>
      <c r="R12" s="30"/>
    </row>
    <row r="13">
      <c r="A13" s="30"/>
      <c r="B13" s="31"/>
      <c r="N13" s="30"/>
      <c r="O13" s="30"/>
      <c r="P13" s="30"/>
      <c r="Q13" s="30"/>
      <c r="R13" s="30"/>
    </row>
    <row r="14">
      <c r="A14" s="30"/>
      <c r="B14" s="31"/>
      <c r="N14" s="30"/>
      <c r="O14" s="30"/>
      <c r="P14" s="30"/>
      <c r="Q14" s="30"/>
      <c r="R14" s="30"/>
    </row>
    <row r="15">
      <c r="A15" s="30"/>
      <c r="B15" s="31"/>
      <c r="N15" s="30"/>
      <c r="O15" s="30"/>
      <c r="P15" s="30"/>
      <c r="Q15" s="30"/>
      <c r="R15" s="30"/>
    </row>
    <row r="16">
      <c r="A16" s="30"/>
      <c r="B16" s="31"/>
      <c r="N16" s="30"/>
      <c r="O16" s="30"/>
      <c r="P16" s="30"/>
      <c r="Q16" s="30"/>
      <c r="R16" s="30"/>
    </row>
    <row r="17">
      <c r="A17" s="30"/>
      <c r="B17" s="31"/>
      <c r="N17" s="30"/>
      <c r="O17" s="30"/>
      <c r="P17" s="30"/>
      <c r="Q17" s="30"/>
      <c r="R17" s="30"/>
    </row>
    <row r="18">
      <c r="A18" s="30"/>
      <c r="B18" s="31"/>
      <c r="N18" s="30"/>
      <c r="O18" s="30"/>
      <c r="P18" s="30"/>
      <c r="Q18" s="30"/>
      <c r="R18" s="30"/>
    </row>
    <row r="19">
      <c r="A19" s="30"/>
      <c r="B19" s="31"/>
      <c r="N19" s="30"/>
      <c r="O19" s="30"/>
      <c r="P19" s="30"/>
      <c r="Q19" s="30"/>
      <c r="R19" s="30"/>
    </row>
    <row r="20">
      <c r="A20" s="30"/>
      <c r="B20" s="31"/>
      <c r="N20" s="30"/>
      <c r="O20" s="30"/>
      <c r="P20" s="30"/>
      <c r="Q20" s="30"/>
      <c r="R20" s="30"/>
    </row>
    <row r="21">
      <c r="A21" s="30"/>
      <c r="B21" s="31"/>
      <c r="N21" s="30"/>
      <c r="O21" s="30"/>
      <c r="P21" s="30"/>
      <c r="Q21" s="30"/>
      <c r="R21" s="30"/>
    </row>
    <row r="22">
      <c r="A22" s="30"/>
      <c r="B22" s="31"/>
      <c r="N22" s="30"/>
      <c r="O22" s="30"/>
      <c r="P22" s="30"/>
      <c r="Q22" s="30"/>
      <c r="R22" s="30"/>
    </row>
    <row r="23">
      <c r="A23" s="30"/>
      <c r="B23" s="31"/>
      <c r="N23" s="30"/>
      <c r="O23" s="30"/>
      <c r="P23" s="30"/>
      <c r="Q23" s="30"/>
      <c r="R23" s="30"/>
    </row>
    <row r="24">
      <c r="A24" s="30"/>
      <c r="B24" s="31"/>
      <c r="N24" s="30"/>
      <c r="O24" s="30"/>
      <c r="P24" s="30"/>
      <c r="Q24" s="30"/>
      <c r="R24" s="30"/>
    </row>
    <row r="25">
      <c r="A25" s="30"/>
      <c r="B25" s="31"/>
      <c r="N25" s="30"/>
      <c r="O25" s="30"/>
      <c r="P25" s="30"/>
      <c r="Q25" s="30"/>
      <c r="R25" s="30"/>
    </row>
    <row r="26">
      <c r="A26" s="30"/>
      <c r="B26" s="31"/>
      <c r="N26" s="30"/>
      <c r="O26" s="30"/>
      <c r="P26" s="30"/>
      <c r="Q26" s="30"/>
      <c r="R26" s="30"/>
    </row>
    <row r="27">
      <c r="A27" s="30"/>
      <c r="B27" s="31"/>
      <c r="N27" s="30"/>
      <c r="O27" s="30"/>
      <c r="P27" s="30"/>
      <c r="Q27" s="30"/>
      <c r="R27" s="30"/>
    </row>
    <row r="28">
      <c r="A28" s="30"/>
      <c r="B28" s="31"/>
      <c r="N28" s="30"/>
      <c r="O28" s="30"/>
      <c r="P28" s="30"/>
      <c r="Q28" s="30"/>
      <c r="R28" s="30"/>
    </row>
    <row r="29">
      <c r="A29" s="30"/>
      <c r="B29" s="31"/>
      <c r="N29" s="30"/>
      <c r="O29" s="30"/>
      <c r="P29" s="30"/>
      <c r="Q29" s="30"/>
      <c r="R29" s="30"/>
    </row>
    <row r="30">
      <c r="A30" s="30"/>
      <c r="B30" s="31"/>
      <c r="N30" s="30"/>
      <c r="O30" s="30"/>
      <c r="P30" s="30"/>
      <c r="Q30" s="30"/>
      <c r="R30" s="30"/>
    </row>
    <row r="31">
      <c r="A31" s="30"/>
      <c r="B31" s="31"/>
      <c r="N31" s="30"/>
      <c r="O31" s="30"/>
      <c r="P31" s="30"/>
      <c r="Q31" s="30"/>
      <c r="R31" s="30"/>
    </row>
    <row r="32">
      <c r="A32" s="30"/>
      <c r="B32" s="31"/>
      <c r="N32" s="30"/>
      <c r="O32" s="30"/>
      <c r="P32" s="30"/>
      <c r="Q32" s="30"/>
      <c r="R32" s="30"/>
    </row>
    <row r="33">
      <c r="A33" s="30"/>
      <c r="B33" s="31"/>
      <c r="N33" s="30"/>
      <c r="O33" s="30"/>
      <c r="P33" s="30"/>
      <c r="Q33" s="30"/>
      <c r="R33" s="30"/>
    </row>
    <row r="34">
      <c r="A34" s="30"/>
      <c r="B34" s="31"/>
      <c r="N34" s="30"/>
      <c r="O34" s="30"/>
      <c r="P34" s="30"/>
      <c r="Q34" s="30"/>
      <c r="R34" s="30"/>
    </row>
    <row r="35">
      <c r="A35" s="30"/>
      <c r="B35" s="31"/>
      <c r="N35" s="30"/>
      <c r="O35" s="30"/>
      <c r="P35" s="30"/>
      <c r="Q35" s="30"/>
      <c r="R35" s="30"/>
    </row>
    <row r="36">
      <c r="A36" s="30"/>
      <c r="B36" s="31"/>
      <c r="N36" s="30"/>
      <c r="O36" s="30"/>
      <c r="P36" s="30"/>
      <c r="Q36" s="30"/>
      <c r="R36" s="30"/>
    </row>
    <row r="37">
      <c r="A37" s="30"/>
      <c r="B37" s="31"/>
      <c r="N37" s="30"/>
      <c r="O37" s="30"/>
      <c r="P37" s="30"/>
      <c r="Q37" s="30"/>
      <c r="R37" s="30"/>
    </row>
    <row r="38">
      <c r="A38" s="30"/>
      <c r="B38" s="31"/>
      <c r="N38" s="30"/>
      <c r="O38" s="30"/>
      <c r="P38" s="30"/>
      <c r="Q38" s="30"/>
      <c r="R38" s="30"/>
    </row>
    <row r="39">
      <c r="A39" s="30"/>
      <c r="B39" s="31"/>
      <c r="N39" s="30"/>
      <c r="O39" s="30"/>
      <c r="P39" s="30"/>
      <c r="Q39" s="30"/>
      <c r="R39" s="30"/>
    </row>
    <row r="40">
      <c r="A40" s="30"/>
      <c r="B40" s="31"/>
      <c r="N40" s="30"/>
      <c r="O40" s="30"/>
      <c r="P40" s="30"/>
      <c r="Q40" s="30"/>
      <c r="R40" s="30"/>
    </row>
    <row r="41">
      <c r="A41" s="30"/>
      <c r="B41" s="31"/>
      <c r="N41" s="30"/>
      <c r="O41" s="30"/>
      <c r="P41" s="30"/>
      <c r="Q41" s="30"/>
      <c r="R41" s="30"/>
    </row>
    <row r="42">
      <c r="A42" s="30"/>
      <c r="B42" s="31"/>
      <c r="N42" s="30"/>
      <c r="O42" s="30"/>
      <c r="P42" s="30"/>
      <c r="Q42" s="30"/>
      <c r="R42" s="30"/>
    </row>
    <row r="43">
      <c r="A43" s="30"/>
      <c r="B43" s="31"/>
      <c r="N43" s="30"/>
      <c r="O43" s="30"/>
      <c r="P43" s="30"/>
      <c r="Q43" s="30"/>
      <c r="R43" s="30"/>
    </row>
    <row r="44">
      <c r="A44" s="30"/>
      <c r="B44" s="31"/>
      <c r="N44" s="30"/>
      <c r="O44" s="30"/>
      <c r="P44" s="30"/>
      <c r="Q44" s="30"/>
      <c r="R44" s="30"/>
    </row>
    <row r="45">
      <c r="A45" s="30"/>
      <c r="B45" s="31"/>
      <c r="N45" s="30"/>
      <c r="O45" s="30"/>
      <c r="P45" s="30"/>
      <c r="Q45" s="30"/>
      <c r="R45" s="30"/>
    </row>
    <row r="46">
      <c r="A46" s="30"/>
      <c r="B46" s="31"/>
      <c r="N46" s="30"/>
      <c r="O46" s="30"/>
      <c r="P46" s="30"/>
      <c r="Q46" s="30"/>
      <c r="R46" s="30"/>
    </row>
    <row r="47">
      <c r="A47" s="30"/>
      <c r="B47" s="31"/>
      <c r="N47" s="30"/>
      <c r="O47" s="30"/>
      <c r="P47" s="30"/>
      <c r="Q47" s="30"/>
      <c r="R47" s="30"/>
    </row>
    <row r="48">
      <c r="A48" s="30"/>
      <c r="B48" s="31"/>
      <c r="N48" s="30"/>
      <c r="O48" s="30"/>
      <c r="P48" s="30"/>
      <c r="Q48" s="30"/>
      <c r="R48" s="30"/>
    </row>
    <row r="49">
      <c r="A49" s="30"/>
      <c r="B49" s="31"/>
      <c r="N49" s="30"/>
      <c r="O49" s="30"/>
      <c r="P49" s="30"/>
      <c r="Q49" s="30"/>
      <c r="R49" s="30"/>
    </row>
    <row r="50">
      <c r="A50" s="30"/>
      <c r="B50" s="31"/>
      <c r="N50" s="30"/>
      <c r="O50" s="30"/>
      <c r="P50" s="30"/>
      <c r="Q50" s="30"/>
      <c r="R50" s="30"/>
    </row>
    <row r="51">
      <c r="A51" s="30"/>
      <c r="B51" s="31"/>
      <c r="N51" s="30"/>
      <c r="O51" s="30"/>
      <c r="P51" s="30"/>
      <c r="Q51" s="30"/>
      <c r="R51" s="30"/>
    </row>
    <row r="52">
      <c r="A52" s="30"/>
      <c r="B52" s="31"/>
      <c r="N52" s="30"/>
      <c r="O52" s="30"/>
      <c r="P52" s="30"/>
      <c r="Q52" s="30"/>
      <c r="R52" s="30"/>
    </row>
    <row r="53">
      <c r="A53" s="30"/>
      <c r="B53" s="31"/>
      <c r="N53" s="30"/>
      <c r="O53" s="30"/>
      <c r="P53" s="30"/>
      <c r="Q53" s="30"/>
      <c r="R53" s="30"/>
    </row>
    <row r="54">
      <c r="A54" s="30"/>
      <c r="B54" s="31"/>
      <c r="N54" s="30"/>
      <c r="O54" s="30"/>
      <c r="P54" s="30"/>
      <c r="Q54" s="30"/>
      <c r="R54" s="30"/>
    </row>
    <row r="55">
      <c r="A55" s="30"/>
      <c r="B55" s="31"/>
      <c r="N55" s="30"/>
      <c r="O55" s="30"/>
      <c r="P55" s="30"/>
      <c r="Q55" s="30"/>
      <c r="R55" s="30"/>
    </row>
    <row r="56">
      <c r="A56" s="30"/>
      <c r="B56" s="31"/>
      <c r="N56" s="30"/>
      <c r="O56" s="30"/>
      <c r="P56" s="30"/>
      <c r="Q56" s="30"/>
      <c r="R56" s="30"/>
    </row>
    <row r="57">
      <c r="A57" s="30"/>
      <c r="B57" s="31"/>
      <c r="N57" s="30"/>
      <c r="O57" s="30"/>
      <c r="P57" s="30"/>
      <c r="Q57" s="30"/>
      <c r="R57" s="30"/>
    </row>
    <row r="58">
      <c r="A58" s="30"/>
      <c r="B58" s="31"/>
      <c r="N58" s="30"/>
      <c r="O58" s="30"/>
      <c r="P58" s="30"/>
      <c r="Q58" s="30"/>
      <c r="R58" s="30"/>
    </row>
    <row r="59">
      <c r="A59" s="30"/>
      <c r="B59" s="31"/>
      <c r="N59" s="30"/>
      <c r="O59" s="30"/>
      <c r="P59" s="30"/>
      <c r="Q59" s="30"/>
      <c r="R59" s="30"/>
    </row>
    <row r="60">
      <c r="A60" s="30"/>
      <c r="B60" s="31"/>
      <c r="N60" s="30"/>
      <c r="O60" s="30"/>
      <c r="P60" s="30"/>
      <c r="Q60" s="30"/>
      <c r="R60" s="30"/>
    </row>
    <row r="61">
      <c r="A61" s="30"/>
      <c r="B61" s="31"/>
      <c r="N61" s="30"/>
      <c r="O61" s="30"/>
      <c r="P61" s="30"/>
      <c r="Q61" s="30"/>
      <c r="R61" s="30"/>
    </row>
    <row r="62">
      <c r="A62" s="30"/>
      <c r="B62" s="31"/>
      <c r="N62" s="30"/>
      <c r="O62" s="30"/>
      <c r="P62" s="30"/>
      <c r="Q62" s="30"/>
      <c r="R62" s="30"/>
    </row>
    <row r="63">
      <c r="A63" s="30"/>
      <c r="B63" s="31"/>
      <c r="N63" s="30"/>
      <c r="O63" s="30"/>
      <c r="P63" s="30"/>
      <c r="Q63" s="30"/>
      <c r="R63" s="30"/>
    </row>
    <row r="64">
      <c r="A64" s="30"/>
      <c r="B64" s="31"/>
      <c r="N64" s="30"/>
      <c r="O64" s="30"/>
      <c r="P64" s="30"/>
      <c r="Q64" s="30"/>
      <c r="R64" s="30"/>
    </row>
    <row r="65">
      <c r="A65" s="30"/>
      <c r="B65" s="31"/>
      <c r="N65" s="30"/>
      <c r="O65" s="30"/>
      <c r="P65" s="30"/>
      <c r="Q65" s="30"/>
      <c r="R65" s="30"/>
    </row>
    <row r="66">
      <c r="A66" s="30"/>
      <c r="B66" s="31"/>
      <c r="N66" s="30"/>
      <c r="O66" s="30"/>
      <c r="P66" s="30"/>
      <c r="Q66" s="30"/>
      <c r="R66" s="30"/>
    </row>
    <row r="67">
      <c r="A67" s="30"/>
      <c r="B67" s="31"/>
      <c r="N67" s="30"/>
      <c r="O67" s="30"/>
      <c r="P67" s="30"/>
      <c r="Q67" s="30"/>
      <c r="R67" s="30"/>
    </row>
    <row r="68">
      <c r="A68" s="30"/>
      <c r="B68" s="31"/>
      <c r="N68" s="30"/>
      <c r="O68" s="30"/>
      <c r="P68" s="30"/>
      <c r="Q68" s="30"/>
      <c r="R68" s="30"/>
    </row>
    <row r="69">
      <c r="A69" s="30"/>
      <c r="B69" s="31"/>
      <c r="N69" s="30"/>
      <c r="O69" s="30"/>
      <c r="P69" s="30"/>
      <c r="Q69" s="30"/>
      <c r="R69" s="30"/>
    </row>
    <row r="70">
      <c r="A70" s="30"/>
      <c r="B70" s="31"/>
      <c r="N70" s="30"/>
      <c r="O70" s="30"/>
      <c r="P70" s="30"/>
      <c r="Q70" s="30"/>
      <c r="R70" s="30"/>
    </row>
    <row r="71">
      <c r="A71" s="30"/>
      <c r="B71" s="31"/>
      <c r="N71" s="30"/>
      <c r="O71" s="30"/>
      <c r="P71" s="30"/>
      <c r="Q71" s="30"/>
      <c r="R71" s="30"/>
    </row>
    <row r="72">
      <c r="A72" s="30"/>
      <c r="B72" s="31"/>
      <c r="N72" s="30"/>
      <c r="O72" s="30"/>
      <c r="P72" s="30"/>
      <c r="Q72" s="30"/>
      <c r="R72" s="30"/>
    </row>
    <row r="73">
      <c r="A73" s="30"/>
      <c r="B73" s="31"/>
      <c r="N73" s="30"/>
      <c r="O73" s="30"/>
      <c r="P73" s="30"/>
      <c r="Q73" s="30"/>
      <c r="R73" s="30"/>
    </row>
    <row r="74">
      <c r="A74" s="30"/>
      <c r="B74" s="31"/>
      <c r="N74" s="30"/>
      <c r="O74" s="30"/>
      <c r="P74" s="30"/>
      <c r="Q74" s="30"/>
      <c r="R74" s="30"/>
    </row>
    <row r="75">
      <c r="A75" s="30"/>
      <c r="B75" s="31"/>
      <c r="N75" s="30"/>
      <c r="O75" s="30"/>
      <c r="P75" s="30"/>
      <c r="Q75" s="30"/>
      <c r="R75" s="30"/>
    </row>
    <row r="76">
      <c r="A76" s="30"/>
      <c r="B76" s="31"/>
      <c r="N76" s="30"/>
      <c r="O76" s="30"/>
      <c r="P76" s="30"/>
      <c r="Q76" s="30"/>
      <c r="R76" s="30"/>
    </row>
    <row r="77">
      <c r="A77" s="30"/>
      <c r="B77" s="31"/>
      <c r="N77" s="30"/>
      <c r="O77" s="30"/>
      <c r="P77" s="30"/>
      <c r="Q77" s="30"/>
      <c r="R77" s="30"/>
    </row>
    <row r="78">
      <c r="A78" s="30"/>
      <c r="B78" s="31"/>
      <c r="N78" s="30"/>
      <c r="O78" s="30"/>
      <c r="P78" s="30"/>
      <c r="Q78" s="30"/>
      <c r="R78" s="30"/>
    </row>
    <row r="79">
      <c r="A79" s="30"/>
      <c r="B79" s="31"/>
      <c r="N79" s="30"/>
      <c r="O79" s="30"/>
      <c r="P79" s="30"/>
      <c r="Q79" s="30"/>
      <c r="R79" s="30"/>
    </row>
    <row r="80">
      <c r="A80" s="30"/>
      <c r="B80" s="31"/>
      <c r="N80" s="30"/>
      <c r="O80" s="30"/>
      <c r="P80" s="30"/>
      <c r="Q80" s="30"/>
      <c r="R80" s="30"/>
    </row>
    <row r="81">
      <c r="A81" s="30"/>
      <c r="B81" s="31"/>
      <c r="N81" s="30"/>
      <c r="O81" s="30"/>
      <c r="P81" s="30"/>
      <c r="Q81" s="30"/>
      <c r="R81" s="30"/>
    </row>
    <row r="82">
      <c r="A82" s="30"/>
      <c r="B82" s="31"/>
      <c r="N82" s="30"/>
      <c r="O82" s="30"/>
      <c r="P82" s="30"/>
      <c r="Q82" s="30"/>
      <c r="R82" s="30"/>
    </row>
    <row r="83">
      <c r="A83" s="30"/>
      <c r="B83" s="31"/>
      <c r="N83" s="30"/>
      <c r="O83" s="30"/>
      <c r="P83" s="30"/>
      <c r="Q83" s="30"/>
      <c r="R83" s="30"/>
    </row>
    <row r="84">
      <c r="A84" s="30"/>
      <c r="B84" s="31"/>
      <c r="N84" s="30"/>
      <c r="O84" s="30"/>
      <c r="P84" s="30"/>
      <c r="Q84" s="30"/>
      <c r="R84" s="30"/>
    </row>
    <row r="85">
      <c r="A85" s="30"/>
      <c r="B85" s="31"/>
      <c r="N85" s="30"/>
      <c r="O85" s="30"/>
      <c r="P85" s="30"/>
      <c r="Q85" s="30"/>
      <c r="R85" s="30"/>
    </row>
    <row r="86">
      <c r="A86" s="30"/>
      <c r="B86" s="31"/>
      <c r="N86" s="30"/>
      <c r="O86" s="30"/>
      <c r="P86" s="30"/>
      <c r="Q86" s="30"/>
      <c r="R86" s="30"/>
    </row>
    <row r="87">
      <c r="A87" s="30"/>
      <c r="B87" s="31"/>
      <c r="N87" s="30"/>
      <c r="O87" s="30"/>
      <c r="P87" s="30"/>
      <c r="Q87" s="30"/>
      <c r="R87" s="30"/>
    </row>
    <row r="88">
      <c r="A88" s="30"/>
      <c r="B88" s="31"/>
      <c r="N88" s="30"/>
      <c r="O88" s="30"/>
      <c r="P88" s="30"/>
      <c r="Q88" s="30"/>
      <c r="R88" s="30"/>
    </row>
    <row r="89">
      <c r="A89" s="30"/>
      <c r="B89" s="31"/>
      <c r="N89" s="30"/>
      <c r="O89" s="30"/>
      <c r="P89" s="30"/>
      <c r="Q89" s="30"/>
      <c r="R89" s="30"/>
    </row>
    <row r="90">
      <c r="A90" s="30"/>
      <c r="B90" s="31"/>
      <c r="N90" s="30"/>
      <c r="O90" s="30"/>
      <c r="P90" s="30"/>
      <c r="Q90" s="30"/>
      <c r="R90" s="30"/>
    </row>
    <row r="91">
      <c r="A91" s="30"/>
      <c r="B91" s="31"/>
      <c r="N91" s="30"/>
      <c r="O91" s="30"/>
      <c r="P91" s="30"/>
      <c r="Q91" s="30"/>
      <c r="R91" s="30"/>
    </row>
    <row r="92">
      <c r="A92" s="30"/>
      <c r="B92" s="31"/>
      <c r="N92" s="30"/>
      <c r="O92" s="30"/>
      <c r="P92" s="30"/>
      <c r="Q92" s="30"/>
      <c r="R92" s="30"/>
    </row>
    <row r="93">
      <c r="A93" s="30"/>
      <c r="B93" s="31"/>
      <c r="N93" s="30"/>
      <c r="O93" s="30"/>
      <c r="P93" s="30"/>
      <c r="Q93" s="30"/>
      <c r="R93" s="30"/>
    </row>
    <row r="94">
      <c r="A94" s="30"/>
      <c r="B94" s="31"/>
      <c r="N94" s="30"/>
      <c r="O94" s="30"/>
      <c r="P94" s="30"/>
      <c r="Q94" s="30"/>
      <c r="R94" s="30"/>
    </row>
    <row r="95">
      <c r="A95" s="30"/>
      <c r="B95" s="31"/>
      <c r="N95" s="30"/>
      <c r="O95" s="30"/>
      <c r="P95" s="30"/>
      <c r="Q95" s="30"/>
      <c r="R95" s="30"/>
    </row>
    <row r="96">
      <c r="A96" s="30"/>
      <c r="B96" s="31"/>
      <c r="N96" s="30"/>
      <c r="O96" s="30"/>
      <c r="P96" s="30"/>
      <c r="Q96" s="30"/>
      <c r="R96" s="30"/>
    </row>
    <row r="97">
      <c r="A97" s="30"/>
      <c r="B97" s="31"/>
      <c r="N97" s="30"/>
      <c r="O97" s="30"/>
      <c r="P97" s="30"/>
      <c r="Q97" s="30"/>
      <c r="R97" s="30"/>
    </row>
    <row r="98">
      <c r="A98" s="30"/>
      <c r="B98" s="31"/>
      <c r="N98" s="30"/>
      <c r="O98" s="30"/>
      <c r="P98" s="30"/>
      <c r="Q98" s="30"/>
      <c r="R98" s="30"/>
    </row>
    <row r="99">
      <c r="A99" s="30"/>
      <c r="B99" s="31"/>
      <c r="N99" s="30"/>
      <c r="O99" s="30"/>
      <c r="P99" s="30"/>
      <c r="Q99" s="30"/>
      <c r="R99" s="30"/>
    </row>
    <row r="100">
      <c r="A100" s="30"/>
      <c r="B100" s="31"/>
      <c r="N100" s="30"/>
      <c r="O100" s="30"/>
      <c r="P100" s="30"/>
      <c r="Q100" s="30"/>
      <c r="R100" s="30"/>
    </row>
    <row r="101">
      <c r="A101" s="30"/>
      <c r="B101" s="31"/>
      <c r="N101" s="30"/>
      <c r="O101" s="30"/>
      <c r="P101" s="30"/>
      <c r="Q101" s="30"/>
      <c r="R101" s="30"/>
    </row>
    <row r="102">
      <c r="A102" s="30"/>
      <c r="B102" s="31"/>
      <c r="N102" s="30"/>
      <c r="O102" s="30"/>
      <c r="P102" s="30"/>
      <c r="Q102" s="30"/>
      <c r="R102" s="30"/>
    </row>
    <row r="103">
      <c r="A103" s="30"/>
      <c r="B103" s="31"/>
      <c r="N103" s="30"/>
      <c r="O103" s="30"/>
      <c r="P103" s="30"/>
      <c r="Q103" s="30"/>
      <c r="R103" s="30"/>
    </row>
    <row r="104">
      <c r="A104" s="30"/>
      <c r="B104" s="31"/>
      <c r="N104" s="30"/>
      <c r="O104" s="30"/>
      <c r="P104" s="30"/>
      <c r="Q104" s="30"/>
      <c r="R104" s="30"/>
    </row>
    <row r="105">
      <c r="A105" s="30"/>
      <c r="B105" s="31"/>
      <c r="N105" s="30"/>
      <c r="O105" s="30"/>
      <c r="P105" s="30"/>
      <c r="Q105" s="30"/>
      <c r="R105" s="30"/>
    </row>
    <row r="106">
      <c r="A106" s="30"/>
      <c r="B106" s="31"/>
      <c r="N106" s="30"/>
      <c r="O106" s="30"/>
      <c r="P106" s="30"/>
      <c r="Q106" s="30"/>
      <c r="R106" s="30"/>
    </row>
    <row r="107">
      <c r="A107" s="30"/>
      <c r="B107" s="31"/>
      <c r="N107" s="30"/>
      <c r="O107" s="30"/>
      <c r="P107" s="30"/>
      <c r="Q107" s="30"/>
      <c r="R107" s="30"/>
    </row>
    <row r="108">
      <c r="A108" s="30"/>
      <c r="B108" s="31"/>
      <c r="N108" s="30"/>
      <c r="O108" s="30"/>
      <c r="P108" s="30"/>
      <c r="Q108" s="30"/>
      <c r="R108" s="30"/>
    </row>
    <row r="109">
      <c r="A109" s="30"/>
      <c r="B109" s="31"/>
      <c r="N109" s="30"/>
      <c r="O109" s="30"/>
      <c r="P109" s="30"/>
      <c r="Q109" s="30"/>
      <c r="R109" s="30"/>
    </row>
    <row r="110">
      <c r="A110" s="30"/>
      <c r="B110" s="31"/>
      <c r="N110" s="30"/>
      <c r="O110" s="30"/>
      <c r="P110" s="30"/>
      <c r="Q110" s="30"/>
      <c r="R110" s="30"/>
    </row>
    <row r="111">
      <c r="A111" s="30"/>
      <c r="B111" s="31"/>
      <c r="N111" s="30"/>
      <c r="O111" s="30"/>
      <c r="P111" s="30"/>
      <c r="Q111" s="30"/>
      <c r="R111" s="30"/>
    </row>
    <row r="112">
      <c r="A112" s="30"/>
      <c r="B112" s="31"/>
      <c r="N112" s="30"/>
      <c r="O112" s="30"/>
      <c r="P112" s="30"/>
      <c r="Q112" s="30"/>
      <c r="R112" s="30"/>
    </row>
    <row r="113">
      <c r="A113" s="30"/>
      <c r="B113" s="31"/>
      <c r="N113" s="30"/>
      <c r="O113" s="30"/>
      <c r="P113" s="30"/>
      <c r="Q113" s="30"/>
      <c r="R113" s="30"/>
    </row>
    <row r="114">
      <c r="A114" s="30"/>
      <c r="B114" s="31"/>
      <c r="N114" s="30"/>
      <c r="O114" s="30"/>
      <c r="P114" s="30"/>
      <c r="Q114" s="30"/>
      <c r="R114" s="30"/>
    </row>
    <row r="115">
      <c r="A115" s="30"/>
      <c r="B115" s="31"/>
      <c r="N115" s="30"/>
      <c r="O115" s="30"/>
      <c r="P115" s="30"/>
      <c r="Q115" s="30"/>
      <c r="R115" s="30"/>
    </row>
    <row r="116">
      <c r="A116" s="30"/>
      <c r="B116" s="31"/>
      <c r="N116" s="30"/>
      <c r="O116" s="30"/>
      <c r="P116" s="30"/>
      <c r="Q116" s="30"/>
      <c r="R116" s="30"/>
    </row>
    <row r="117">
      <c r="A117" s="30"/>
      <c r="B117" s="31"/>
      <c r="N117" s="30"/>
      <c r="O117" s="30"/>
      <c r="P117" s="30"/>
      <c r="Q117" s="30"/>
      <c r="R117" s="30"/>
    </row>
    <row r="118">
      <c r="A118" s="30"/>
      <c r="B118" s="31"/>
      <c r="N118" s="30"/>
      <c r="O118" s="30"/>
      <c r="P118" s="30"/>
      <c r="Q118" s="30"/>
      <c r="R118" s="30"/>
    </row>
    <row r="119">
      <c r="A119" s="30"/>
      <c r="B119" s="31"/>
      <c r="N119" s="30"/>
      <c r="O119" s="30"/>
      <c r="P119" s="30"/>
      <c r="Q119" s="30"/>
      <c r="R119" s="30"/>
    </row>
    <row r="120">
      <c r="A120" s="30"/>
      <c r="B120" s="31"/>
      <c r="N120" s="30"/>
      <c r="O120" s="30"/>
      <c r="P120" s="30"/>
      <c r="Q120" s="30"/>
      <c r="R120" s="30"/>
    </row>
    <row r="121">
      <c r="A121" s="30"/>
      <c r="B121" s="31"/>
      <c r="N121" s="30"/>
      <c r="O121" s="30"/>
      <c r="P121" s="30"/>
      <c r="Q121" s="30"/>
      <c r="R121" s="30"/>
    </row>
    <row r="122">
      <c r="A122" s="30"/>
      <c r="B122" s="31"/>
      <c r="N122" s="30"/>
      <c r="O122" s="30"/>
      <c r="P122" s="30"/>
      <c r="Q122" s="30"/>
      <c r="R122" s="30"/>
    </row>
    <row r="123">
      <c r="A123" s="30"/>
      <c r="B123" s="31"/>
      <c r="N123" s="30"/>
      <c r="O123" s="30"/>
      <c r="P123" s="30"/>
      <c r="Q123" s="30"/>
      <c r="R123" s="30"/>
    </row>
    <row r="124">
      <c r="A124" s="30"/>
      <c r="B124" s="31"/>
      <c r="N124" s="30"/>
      <c r="O124" s="30"/>
      <c r="P124" s="30"/>
      <c r="Q124" s="30"/>
      <c r="R124" s="30"/>
    </row>
    <row r="125">
      <c r="A125" s="30"/>
      <c r="B125" s="31"/>
      <c r="N125" s="30"/>
      <c r="O125" s="30"/>
      <c r="P125" s="30"/>
      <c r="Q125" s="30"/>
      <c r="R125" s="30"/>
    </row>
    <row r="126">
      <c r="A126" s="30"/>
      <c r="B126" s="31"/>
      <c r="N126" s="30"/>
      <c r="O126" s="30"/>
      <c r="P126" s="30"/>
      <c r="Q126" s="30"/>
      <c r="R126" s="30"/>
    </row>
    <row r="127">
      <c r="A127" s="30"/>
      <c r="B127" s="31"/>
      <c r="N127" s="30"/>
      <c r="O127" s="30"/>
      <c r="P127" s="30"/>
      <c r="Q127" s="30"/>
      <c r="R127" s="30"/>
    </row>
    <row r="128">
      <c r="A128" s="30"/>
      <c r="B128" s="31"/>
      <c r="N128" s="30"/>
      <c r="O128" s="30"/>
      <c r="P128" s="30"/>
      <c r="Q128" s="30"/>
      <c r="R128" s="30"/>
    </row>
    <row r="129">
      <c r="A129" s="30"/>
      <c r="B129" s="31"/>
      <c r="N129" s="30"/>
      <c r="O129" s="30"/>
      <c r="P129" s="30"/>
      <c r="Q129" s="30"/>
      <c r="R129" s="30"/>
    </row>
    <row r="130">
      <c r="A130" s="30"/>
      <c r="B130" s="31"/>
      <c r="N130" s="30"/>
      <c r="O130" s="30"/>
      <c r="P130" s="30"/>
      <c r="Q130" s="30"/>
      <c r="R130" s="30"/>
    </row>
    <row r="131">
      <c r="A131" s="30"/>
      <c r="B131" s="31"/>
      <c r="N131" s="30"/>
      <c r="O131" s="30"/>
      <c r="P131" s="30"/>
      <c r="Q131" s="30"/>
      <c r="R131" s="30"/>
    </row>
    <row r="132">
      <c r="A132" s="30"/>
      <c r="B132" s="31"/>
      <c r="N132" s="30"/>
      <c r="O132" s="30"/>
      <c r="P132" s="30"/>
      <c r="Q132" s="30"/>
      <c r="R132" s="30"/>
    </row>
    <row r="133">
      <c r="A133" s="30"/>
      <c r="B133" s="31"/>
      <c r="N133" s="30"/>
      <c r="O133" s="30"/>
      <c r="P133" s="30"/>
      <c r="Q133" s="30"/>
      <c r="R133" s="30"/>
    </row>
    <row r="134">
      <c r="A134" s="30"/>
      <c r="B134" s="31"/>
      <c r="N134" s="30"/>
      <c r="O134" s="30"/>
      <c r="P134" s="30"/>
      <c r="Q134" s="30"/>
      <c r="R134" s="30"/>
    </row>
    <row r="135">
      <c r="A135" s="30"/>
      <c r="B135" s="31"/>
      <c r="N135" s="30"/>
      <c r="O135" s="30"/>
      <c r="P135" s="30"/>
      <c r="Q135" s="30"/>
      <c r="R135" s="30"/>
    </row>
    <row r="136">
      <c r="A136" s="30"/>
      <c r="B136" s="31"/>
      <c r="N136" s="30"/>
      <c r="O136" s="30"/>
      <c r="P136" s="30"/>
      <c r="Q136" s="30"/>
      <c r="R136" s="30"/>
    </row>
    <row r="137">
      <c r="A137" s="30"/>
      <c r="B137" s="31"/>
      <c r="N137" s="30"/>
      <c r="O137" s="30"/>
      <c r="P137" s="30"/>
      <c r="Q137" s="30"/>
      <c r="R137" s="30"/>
    </row>
    <row r="138">
      <c r="A138" s="30"/>
      <c r="B138" s="31"/>
      <c r="N138" s="30"/>
      <c r="O138" s="30"/>
      <c r="P138" s="30"/>
      <c r="Q138" s="30"/>
      <c r="R138" s="30"/>
    </row>
    <row r="139">
      <c r="A139" s="30"/>
      <c r="B139" s="31"/>
      <c r="N139" s="30"/>
      <c r="O139" s="30"/>
      <c r="P139" s="30"/>
      <c r="Q139" s="30"/>
      <c r="R139" s="30"/>
    </row>
    <row r="140">
      <c r="A140" s="30"/>
      <c r="B140" s="31"/>
      <c r="N140" s="30"/>
      <c r="O140" s="30"/>
      <c r="P140" s="30"/>
      <c r="Q140" s="30"/>
      <c r="R140" s="30"/>
    </row>
    <row r="141">
      <c r="A141" s="30"/>
      <c r="B141" s="31"/>
      <c r="N141" s="30"/>
      <c r="O141" s="30"/>
      <c r="P141" s="30"/>
      <c r="Q141" s="30"/>
      <c r="R141" s="30"/>
    </row>
    <row r="142">
      <c r="A142" s="30"/>
      <c r="B142" s="31"/>
      <c r="N142" s="30"/>
      <c r="O142" s="30"/>
      <c r="P142" s="30"/>
      <c r="Q142" s="30"/>
      <c r="R142" s="30"/>
    </row>
    <row r="143">
      <c r="A143" s="30"/>
      <c r="B143" s="31"/>
      <c r="N143" s="30"/>
      <c r="O143" s="30"/>
      <c r="P143" s="30"/>
      <c r="Q143" s="30"/>
      <c r="R143" s="30"/>
    </row>
    <row r="144">
      <c r="A144" s="30"/>
      <c r="B144" s="31"/>
      <c r="N144" s="30"/>
      <c r="O144" s="30"/>
      <c r="P144" s="30"/>
      <c r="Q144" s="30"/>
      <c r="R144" s="30"/>
    </row>
    <row r="145">
      <c r="A145" s="30"/>
      <c r="B145" s="31"/>
      <c r="N145" s="30"/>
      <c r="O145" s="30"/>
      <c r="P145" s="30"/>
      <c r="Q145" s="30"/>
      <c r="R145" s="30"/>
    </row>
    <row r="146">
      <c r="A146" s="30"/>
      <c r="B146" s="31"/>
      <c r="N146" s="30"/>
      <c r="O146" s="30"/>
      <c r="P146" s="30"/>
      <c r="Q146" s="30"/>
      <c r="R146" s="30"/>
    </row>
    <row r="147">
      <c r="A147" s="30"/>
      <c r="B147" s="31"/>
      <c r="N147" s="30"/>
      <c r="O147" s="30"/>
      <c r="P147" s="30"/>
      <c r="Q147" s="30"/>
      <c r="R147" s="30"/>
    </row>
    <row r="148">
      <c r="A148" s="30"/>
      <c r="B148" s="31"/>
      <c r="N148" s="30"/>
      <c r="O148" s="30"/>
      <c r="P148" s="30"/>
      <c r="Q148" s="30"/>
      <c r="R148" s="30"/>
    </row>
    <row r="149">
      <c r="A149" s="30"/>
      <c r="B149" s="31"/>
      <c r="N149" s="30"/>
      <c r="O149" s="30"/>
      <c r="P149" s="30"/>
      <c r="Q149" s="30"/>
      <c r="R149" s="30"/>
    </row>
    <row r="150">
      <c r="A150" s="30"/>
      <c r="B150" s="31"/>
      <c r="N150" s="30"/>
      <c r="O150" s="30"/>
      <c r="P150" s="30"/>
      <c r="Q150" s="30"/>
      <c r="R150" s="30"/>
    </row>
    <row r="151">
      <c r="A151" s="30"/>
      <c r="B151" s="31"/>
      <c r="N151" s="30"/>
      <c r="O151" s="30"/>
      <c r="P151" s="30"/>
      <c r="Q151" s="30"/>
      <c r="R151" s="30"/>
    </row>
    <row r="152">
      <c r="A152" s="30"/>
      <c r="B152" s="31"/>
      <c r="N152" s="30"/>
      <c r="O152" s="30"/>
      <c r="P152" s="30"/>
      <c r="Q152" s="30"/>
      <c r="R152" s="30"/>
    </row>
    <row r="153">
      <c r="A153" s="30"/>
      <c r="B153" s="31"/>
      <c r="N153" s="30"/>
      <c r="O153" s="30"/>
      <c r="P153" s="30"/>
      <c r="Q153" s="30"/>
      <c r="R153" s="30"/>
    </row>
    <row r="154">
      <c r="A154" s="30"/>
      <c r="B154" s="31"/>
      <c r="N154" s="30"/>
      <c r="O154" s="30"/>
      <c r="P154" s="30"/>
      <c r="Q154" s="30"/>
      <c r="R154" s="30"/>
    </row>
    <row r="155">
      <c r="A155" s="30"/>
      <c r="B155" s="31"/>
      <c r="N155" s="30"/>
      <c r="O155" s="30"/>
      <c r="P155" s="30"/>
      <c r="Q155" s="30"/>
      <c r="R155" s="30"/>
    </row>
    <row r="156">
      <c r="A156" s="30"/>
      <c r="B156" s="31"/>
      <c r="N156" s="30"/>
      <c r="O156" s="30"/>
      <c r="P156" s="30"/>
      <c r="Q156" s="30"/>
      <c r="R156" s="30"/>
    </row>
    <row r="157">
      <c r="A157" s="30"/>
      <c r="B157" s="31"/>
      <c r="N157" s="30"/>
      <c r="O157" s="30"/>
      <c r="P157" s="30"/>
      <c r="Q157" s="30"/>
      <c r="R157" s="30"/>
    </row>
    <row r="158">
      <c r="A158" s="30"/>
      <c r="B158" s="31"/>
      <c r="N158" s="30"/>
      <c r="O158" s="30"/>
      <c r="P158" s="30"/>
      <c r="Q158" s="30"/>
      <c r="R158" s="30"/>
    </row>
    <row r="159">
      <c r="A159" s="30"/>
      <c r="B159" s="31"/>
      <c r="N159" s="30"/>
      <c r="O159" s="30"/>
      <c r="P159" s="30"/>
      <c r="Q159" s="30"/>
      <c r="R159" s="30"/>
    </row>
    <row r="160">
      <c r="A160" s="30"/>
      <c r="B160" s="31"/>
      <c r="N160" s="30"/>
      <c r="O160" s="30"/>
      <c r="P160" s="30"/>
      <c r="Q160" s="30"/>
      <c r="R160" s="30"/>
    </row>
    <row r="161">
      <c r="A161" s="30"/>
      <c r="B161" s="31"/>
      <c r="N161" s="30"/>
      <c r="O161" s="30"/>
      <c r="P161" s="30"/>
      <c r="Q161" s="30"/>
      <c r="R161" s="30"/>
    </row>
    <row r="162">
      <c r="A162" s="30"/>
      <c r="B162" s="31"/>
      <c r="N162" s="30"/>
      <c r="O162" s="30"/>
      <c r="P162" s="30"/>
      <c r="Q162" s="30"/>
      <c r="R162" s="30"/>
    </row>
    <row r="163">
      <c r="A163" s="30"/>
      <c r="B163" s="31"/>
      <c r="N163" s="30"/>
      <c r="O163" s="30"/>
      <c r="P163" s="30"/>
      <c r="Q163" s="30"/>
      <c r="R163" s="30"/>
    </row>
    <row r="164">
      <c r="A164" s="30"/>
      <c r="B164" s="31"/>
      <c r="N164" s="30"/>
      <c r="O164" s="30"/>
      <c r="P164" s="30"/>
      <c r="Q164" s="30"/>
      <c r="R164" s="30"/>
    </row>
    <row r="165">
      <c r="A165" s="30"/>
      <c r="B165" s="31"/>
      <c r="N165" s="30"/>
      <c r="O165" s="30"/>
      <c r="P165" s="30"/>
      <c r="Q165" s="30"/>
      <c r="R165" s="30"/>
    </row>
    <row r="166">
      <c r="A166" s="30"/>
      <c r="B166" s="31"/>
      <c r="N166" s="30"/>
      <c r="O166" s="30"/>
      <c r="P166" s="30"/>
      <c r="Q166" s="30"/>
      <c r="R166" s="30"/>
    </row>
    <row r="167">
      <c r="A167" s="30"/>
      <c r="B167" s="31"/>
      <c r="N167" s="30"/>
      <c r="O167" s="30"/>
      <c r="P167" s="30"/>
      <c r="Q167" s="30"/>
      <c r="R167" s="30"/>
    </row>
    <row r="168">
      <c r="A168" s="30"/>
      <c r="B168" s="31"/>
      <c r="N168" s="30"/>
      <c r="O168" s="30"/>
      <c r="P168" s="30"/>
      <c r="Q168" s="30"/>
      <c r="R168" s="30"/>
    </row>
    <row r="169">
      <c r="A169" s="30"/>
      <c r="B169" s="31"/>
      <c r="N169" s="30"/>
      <c r="O169" s="30"/>
      <c r="P169" s="30"/>
      <c r="Q169" s="30"/>
      <c r="R169" s="30"/>
    </row>
    <row r="170">
      <c r="A170" s="30"/>
      <c r="B170" s="31"/>
      <c r="N170" s="30"/>
      <c r="O170" s="30"/>
      <c r="P170" s="30"/>
      <c r="Q170" s="30"/>
      <c r="R170" s="30"/>
    </row>
    <row r="171">
      <c r="A171" s="30"/>
      <c r="B171" s="31"/>
      <c r="N171" s="30"/>
      <c r="O171" s="30"/>
      <c r="P171" s="30"/>
      <c r="Q171" s="30"/>
      <c r="R171" s="30"/>
    </row>
    <row r="172">
      <c r="A172" s="30"/>
      <c r="B172" s="31"/>
      <c r="N172" s="30"/>
      <c r="O172" s="30"/>
      <c r="P172" s="30"/>
      <c r="Q172" s="30"/>
      <c r="R172" s="30"/>
    </row>
    <row r="173">
      <c r="A173" s="30"/>
      <c r="B173" s="31"/>
      <c r="N173" s="30"/>
      <c r="O173" s="30"/>
      <c r="P173" s="30"/>
      <c r="Q173" s="30"/>
      <c r="R173" s="30"/>
    </row>
    <row r="174">
      <c r="A174" s="30"/>
      <c r="B174" s="31"/>
      <c r="N174" s="30"/>
      <c r="O174" s="30"/>
      <c r="P174" s="30"/>
      <c r="Q174" s="30"/>
      <c r="R174" s="30"/>
    </row>
  </sheetData>
  <dataValidations>
    <dataValidation type="list" allowBlank="1" showErrorMessage="1" sqref="O2:O174">
      <formula1>field_data_repository!$G$24:$G$34</formula1>
    </dataValidation>
    <dataValidation type="list" allowBlank="1" showErrorMessage="1" sqref="R2:R174">
      <formula1>field_data_repository!$O$24:$O$30</formula1>
    </dataValidation>
    <dataValidation type="list" allowBlank="1" showErrorMessage="1" sqref="A2:A174">
      <formula1>field_data_repository!$D$2:$D$40</formula1>
    </dataValidation>
    <dataValidation type="list" allowBlank="1" showErrorMessage="1" sqref="Q2:Q174">
      <formula1>field_data_repository!$J$24:$J$27</formula1>
    </dataValidation>
    <dataValidation type="list" allowBlank="1" showErrorMessage="1" sqref="P2:P174">
      <formula1>field_data_repository!$M$24:$M$27</formula1>
    </dataValidation>
    <dataValidation type="list" allowBlank="1" showErrorMessage="1" sqref="N2:N174">
      <formula1>field_data_repository!$M$32:$M$33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3" max="3" width="5.25"/>
    <col customWidth="1" min="4" max="4" width="7.88"/>
    <col customWidth="1" min="6" max="6" width="5.38"/>
    <col customWidth="1" min="7" max="7" width="15.25"/>
    <col customWidth="1" min="8" max="8" width="15.75"/>
    <col customWidth="1" min="9" max="9" width="5.88"/>
    <col customWidth="1" min="10" max="10" width="14.38"/>
    <col customWidth="1" min="11" max="11" width="14.0"/>
    <col customWidth="1" min="12" max="12" width="5.75"/>
    <col customWidth="1" min="13" max="13" width="14.38"/>
    <col customWidth="1" min="14" max="14" width="14.0"/>
  </cols>
  <sheetData>
    <row r="1">
      <c r="A1" s="28" t="s">
        <v>57</v>
      </c>
      <c r="B1" s="29"/>
      <c r="C1" s="29"/>
      <c r="D1" s="28" t="s">
        <v>58</v>
      </c>
      <c r="E1" s="28" t="s">
        <v>59</v>
      </c>
      <c r="F1" s="29"/>
      <c r="G1" s="28" t="s">
        <v>60</v>
      </c>
      <c r="H1" s="29"/>
      <c r="I1" s="29"/>
      <c r="J1" s="28" t="s">
        <v>61</v>
      </c>
      <c r="K1" s="29"/>
      <c r="L1" s="29"/>
      <c r="M1" s="28" t="s">
        <v>62</v>
      </c>
      <c r="N1" s="29"/>
      <c r="O1" s="28"/>
      <c r="P1" s="32" t="s">
        <v>63</v>
      </c>
      <c r="Q1" s="29"/>
      <c r="R1" s="29"/>
      <c r="S1" s="29"/>
      <c r="T1" s="29"/>
      <c r="U1" s="29"/>
      <c r="V1" s="29"/>
      <c r="W1" s="29"/>
      <c r="X1" s="29"/>
    </row>
    <row r="2">
      <c r="A2" s="33" t="s">
        <v>64</v>
      </c>
      <c r="B2" s="33">
        <v>718308.0</v>
      </c>
      <c r="D2" s="34" t="s">
        <v>65</v>
      </c>
      <c r="E2" s="26" t="s">
        <v>66</v>
      </c>
      <c r="G2" s="35" t="s">
        <v>67</v>
      </c>
      <c r="H2" s="35" t="s">
        <v>68</v>
      </c>
      <c r="J2" s="35" t="s">
        <v>36</v>
      </c>
      <c r="K2" s="35" t="s">
        <v>69</v>
      </c>
      <c r="M2" s="35" t="s">
        <v>70</v>
      </c>
      <c r="N2" s="35" t="s">
        <v>71</v>
      </c>
      <c r="O2" s="35"/>
      <c r="P2" s="36" t="s">
        <v>72</v>
      </c>
    </row>
    <row r="3">
      <c r="A3" s="33" t="s">
        <v>73</v>
      </c>
      <c r="B3" s="33">
        <v>1169740.0</v>
      </c>
      <c r="D3" s="34" t="s">
        <v>74</v>
      </c>
      <c r="E3" s="26" t="s">
        <v>75</v>
      </c>
      <c r="G3" s="35" t="s">
        <v>76</v>
      </c>
      <c r="H3" s="35" t="s">
        <v>77</v>
      </c>
      <c r="J3" s="35" t="s">
        <v>78</v>
      </c>
      <c r="K3" s="35" t="s">
        <v>79</v>
      </c>
      <c r="M3" s="35" t="s">
        <v>37</v>
      </c>
      <c r="N3" s="35" t="s">
        <v>80</v>
      </c>
      <c r="P3" s="14" t="s">
        <v>29</v>
      </c>
    </row>
    <row r="4">
      <c r="A4" s="33" t="s">
        <v>81</v>
      </c>
      <c r="B4" s="33">
        <v>652676.0</v>
      </c>
      <c r="D4" s="34" t="s">
        <v>82</v>
      </c>
      <c r="E4" s="26" t="s">
        <v>83</v>
      </c>
      <c r="G4" s="35" t="s">
        <v>84</v>
      </c>
      <c r="H4" s="35" t="s">
        <v>85</v>
      </c>
      <c r="J4" s="35" t="s">
        <v>86</v>
      </c>
      <c r="K4" s="35" t="s">
        <v>87</v>
      </c>
      <c r="M4" s="35" t="s">
        <v>88</v>
      </c>
      <c r="N4" s="35" t="s">
        <v>89</v>
      </c>
    </row>
    <row r="5">
      <c r="A5" s="33" t="s">
        <v>30</v>
      </c>
      <c r="B5" s="33">
        <v>433727.0</v>
      </c>
      <c r="D5" s="34" t="s">
        <v>90</v>
      </c>
      <c r="E5" s="26" t="s">
        <v>91</v>
      </c>
      <c r="G5" s="35" t="s">
        <v>35</v>
      </c>
      <c r="H5" s="35" t="s">
        <v>92</v>
      </c>
      <c r="J5" s="35" t="s">
        <v>93</v>
      </c>
      <c r="K5" s="35" t="s">
        <v>94</v>
      </c>
      <c r="M5" s="35" t="s">
        <v>95</v>
      </c>
      <c r="N5" s="35" t="s">
        <v>96</v>
      </c>
    </row>
    <row r="6">
      <c r="A6" s="33" t="s">
        <v>97</v>
      </c>
      <c r="B6" s="33">
        <v>1319833.0</v>
      </c>
      <c r="D6" s="34" t="s">
        <v>98</v>
      </c>
      <c r="E6" s="26" t="s">
        <v>99</v>
      </c>
      <c r="G6" s="35" t="s">
        <v>100</v>
      </c>
      <c r="H6" s="35" t="s">
        <v>101</v>
      </c>
      <c r="J6" s="35" t="s">
        <v>102</v>
      </c>
      <c r="K6" s="35" t="s">
        <v>103</v>
      </c>
      <c r="M6" s="35" t="s">
        <v>104</v>
      </c>
      <c r="N6" s="35" t="s">
        <v>105</v>
      </c>
      <c r="O6" s="35"/>
    </row>
    <row r="7">
      <c r="A7" s="33" t="s">
        <v>106</v>
      </c>
      <c r="B7" s="33">
        <v>408172.0</v>
      </c>
      <c r="D7" s="34" t="s">
        <v>107</v>
      </c>
      <c r="E7" s="26" t="s">
        <v>108</v>
      </c>
      <c r="G7" s="35" t="s">
        <v>109</v>
      </c>
      <c r="H7" s="35" t="s">
        <v>110</v>
      </c>
      <c r="J7" s="35" t="s">
        <v>111</v>
      </c>
      <c r="K7" s="35" t="s">
        <v>112</v>
      </c>
    </row>
    <row r="8">
      <c r="A8" s="33" t="s">
        <v>113</v>
      </c>
      <c r="B8" s="33">
        <v>527640.0</v>
      </c>
      <c r="D8" s="34" t="s">
        <v>114</v>
      </c>
      <c r="E8" s="26" t="s">
        <v>115</v>
      </c>
      <c r="J8" s="35" t="s">
        <v>116</v>
      </c>
      <c r="K8" s="35" t="s">
        <v>117</v>
      </c>
    </row>
    <row r="9">
      <c r="A9" s="33" t="s">
        <v>118</v>
      </c>
      <c r="B9" s="33">
        <v>410659.0</v>
      </c>
      <c r="D9" s="34" t="s">
        <v>119</v>
      </c>
      <c r="E9" s="26" t="s">
        <v>120</v>
      </c>
      <c r="J9" s="37" t="s">
        <v>104</v>
      </c>
      <c r="K9" s="37" t="s">
        <v>105</v>
      </c>
    </row>
    <row r="10">
      <c r="A10" s="33" t="s">
        <v>121</v>
      </c>
      <c r="B10" s="33">
        <v>749907.0</v>
      </c>
      <c r="D10" s="34" t="s">
        <v>122</v>
      </c>
      <c r="E10" s="26" t="s">
        <v>123</v>
      </c>
      <c r="J10" s="26" t="s">
        <v>95</v>
      </c>
      <c r="K10" s="26" t="s">
        <v>96</v>
      </c>
    </row>
    <row r="11">
      <c r="A11" s="33" t="s">
        <v>124</v>
      </c>
      <c r="B11" s="33">
        <v>1561972.0</v>
      </c>
      <c r="D11" s="34" t="s">
        <v>125</v>
      </c>
      <c r="E11" s="26" t="s">
        <v>126</v>
      </c>
      <c r="J11" s="26" t="s">
        <v>127</v>
      </c>
      <c r="K11" s="26" t="s">
        <v>128</v>
      </c>
    </row>
    <row r="12">
      <c r="A12" s="33" t="s">
        <v>129</v>
      </c>
      <c r="B12" s="33">
        <v>410658.0</v>
      </c>
      <c r="D12" s="34" t="s">
        <v>130</v>
      </c>
      <c r="E12" s="26" t="s">
        <v>131</v>
      </c>
      <c r="J12" s="35" t="s">
        <v>132</v>
      </c>
      <c r="K12" s="35" t="s">
        <v>133</v>
      </c>
    </row>
    <row r="13">
      <c r="A13" s="33" t="s">
        <v>134</v>
      </c>
      <c r="B13" s="33">
        <v>1564682.0</v>
      </c>
      <c r="D13" s="34" t="s">
        <v>135</v>
      </c>
      <c r="E13" s="26" t="s">
        <v>136</v>
      </c>
    </row>
    <row r="14">
      <c r="A14" s="33" t="s">
        <v>137</v>
      </c>
      <c r="B14" s="33">
        <v>1348798.0</v>
      </c>
      <c r="D14" s="34" t="s">
        <v>138</v>
      </c>
      <c r="E14" s="26" t="s">
        <v>139</v>
      </c>
      <c r="G14" s="28"/>
    </row>
    <row r="15">
      <c r="A15" s="33" t="s">
        <v>140</v>
      </c>
      <c r="B15" s="33">
        <v>1816089.0</v>
      </c>
      <c r="D15" s="34" t="s">
        <v>141</v>
      </c>
      <c r="E15" s="26" t="s">
        <v>142</v>
      </c>
    </row>
    <row r="16">
      <c r="A16" s="33" t="s">
        <v>143</v>
      </c>
      <c r="B16" s="33">
        <v>2773312.0</v>
      </c>
      <c r="D16" s="34" t="s">
        <v>144</v>
      </c>
      <c r="E16" s="26" t="s">
        <v>145</v>
      </c>
    </row>
    <row r="17">
      <c r="A17" s="33" t="s">
        <v>146</v>
      </c>
      <c r="B17" s="33">
        <v>1082480.0</v>
      </c>
      <c r="D17" s="34" t="s">
        <v>33</v>
      </c>
      <c r="E17" s="26" t="s">
        <v>147</v>
      </c>
    </row>
    <row r="18">
      <c r="A18" s="33" t="s">
        <v>148</v>
      </c>
      <c r="B18" s="33">
        <v>2047713.0</v>
      </c>
      <c r="D18" s="34" t="s">
        <v>149</v>
      </c>
      <c r="E18" s="26" t="s">
        <v>150</v>
      </c>
    </row>
    <row r="19">
      <c r="A19" s="35" t="s">
        <v>151</v>
      </c>
      <c r="B19" s="35">
        <v>256318.0</v>
      </c>
      <c r="D19" s="34" t="s">
        <v>152</v>
      </c>
      <c r="E19" s="26" t="s">
        <v>153</v>
      </c>
    </row>
    <row r="20">
      <c r="D20" s="34" t="s">
        <v>154</v>
      </c>
      <c r="E20" s="26" t="s">
        <v>155</v>
      </c>
    </row>
    <row r="21">
      <c r="D21" s="34" t="s">
        <v>156</v>
      </c>
      <c r="E21" s="26" t="s">
        <v>157</v>
      </c>
    </row>
    <row r="22">
      <c r="D22" s="34" t="s">
        <v>158</v>
      </c>
      <c r="E22" s="26" t="s">
        <v>159</v>
      </c>
    </row>
    <row r="23">
      <c r="D23" s="34" t="s">
        <v>160</v>
      </c>
      <c r="E23" s="26" t="s">
        <v>161</v>
      </c>
      <c r="G23" s="28" t="s">
        <v>162</v>
      </c>
      <c r="J23" s="28" t="s">
        <v>163</v>
      </c>
      <c r="K23" s="29"/>
      <c r="L23" s="29"/>
      <c r="M23" s="28" t="s">
        <v>164</v>
      </c>
      <c r="O23" s="28" t="s">
        <v>165</v>
      </c>
    </row>
    <row r="24">
      <c r="D24" s="34" t="s">
        <v>166</v>
      </c>
      <c r="E24" s="26"/>
      <c r="G24" s="35" t="s">
        <v>167</v>
      </c>
      <c r="J24" s="35" t="s">
        <v>168</v>
      </c>
      <c r="M24" s="35" t="s">
        <v>169</v>
      </c>
      <c r="O24" s="35" t="s">
        <v>170</v>
      </c>
    </row>
    <row r="25">
      <c r="D25" s="34" t="s">
        <v>171</v>
      </c>
      <c r="E25" s="26"/>
      <c r="G25" s="35" t="s">
        <v>167</v>
      </c>
      <c r="J25" s="35" t="s">
        <v>172</v>
      </c>
      <c r="M25" s="35" t="s">
        <v>173</v>
      </c>
      <c r="O25" s="35" t="s">
        <v>174</v>
      </c>
    </row>
    <row r="26">
      <c r="D26" s="34" t="s">
        <v>175</v>
      </c>
      <c r="E26" s="26"/>
      <c r="G26" s="35" t="s">
        <v>176</v>
      </c>
    </row>
    <row r="27">
      <c r="D27" s="34" t="s">
        <v>177</v>
      </c>
      <c r="E27" s="34" t="s">
        <v>178</v>
      </c>
      <c r="G27" s="35" t="s">
        <v>179</v>
      </c>
    </row>
    <row r="28">
      <c r="D28" s="34" t="s">
        <v>180</v>
      </c>
      <c r="E28" s="26"/>
      <c r="G28" s="35" t="s">
        <v>181</v>
      </c>
    </row>
    <row r="29">
      <c r="D29" s="34" t="s">
        <v>182</v>
      </c>
      <c r="E29" s="34" t="s">
        <v>183</v>
      </c>
    </row>
    <row r="30">
      <c r="D30" s="34" t="s">
        <v>184</v>
      </c>
      <c r="E30" s="34" t="s">
        <v>185</v>
      </c>
    </row>
    <row r="31">
      <c r="D31" s="34" t="s">
        <v>186</v>
      </c>
      <c r="E31" s="34" t="s">
        <v>187</v>
      </c>
      <c r="M31" s="28" t="s">
        <v>188</v>
      </c>
    </row>
    <row r="32">
      <c r="D32" s="34" t="s">
        <v>189</v>
      </c>
      <c r="E32" s="34" t="s">
        <v>190</v>
      </c>
      <c r="M32" s="35" t="s">
        <v>191</v>
      </c>
    </row>
    <row r="33">
      <c r="D33" s="34" t="s">
        <v>192</v>
      </c>
      <c r="E33" s="34" t="s">
        <v>193</v>
      </c>
      <c r="M33" s="35" t="s">
        <v>194</v>
      </c>
    </row>
    <row r="34">
      <c r="D34" s="34" t="s">
        <v>195</v>
      </c>
      <c r="E34" s="34" t="s">
        <v>196</v>
      </c>
    </row>
    <row r="35">
      <c r="D35" s="34" t="s">
        <v>197</v>
      </c>
      <c r="E35" s="34" t="s">
        <v>198</v>
      </c>
    </row>
    <row r="36">
      <c r="D36" s="34" t="s">
        <v>199</v>
      </c>
      <c r="E36" s="34" t="s">
        <v>200</v>
      </c>
    </row>
    <row r="37">
      <c r="D37" s="26" t="s">
        <v>201</v>
      </c>
      <c r="E37" s="26" t="s">
        <v>202</v>
      </c>
    </row>
  </sheetData>
  <drawing r:id="rId1"/>
</worksheet>
</file>