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HGarias\Desktop\ISO - EEJ\2026 ISO\DOCUMENTOS CODIFICADOS - 2025\"/>
    </mc:Choice>
  </mc:AlternateContent>
  <bookViews>
    <workbookView xWindow="0" yWindow="0" windowWidth="28800" windowHeight="11715" activeTab="1"/>
  </bookViews>
  <sheets>
    <sheet name="Hoja1" sheetId="2" r:id="rId1"/>
    <sheet name="BASE DE DATOS" sheetId="1" r:id="rId2"/>
    <sheet name="Hoja3" sheetId="4" r:id="rId3"/>
    <sheet name="Hoja2" sheetId="3" r:id="rId4"/>
  </sheets>
  <definedNames>
    <definedName name="_xlnm._FilterDatabase" localSheetId="1" hidden="1">'BASE DE DATOS'!$B$5:$R$6</definedName>
    <definedName name="_Toc197941759" localSheetId="1">'BASE DE DATOS'!#REF!</definedName>
    <definedName name="_Toc197943694" localSheetId="1">'BASE DE DATOS'!#REF!</definedName>
    <definedName name="_Toc198030719" localSheetId="1">'BASE DE DATOS'!#REF!</definedName>
    <definedName name="_Toc199927540" localSheetId="1">'BASE DE DATOS'!#REF!</definedName>
    <definedName name="_Toc202767417" localSheetId="1">'BASE DE DATOS'!#REF!</definedName>
    <definedName name="_Toc205808306" localSheetId="1">'BASE DE DATOS'!#REF!</definedName>
    <definedName name="_Toc207015054" localSheetId="1">'BASE DE DATOS'!#REF!</definedName>
    <definedName name="_Toc210114141" localSheetId="1">'BASE DE DATOS'!#REF!</definedName>
    <definedName name="_Toc210114147" localSheetId="1">'BASE DE DATOS'!#REF!</definedName>
    <definedName name="_Toc210114478" localSheetId="1">'BASE DE DATOS'!#REF!</definedName>
    <definedName name="_Toc210114479" localSheetId="1">'BASE DE DATOS'!#REF!</definedName>
    <definedName name="_Toc210114480" localSheetId="1">'BASE DE DATOS'!#REF!</definedName>
    <definedName name="_Toc210214495" localSheetId="1">'BASE DE DATOS'!#REF!</definedName>
    <definedName name="_Toc210214496" localSheetId="2">Hoja3!$A$100</definedName>
    <definedName name="_Toc210214505" localSheetId="2">Hoja3!$A$3</definedName>
    <definedName name="_Toc210214506" localSheetId="2">Hoja3!$A$18</definedName>
    <definedName name="_Toc210214507" localSheetId="2">Hoja3!$A$26</definedName>
    <definedName name="_Toc210214508" localSheetId="2">Hoja3!$A$36</definedName>
    <definedName name="_Toc210214526" localSheetId="1">'BASE DE DATOS'!#REF!</definedName>
    <definedName name="_Toc210227542" localSheetId="1">'BASE DE DATOS'!#REF!</definedName>
    <definedName name="_Toc210806311" localSheetId="1">'BASE DE DATOS'!#REF!</definedName>
    <definedName name="_Toc211408268" localSheetId="2">Hoja3!$A$52</definedName>
    <definedName name="_Toc211408277" localSheetId="2">Hoja3!$A$115</definedName>
    <definedName name="_Toc211503952" localSheetId="1">'BASE DE DATOS'!$K$5</definedName>
    <definedName name="_xlnm.Print_Area" localSheetId="1">'BASE DE DATOS'!$A$1:$R$9</definedName>
  </definedNames>
  <calcPr calcId="152511"/>
  <pivotCaches>
    <pivotCache cacheId="5" r:id="rId5"/>
  </pivotCaches>
</workbook>
</file>

<file path=xl/sharedStrings.xml><?xml version="1.0" encoding="utf-8"?>
<sst xmlns="http://schemas.openxmlformats.org/spreadsheetml/2006/main" count="189" uniqueCount="170">
  <si>
    <t>Marca temporal</t>
  </si>
  <si>
    <t>Número de Gafete</t>
  </si>
  <si>
    <t>Nombre completo</t>
  </si>
  <si>
    <t>Puesto</t>
  </si>
  <si>
    <t>Área Funcional</t>
  </si>
  <si>
    <t>Forma parte del Sistema de Gestión de Calidad</t>
  </si>
  <si>
    <t>Correo interno</t>
  </si>
  <si>
    <t>Número de teléfono</t>
  </si>
  <si>
    <t>Judicatura o Dependencia</t>
  </si>
  <si>
    <t>Departamento</t>
  </si>
  <si>
    <t xml:space="preserve">Municipio
</t>
  </si>
  <si>
    <t>Puesto al que va dirigido</t>
  </si>
  <si>
    <t>Tema</t>
  </si>
  <si>
    <t>Subtema</t>
  </si>
  <si>
    <t>Justificación</t>
  </si>
  <si>
    <t>Prioridad</t>
  </si>
  <si>
    <t>Observaciones</t>
  </si>
  <si>
    <t>Funcionarios Judiciales</t>
  </si>
  <si>
    <t>No</t>
  </si>
  <si>
    <t>Cuenta de ATENDIDO</t>
  </si>
  <si>
    <t>(Todas)</t>
  </si>
  <si>
    <t>JUZGADO DE PAZ MIXTO.QUETZALTENANGO,CABRICAN</t>
  </si>
  <si>
    <t xml:space="preserve">Juzgado de Paz .Santa Rosa,Casillas </t>
  </si>
  <si>
    <t>Juzgado de Paz .Jutiapa,Comapa</t>
  </si>
  <si>
    <t>JUZGADO DE PAZ DE ATESCATEMPA, JUTIAPA.JUTIAPA,ATESCATEMPA</t>
  </si>
  <si>
    <t>Juzgado de Paz de Chahal, Alta Verapaz.Alta Verapaz,Chahal,  Alta Verapaz</t>
  </si>
  <si>
    <t>Juzgado de Paz de Santa Cruz Barillas.Huehuetenango,Santa Cruz Barillas</t>
  </si>
  <si>
    <t>Juzgado de Paz.Chiquimula,Concepción Las Minas</t>
  </si>
  <si>
    <t>JUZGADO DE PAZ..BAJA VERAPAZ,CUBULCO</t>
  </si>
  <si>
    <t>JUZGADO DE PAZ .QUETZALTENANGO,COATEPEQUE</t>
  </si>
  <si>
    <t>Juzgado de Paz Mixto del Municipio de Ciudad Vieja, Sacatepéquez.Sacatepéquez,Ciudad Vieja</t>
  </si>
  <si>
    <t>Juzgado de Primera Instancia de Niñez de Izabal.Izabal,Puerto Barrios</t>
  </si>
  <si>
    <t>JUZGADO DE PAZ.QUETZALTENANGO,COLOMBA</t>
  </si>
  <si>
    <t>JUZGADO DE PAZ.ZACAPA,CABAÑAS</t>
  </si>
  <si>
    <t>Juzgado de paz.Retalhuleu,Nuevo San Carlos</t>
  </si>
  <si>
    <t>Juzgado Pluripersonal de Paz de Santa Cruz del Quiché.Quiché,Santa Cruz del Quiché</t>
  </si>
  <si>
    <t>JUZGADO DE PAZ DEL MUNICIPIO DE SAN MARTÍN SACATEPÉQUEZ.QUETZALTENANGO,SAN MARTÍN SACATEPÉQUEZ</t>
  </si>
  <si>
    <t>Juzgado segundo de paz penal.Guatemala,Guatemala</t>
  </si>
  <si>
    <t>JUZGADO DE PAZ.HUEHUETENANGO,SANTA EULALIA</t>
  </si>
  <si>
    <t>JUZGADO DE PAZ.HUEHUETENANGO,SAN RAFAEL LA INDEPENDENCIA.</t>
  </si>
  <si>
    <t>Juzgado de Paz Mixto San Martín Zapotitlan.Retalhuelu,San martin Zapotitlan</t>
  </si>
  <si>
    <t>JUZGADO DE PAZ,.SOLOLÁ,SANTA CRUZ LA LAGUNA</t>
  </si>
  <si>
    <t>JUZGADO DE PAZ.SUCHITEPÉQUEZ,SAN MIGUEL PANÁN</t>
  </si>
  <si>
    <t>Juzgado de Paz del municipio de San Rafael la Independencia.Huehuetenango,San Rafael la Independencia</t>
  </si>
  <si>
    <t>Juzgado Segundo Pluripersonal de Paz Penal de Guatemala.Guatemala,Guatemala</t>
  </si>
  <si>
    <t>JUZGADO DE PAZ.QUICHÉ,IXCÁN</t>
  </si>
  <si>
    <t>Juzgado de Paz San José Chacayá..Sololá,SAN JOSE CHACAYÁ</t>
  </si>
  <si>
    <t>JUZGADO DE PAZ.TOTONICAPAN,SAN CRISTOBAL TOTONICAPAN</t>
  </si>
  <si>
    <t>Juzgado de Paz del municipio de San Bernardino.Suchitepéquez,San Bernardino</t>
  </si>
  <si>
    <t>Juzgado de Paz. Huehuetenango,Santa Cruz Barillas</t>
  </si>
  <si>
    <t>AÑO 2026</t>
  </si>
  <si>
    <t>ACTIVIDAD ACADÉMICA</t>
  </si>
  <si>
    <t>HORAS</t>
  </si>
  <si>
    <t>MODALIDAD</t>
  </si>
  <si>
    <t>POBLACIÓN META</t>
  </si>
  <si>
    <t xml:space="preserve"> PARTICIPANTES</t>
  </si>
  <si>
    <t>OFERENTE</t>
  </si>
  <si>
    <t>CURSO: LA FUNCIÓN JUDICIAL FRENTE A LA VULNERABILIDAD Y LOS DERECHOS FUNDAMENTALES</t>
  </si>
  <si>
    <t>Principios Rectores de los Derechos Humanos en la Función Judicial:</t>
  </si>
  <si>
    <r>
      <t>ü</t>
    </r>
    <r>
      <rPr>
        <sz val="7"/>
        <color rgb="FF000000"/>
        <rFont val="Times New Roman"/>
        <family val="1"/>
      </rPr>
      <t xml:space="preserve">  </t>
    </r>
    <r>
      <rPr>
        <sz val="11"/>
        <color rgb="FF000000"/>
        <rFont val="Calibri Light"/>
        <family val="2"/>
      </rPr>
      <t>La función judicial frente a la vulnerabilidad y los derechos fundamentales.</t>
    </r>
  </si>
  <si>
    <r>
      <t>ü</t>
    </r>
    <r>
      <rPr>
        <sz val="7"/>
        <color rgb="FF000000"/>
        <rFont val="Times New Roman"/>
        <family val="1"/>
      </rPr>
      <t xml:space="preserve">  </t>
    </r>
    <r>
      <rPr>
        <sz val="11"/>
        <color rgb="FF000000"/>
        <rFont val="Calibri Light"/>
        <family val="2"/>
      </rPr>
      <t>Control de convencionalidad en la administración de justicia.</t>
    </r>
  </si>
  <si>
    <r>
      <t>ü</t>
    </r>
    <r>
      <rPr>
        <sz val="7"/>
        <color rgb="FF000000"/>
        <rFont val="Times New Roman"/>
        <family val="1"/>
      </rPr>
      <t xml:space="preserve">  </t>
    </r>
    <r>
      <rPr>
        <sz val="11"/>
        <color rgb="FF000000"/>
        <rFont val="Calibri Light"/>
        <family val="2"/>
      </rPr>
      <t>Jurisprudencia de la Corte de Constitucionalidad y Corte Interamericana de Derechos Humanos.</t>
    </r>
  </si>
  <si>
    <t xml:space="preserve"> Flexibilización Procesal y Personas en Situación de Vulnerabilidad:</t>
  </si>
  <si>
    <r>
      <t>ü</t>
    </r>
    <r>
      <rPr>
        <sz val="7"/>
        <color rgb="FF000000"/>
        <rFont val="Times New Roman"/>
        <family val="1"/>
      </rPr>
      <t xml:space="preserve">  </t>
    </r>
    <r>
      <rPr>
        <sz val="11"/>
        <color rgb="FF000000"/>
        <rFont val="Calibri Light"/>
        <family val="2"/>
      </rPr>
      <t>Concepto de vulnerabilidad: enfermedad crónica, discapacidad y otros factores de riesgo.</t>
    </r>
  </si>
  <si>
    <r>
      <t>ü</t>
    </r>
    <r>
      <rPr>
        <sz val="7"/>
        <color rgb="FF000000"/>
        <rFont val="Times New Roman"/>
        <family val="1"/>
      </rPr>
      <t xml:space="preserve">  </t>
    </r>
    <r>
      <rPr>
        <sz val="11"/>
        <color rgb="FF000000"/>
        <rFont val="Calibri Light"/>
        <family val="2"/>
      </rPr>
      <t>Herramientas procesales para flexibilizar plazos y procedimientos sin afectar la legalidad.</t>
    </r>
  </si>
  <si>
    <r>
      <t>ü</t>
    </r>
    <r>
      <rPr>
        <sz val="7"/>
        <color rgb="FF000000"/>
        <rFont val="Times New Roman"/>
        <family val="1"/>
      </rPr>
      <t xml:space="preserve">  </t>
    </r>
    <r>
      <rPr>
        <sz val="11"/>
        <color rgb="FF000000"/>
        <rFont val="Calibri Light"/>
        <family val="2"/>
      </rPr>
      <t xml:space="preserve">Casos prácticos de medidas urgentes para proteger derechos a la salud y la vida. </t>
    </r>
  </si>
  <si>
    <t>Base Legal y Criterios Jurisprudenciales:</t>
  </si>
  <si>
    <r>
      <t>ü</t>
    </r>
    <r>
      <rPr>
        <sz val="7"/>
        <color rgb="FF000000"/>
        <rFont val="Times New Roman"/>
        <family val="1"/>
      </rPr>
      <t xml:space="preserve">  </t>
    </r>
    <r>
      <rPr>
        <sz val="11"/>
        <color rgb="FF000000"/>
        <rFont val="Calibri Light"/>
        <family val="2"/>
      </rPr>
      <t>Normativa constitucional, procesal y leyes relevantes.</t>
    </r>
  </si>
  <si>
    <r>
      <t>ü</t>
    </r>
    <r>
      <rPr>
        <sz val="7"/>
        <color rgb="FF000000"/>
        <rFont val="Times New Roman"/>
        <family val="1"/>
      </rPr>
      <t xml:space="preserve">  </t>
    </r>
    <r>
      <rPr>
        <sz val="11"/>
        <color rgb="FF000000"/>
        <rFont val="Calibri Light"/>
        <family val="2"/>
      </rPr>
      <t>Normativa internacional ratificada (CADH, CDPD).</t>
    </r>
  </si>
  <si>
    <r>
      <t>ü</t>
    </r>
    <r>
      <rPr>
        <sz val="7"/>
        <color rgb="FF000000"/>
        <rFont val="Times New Roman"/>
        <family val="1"/>
      </rPr>
      <t xml:space="preserve">  </t>
    </r>
    <r>
      <rPr>
        <sz val="11"/>
        <color rgb="FF000000"/>
        <rFont val="Calibri Light"/>
        <family val="2"/>
      </rPr>
      <t>Precedentes sobre flexibilización de plazos por urgencia médica y cómo evitar formalismos excesivos.</t>
    </r>
  </si>
  <si>
    <r>
      <t>ü</t>
    </r>
    <r>
      <rPr>
        <sz val="7"/>
        <color rgb="FF000000"/>
        <rFont val="Times New Roman"/>
        <family val="1"/>
      </rPr>
      <t xml:space="preserve">  </t>
    </r>
    <r>
      <rPr>
        <sz val="11"/>
        <color rgb="FF000000"/>
        <rFont val="Calibri Light"/>
        <family val="2"/>
      </rPr>
      <t>Jurisprudencia sobre casos análogos</t>
    </r>
  </si>
  <si>
    <t>3 sesiones de 2.5 horas cada uno</t>
  </si>
  <si>
    <t>Virtual</t>
  </si>
  <si>
    <t>CURSO: ESTÁNDARES INTERNACIONALES SOBRE SALUD Y DISCAPACIDAD EN PRISIÓN</t>
  </si>
  <si>
    <r>
      <t>ü</t>
    </r>
    <r>
      <rPr>
        <sz val="7"/>
        <color rgb="FF000000"/>
        <rFont val="Times New Roman"/>
        <family val="1"/>
      </rPr>
      <t xml:space="preserve">  </t>
    </r>
    <r>
      <rPr>
        <b/>
        <sz val="11"/>
        <color rgb="FF000000"/>
        <rFont val="Calibri"/>
        <family val="2"/>
      </rPr>
      <t>Marco conceptual y normativo internacional:</t>
    </r>
    <r>
      <rPr>
        <sz val="11"/>
        <color rgb="FF000000"/>
        <rFont val="Calibri"/>
        <family val="2"/>
      </rPr>
      <t xml:space="preserve"> Reglas Mandela, principios de la Convención sobre los Derechos de las Personas con Discapacidad (CDPD) y jurisprudencia de la Corte IDH.</t>
    </r>
  </si>
  <si>
    <r>
      <t>ü</t>
    </r>
    <r>
      <rPr>
        <sz val="7"/>
        <color rgb="FF000000"/>
        <rFont val="Times New Roman"/>
        <family val="1"/>
      </rPr>
      <t xml:space="preserve">  </t>
    </r>
    <r>
      <rPr>
        <b/>
        <sz val="11"/>
        <color rgb="FF000000"/>
        <rFont val="Calibri"/>
        <family val="2"/>
      </rPr>
      <t>Estándares sobre salud y discapacidad en privación de libertad:</t>
    </r>
  </si>
  <si>
    <r>
      <t>ü</t>
    </r>
    <r>
      <rPr>
        <sz val="7"/>
        <color rgb="FF000000"/>
        <rFont val="Times New Roman"/>
        <family val="1"/>
      </rPr>
      <t xml:space="preserve">  </t>
    </r>
    <r>
      <rPr>
        <sz val="11"/>
        <color rgb="FF000000"/>
        <rFont val="Calibri"/>
        <family val="2"/>
      </rPr>
      <t>Diferencia entre enfermedad terminal e incompatibilidad con la reclusión.</t>
    </r>
  </si>
  <si>
    <r>
      <t>ü</t>
    </r>
    <r>
      <rPr>
        <sz val="7"/>
        <color rgb="FF000000"/>
        <rFont val="Times New Roman"/>
        <family val="1"/>
      </rPr>
      <t xml:space="preserve">  </t>
    </r>
    <r>
      <rPr>
        <b/>
        <sz val="11"/>
        <color rgb="FF000000"/>
        <rFont val="Calibri"/>
        <family val="2"/>
      </rPr>
      <t xml:space="preserve">Análisis del concepto de "incompatibilidad </t>
    </r>
    <r>
      <rPr>
        <sz val="11"/>
        <color rgb="FF000000"/>
        <rFont val="Calibri"/>
        <family val="2"/>
      </rPr>
      <t>de la condición de salud con el régimen carcelario" como estándar autónomo</t>
    </r>
  </si>
  <si>
    <r>
      <t>ü</t>
    </r>
    <r>
      <rPr>
        <sz val="7"/>
        <color rgb="FF000000"/>
        <rFont val="Times New Roman"/>
        <family val="1"/>
      </rPr>
      <t xml:space="preserve">  </t>
    </r>
    <r>
      <rPr>
        <b/>
        <sz val="11"/>
        <color rgb="FF000000"/>
        <rFont val="Calibri"/>
        <family val="2"/>
      </rPr>
      <t>Valoración probatoria y buenas prácticas:</t>
    </r>
    <r>
      <rPr>
        <sz val="11"/>
        <color rgb="FF000000"/>
        <rFont val="Calibri"/>
        <family val="2"/>
      </rPr>
      <t xml:space="preserve"> Requisitos de la prueba pericial, análisis integral de informes (COF) y cómo evitar el reduccionismo médico-legal.</t>
    </r>
  </si>
  <si>
    <r>
      <t>ü</t>
    </r>
    <r>
      <rPr>
        <sz val="7"/>
        <color rgb="FF000000"/>
        <rFont val="Times New Roman"/>
        <family val="1"/>
      </rPr>
      <t xml:space="preserve">  </t>
    </r>
    <r>
      <rPr>
        <sz val="11"/>
        <color rgb="FF000000"/>
        <rFont val="Calibri"/>
        <family val="2"/>
      </rPr>
      <t>Aplicación de criterios de razonabilidad, proporcionalidad y medidas alternativas a la prisión.</t>
    </r>
  </si>
  <si>
    <r>
      <t>ü</t>
    </r>
    <r>
      <rPr>
        <sz val="7"/>
        <color rgb="FF000000"/>
        <rFont val="Times New Roman"/>
        <family val="1"/>
      </rPr>
      <t xml:space="preserve">  </t>
    </r>
    <r>
      <rPr>
        <sz val="11"/>
        <color rgb="FF000000"/>
        <rFont val="Calibri"/>
        <family val="2"/>
      </rPr>
      <t>Solidaridad humana en casos o situaciones análogas y la manera de manifestarse los jueces</t>
    </r>
  </si>
  <si>
    <t>SEMINARIO: VALORACIÓN DE LA PRUEBA COMPLEJA Y CONTEXTUAL EN EJECUCIÓN PENAL</t>
  </si>
  <si>
    <r>
      <t>Fundamentos de la Valoración Integral de la Prueba:</t>
    </r>
    <r>
      <rPr>
        <sz val="11"/>
        <color rgb="FF000000"/>
        <rFont val="Calibri Light"/>
        <family val="2"/>
      </rPr>
      <t xml:space="preserve"> </t>
    </r>
  </si>
  <si>
    <t>Principios constitucionales y procesales sobre la valoración probatoria.</t>
  </si>
  <si>
    <t>Diferencia entre valoración fragmentada y valoración integral y contextual.</t>
  </si>
  <si>
    <t>Articulación de la Prueba e Informes Institucionales:</t>
  </si>
  <si>
    <t>Valor jurídico de informes médicos, psicológicos y sociales, y su interacción con las condiciones carcelarias.</t>
  </si>
  <si>
    <t>Identificación de la "confesión institucional" sobre la incapacidad de cuidado del sistema.</t>
  </si>
  <si>
    <t>Herramientas para ponderar la prueba de manera holística.</t>
  </si>
  <si>
    <t>CURSO: CONTROL DE CONVENCIONALIDAD Y PRINCIPIOS DE INTERPRETACIÓN DE DERECHOS HUMANOS</t>
  </si>
  <si>
    <r>
      <t xml:space="preserve">Fundamentos del Control de Convencionalidad: </t>
    </r>
    <r>
      <rPr>
        <sz val="11"/>
        <color rgb="FF000000"/>
        <rFont val="Calibri Light"/>
        <family val="2"/>
      </rPr>
      <t>Concepto, origen, características, desarrollo y jurisprudencia de la Corte IDH. Obligación de los jueces nacionales de aplicarlo.</t>
    </r>
    <r>
      <rPr>
        <b/>
        <sz val="11"/>
        <color rgb="FF000000"/>
        <rFont val="Calibri Light"/>
        <family val="2"/>
      </rPr>
      <t xml:space="preserve"> </t>
    </r>
  </si>
  <si>
    <t>Principios de Interpretación en Derechos Humanos</t>
  </si>
  <si>
    <t>Análisis de los principios pro persona, de favorabilidad, de interpretación evolutiva y de efecto útil.</t>
  </si>
  <si>
    <r>
      <t>Función Judicial  y Vulnerabilidad:</t>
    </r>
    <r>
      <rPr>
        <sz val="11"/>
        <color rgb="FF000000"/>
        <rFont val="Calibri Light"/>
        <family val="2"/>
      </rPr>
      <t xml:space="preserve"> Estudio del rol judicial frente a grupos en situación de vulnerabilidad, con análisis de casos prácticos y talleres de interpretación.</t>
    </r>
  </si>
  <si>
    <t>PANEL DE BUENAS PRÁCTICAS NACIONALES Y DEBATES JURISPRUDENCIALES SOBRE MEDIDAS ALTERNATIVAS A LA PRISIÓN</t>
  </si>
  <si>
    <r>
      <t>Panel de Buenas Prácticas Nacionales:</t>
    </r>
    <r>
      <rPr>
        <sz val="10"/>
        <color rgb="FF000000"/>
        <rFont val="Calibri"/>
        <family val="2"/>
      </rPr>
      <t xml:space="preserve"> </t>
    </r>
  </si>
  <si>
    <r>
      <t>ü</t>
    </r>
    <r>
      <rPr>
        <sz val="7"/>
        <color rgb="FF000000"/>
        <rFont val="Times New Roman"/>
        <family val="1"/>
      </rPr>
      <t xml:space="preserve">  </t>
    </r>
    <r>
      <rPr>
        <sz val="10"/>
        <color rgb="FF000000"/>
        <rFont val="Calibri"/>
        <family val="2"/>
      </rPr>
      <t>Exposición y análisis de resoluciones judiciales nacionales que incorporan estándares interamericanos.</t>
    </r>
  </si>
  <si>
    <r>
      <t>ü</t>
    </r>
    <r>
      <rPr>
        <sz val="7"/>
        <color rgb="FF000000"/>
        <rFont val="Times New Roman"/>
        <family val="1"/>
      </rPr>
      <t xml:space="preserve">  </t>
    </r>
    <r>
      <rPr>
        <sz val="10"/>
        <color rgb="FF000000"/>
        <rFont val="Calibri"/>
        <family val="2"/>
      </rPr>
      <t>Jurisprudencia generalmente aplicables</t>
    </r>
  </si>
  <si>
    <r>
      <t>ü</t>
    </r>
    <r>
      <rPr>
        <sz val="7"/>
        <color rgb="FF000000"/>
        <rFont val="Times New Roman"/>
        <family val="1"/>
      </rPr>
      <t xml:space="preserve">  </t>
    </r>
    <r>
      <rPr>
        <sz val="10"/>
        <color rgb="FF000000"/>
        <rFont val="Calibri"/>
        <family val="2"/>
      </rPr>
      <t>Identificación de criterios jurisprudenciales innovadores.</t>
    </r>
  </si>
  <si>
    <t>Debates y Análisis Jurisprudenciales:</t>
  </si>
  <si>
    <r>
      <t>ü</t>
    </r>
    <r>
      <rPr>
        <sz val="7"/>
        <color rgb="FF000000"/>
        <rFont val="Times New Roman"/>
        <family val="1"/>
      </rPr>
      <t xml:space="preserve">  </t>
    </r>
    <r>
      <rPr>
        <sz val="10"/>
        <color rgb="FF000000"/>
        <rFont val="Calibri"/>
        <family val="2"/>
      </rPr>
      <t>Discusión sobre jurisprudencia en casos de enfermedad grave</t>
    </r>
  </si>
  <si>
    <r>
      <t>ü</t>
    </r>
    <r>
      <rPr>
        <sz val="7"/>
        <color rgb="FF000000"/>
        <rFont val="Times New Roman"/>
        <family val="1"/>
      </rPr>
      <t xml:space="preserve">  </t>
    </r>
    <r>
      <rPr>
        <sz val="10"/>
        <color rgb="FF000000"/>
        <rFont val="Calibri"/>
        <family val="2"/>
      </rPr>
      <t>Debate sobre la finalidad de las penas, superando visiones retributivas para adoptar enfoques restaurativos y humanitarios</t>
    </r>
  </si>
  <si>
    <t xml:space="preserve">PROGRAMA DE FORMACIÓN EN INTELIGENCIA ARTIFICIAL (IA) Y DERECHO </t>
  </si>
  <si>
    <t>FUNDAMENTOS DE IA Y PROCESAMIENTO DE LENGUAJE NATURAL (PLN)</t>
  </si>
  <si>
    <t>FUNDAMENTOS CONCEPTUALES DE LA IA:</t>
  </si>
  <si>
    <r>
      <t>ü</t>
    </r>
    <r>
      <rPr>
        <sz val="7"/>
        <color rgb="FF000000"/>
        <rFont val="Times New Roman"/>
        <family val="1"/>
      </rPr>
      <t xml:space="preserve">  </t>
    </r>
    <r>
      <rPr>
        <i/>
        <sz val="10"/>
        <color rgb="FF000000"/>
        <rFont val="Calibri"/>
        <family val="2"/>
      </rPr>
      <t>Machine Learning</t>
    </r>
    <r>
      <rPr>
        <sz val="10"/>
        <color rgb="FF000000"/>
        <rFont val="Calibri"/>
        <family val="2"/>
      </rPr>
      <t>: Modelos de aprendizaje supervisado, no supervisado y por refuerzo.</t>
    </r>
  </si>
  <si>
    <r>
      <t>ü</t>
    </r>
    <r>
      <rPr>
        <sz val="7"/>
        <color rgb="FF1B1C1D"/>
        <rFont val="Times New Roman"/>
        <family val="1"/>
      </rPr>
      <t xml:space="preserve">  </t>
    </r>
    <r>
      <rPr>
        <sz val="10"/>
        <color rgb="FF1B1C1D"/>
        <rFont val="Calibri"/>
        <family val="2"/>
      </rPr>
      <t>Procesamiento de Lenguaje Natural (PLN): Cómo las máquinas "entienden" y procesan el lenguaje jurídico (análisis de sentimientos, clasificación de textos, extracción de entidades).</t>
    </r>
  </si>
  <si>
    <r>
      <t>ü</t>
    </r>
    <r>
      <rPr>
        <sz val="7"/>
        <color rgb="FF1B1C1D"/>
        <rFont val="Times New Roman"/>
        <family val="1"/>
      </rPr>
      <t xml:space="preserve">  </t>
    </r>
    <r>
      <rPr>
        <sz val="10"/>
        <color rgb="FF1B1C1D"/>
        <rFont val="Calibri"/>
        <family val="2"/>
      </rPr>
      <t>IA Generativa: El impacto de modelos como GPT en la creación de borradores de documentos, resúmenes y asistencia en la redacción.</t>
    </r>
  </si>
  <si>
    <r>
      <t>EL DATO COMO 'COMBUSTIBLE' DE LA IA JUDICIAL</t>
    </r>
    <r>
      <rPr>
        <sz val="10"/>
        <color rgb="FF000000"/>
        <rFont val="Calibri"/>
        <family val="2"/>
      </rPr>
      <t>:</t>
    </r>
  </si>
  <si>
    <r>
      <t>ü</t>
    </r>
    <r>
      <rPr>
        <sz val="7"/>
        <color rgb="FF000000"/>
        <rFont val="Times New Roman"/>
        <family val="1"/>
      </rPr>
      <t xml:space="preserve">  </t>
    </r>
    <r>
      <rPr>
        <sz val="10"/>
        <color rgb="FF000000"/>
        <rFont val="Calibri"/>
        <family val="2"/>
      </rPr>
      <t>Calidad del Dato: Principios de exactitud, completitud y consistencia en la información judicial. El principio de "basura entra, basura sale".</t>
    </r>
  </si>
  <si>
    <r>
      <t>ü</t>
    </r>
    <r>
      <rPr>
        <sz val="7"/>
        <color rgb="FF000000"/>
        <rFont val="Times New Roman"/>
        <family val="1"/>
      </rPr>
      <t xml:space="preserve">  </t>
    </r>
    <r>
      <rPr>
        <sz val="10"/>
        <color rgb="FF000000"/>
        <rFont val="Calibri"/>
        <family val="2"/>
      </rPr>
      <t>Estructuración de la Información: La importancia de pasar de documentos no estructurados (PDFs de sentencias) a datos estructurados para el análisis.</t>
    </r>
  </si>
  <si>
    <r>
      <t>ü</t>
    </r>
    <r>
      <rPr>
        <sz val="7"/>
        <color rgb="FF000000"/>
        <rFont val="Times New Roman"/>
        <family val="1"/>
      </rPr>
      <t xml:space="preserve">  </t>
    </r>
    <r>
      <rPr>
        <sz val="10"/>
        <color rgb="FF000000"/>
        <rFont val="Calibri"/>
        <family val="2"/>
      </rPr>
      <t>Gobernanza del Dato: Introducción a las políticas de gestión, acceso y uso de los datos judiciales para entrenar modelos de IA de forma segura.</t>
    </r>
  </si>
  <si>
    <t>APLICACIONES PRÁCTICAS DE LA IA EN EL CICLO DE VIDA JUDICIAL</t>
  </si>
  <si>
    <t>AUTOMATIZACIÓN INTELIGENTE PARA LA EFICIENCIA PROCESAL:</t>
  </si>
  <si>
    <r>
      <t>ü</t>
    </r>
    <r>
      <rPr>
        <sz val="7"/>
        <color rgb="FF000000"/>
        <rFont val="Times New Roman"/>
        <family val="1"/>
      </rPr>
      <t xml:space="preserve">  </t>
    </r>
    <r>
      <rPr>
        <sz val="10"/>
        <color rgb="FF000000"/>
        <rFont val="Calibri"/>
        <family val="2"/>
      </rPr>
      <t>Clasificación y enrutamiento automático de memoriales y escritos iniciales.</t>
    </r>
  </si>
  <si>
    <r>
      <t>ü</t>
    </r>
    <r>
      <rPr>
        <sz val="7"/>
        <color rgb="FF000000"/>
        <rFont val="Times New Roman"/>
        <family val="1"/>
      </rPr>
      <t xml:space="preserve">  </t>
    </r>
    <r>
      <rPr>
        <sz val="10"/>
        <color rgb="FF000000"/>
        <rFont val="Calibri"/>
        <family val="2"/>
      </rPr>
      <t>Técnicas de anonimización y seudonimización de sentencias y documentos públicos.</t>
    </r>
  </si>
  <si>
    <r>
      <t>ü</t>
    </r>
    <r>
      <rPr>
        <sz val="7"/>
        <color rgb="FF000000"/>
        <rFont val="Times New Roman"/>
        <family val="1"/>
      </rPr>
      <t xml:space="preserve">  </t>
    </r>
    <r>
      <rPr>
        <sz val="10"/>
        <color rgb="FF000000"/>
        <rFont val="Calibri"/>
        <family val="2"/>
      </rPr>
      <t>Extracción automática de información clave (nombres, fechas, delitos, pretensiones) de grandes volúmenes de texto.</t>
    </r>
  </si>
  <si>
    <t>SISTEMAS DE APOYO A LA DECISIÓN JUDICIAL:</t>
  </si>
  <si>
    <r>
      <t>ü</t>
    </r>
    <r>
      <rPr>
        <sz val="7"/>
        <color rgb="FF000000"/>
        <rFont val="Times New Roman"/>
        <family val="1"/>
      </rPr>
      <t xml:space="preserve">  </t>
    </r>
    <r>
      <rPr>
        <sz val="10"/>
        <color rgb="FF000000"/>
        <rFont val="Calibri"/>
        <family val="2"/>
      </rPr>
      <t>Búsqueda inteligente y semántica de jurisprudencia y precedentes relevantes.</t>
    </r>
  </si>
  <si>
    <r>
      <t>ü</t>
    </r>
    <r>
      <rPr>
        <sz val="7"/>
        <color rgb="FF000000"/>
        <rFont val="Times New Roman"/>
        <family val="1"/>
      </rPr>
      <t xml:space="preserve">  </t>
    </r>
    <r>
      <rPr>
        <sz val="10"/>
        <color rgb="FF000000"/>
        <rFont val="Calibri"/>
        <family val="2"/>
      </rPr>
      <t>Análisis de patrones y tendencias en la litigiosidad para la gestión del despacho.</t>
    </r>
  </si>
  <si>
    <r>
      <t>ü</t>
    </r>
    <r>
      <rPr>
        <sz val="7"/>
        <color rgb="FF000000"/>
        <rFont val="Times New Roman"/>
        <family val="1"/>
      </rPr>
      <t xml:space="preserve">  </t>
    </r>
    <r>
      <rPr>
        <sz val="10"/>
        <color rgb="FF000000"/>
        <rFont val="Calibri"/>
        <family val="2"/>
      </rPr>
      <t>Jurimetría predictiva (Análisis y Discusión Ética): Exploración de herramientas que analizan la probabilidad de ciertos resultados, discutiendo sus limitaciones y riesgos.</t>
    </r>
  </si>
  <si>
    <t>ÉTICA, RIESGOS Y GOBERNANZA DE LA IA EN LA JUSTICIA</t>
  </si>
  <si>
    <t>SESGOS ALGORÍTMICOS Y EL DERECHO A LA NO DISCRIMINACIÓN:</t>
  </si>
  <si>
    <r>
      <t>ü</t>
    </r>
    <r>
      <rPr>
        <sz val="7"/>
        <color rgb="FF000000"/>
        <rFont val="Times New Roman"/>
        <family val="1"/>
      </rPr>
      <t xml:space="preserve">  </t>
    </r>
    <r>
      <rPr>
        <sz val="10"/>
        <color rgb="FF000000"/>
        <rFont val="Calibri"/>
        <family val="2"/>
      </rPr>
      <t>¿Cómo surgen los sesgos? El riesgo de perpetuar y amplificar prejuicios existentes en los datos históricos.</t>
    </r>
  </si>
  <si>
    <r>
      <t>ü</t>
    </r>
    <r>
      <rPr>
        <sz val="7"/>
        <color rgb="FF000000"/>
        <rFont val="Times New Roman"/>
        <family val="1"/>
      </rPr>
      <t xml:space="preserve">  </t>
    </r>
    <r>
      <rPr>
        <sz val="10"/>
        <color rgb="FF000000"/>
        <rFont val="Calibri"/>
        <family val="2"/>
      </rPr>
      <t>Análisis de casos internacionales (ej. COMPAS en EE.UU.) y sus lecciones.</t>
    </r>
  </si>
  <si>
    <r>
      <t>ü</t>
    </r>
    <r>
      <rPr>
        <sz val="7"/>
        <color rgb="FF000000"/>
        <rFont val="Times New Roman"/>
        <family val="1"/>
      </rPr>
      <t xml:space="preserve">  </t>
    </r>
    <r>
      <rPr>
        <sz val="10"/>
        <color rgb="FF000000"/>
        <rFont val="Calibri"/>
        <family val="2"/>
      </rPr>
      <t>Técnicas de mitigación y auditoría de sesgos.</t>
    </r>
  </si>
  <si>
    <t>TRANSPARENCIA, EXPLICABILIDAD (XAI) Y DEBIDO PROCESO</t>
  </si>
  <si>
    <r>
      <t>ü</t>
    </r>
    <r>
      <rPr>
        <sz val="7"/>
        <color rgb="FF000000"/>
        <rFont val="Times New Roman"/>
        <family val="1"/>
      </rPr>
      <t xml:space="preserve">  </t>
    </r>
    <r>
      <rPr>
        <sz val="10"/>
        <color rgb="FF000000"/>
        <rFont val="Calibri"/>
        <family val="2"/>
      </rPr>
      <t>El problema de la "caja negra": El derecho a comprender y contradecir una decisión automatizada.</t>
    </r>
  </si>
  <si>
    <r>
      <t>ü</t>
    </r>
    <r>
      <rPr>
        <sz val="7"/>
        <color rgb="FF000000"/>
        <rFont val="Times New Roman"/>
        <family val="1"/>
      </rPr>
      <t xml:space="preserve">  </t>
    </r>
    <r>
      <rPr>
        <sz val="10"/>
        <color rgb="FF000000"/>
        <rFont val="Calibri"/>
        <family val="2"/>
      </rPr>
      <t>La importancia de la supervisión humana: El rol insustituible del juez como garante final de la decisión.</t>
    </r>
  </si>
  <si>
    <r>
      <t>SEGURIDAD DE DATOS Y PRIVACIDAD EN PROYECTOS DE IA</t>
    </r>
    <r>
      <rPr>
        <sz val="10"/>
        <color rgb="FF000000"/>
        <rFont val="Calibri"/>
        <family val="2"/>
      </rPr>
      <t>:</t>
    </r>
  </si>
  <si>
    <r>
      <t>ü</t>
    </r>
    <r>
      <rPr>
        <sz val="7"/>
        <color rgb="FF000000"/>
        <rFont val="Times New Roman"/>
        <family val="1"/>
      </rPr>
      <t xml:space="preserve">  </t>
    </r>
    <r>
      <rPr>
        <sz val="10"/>
        <color rgb="FF000000"/>
        <rFont val="Calibri"/>
        <family val="2"/>
      </rPr>
      <t>Protección de datos personales y sensibles durante el entrenamiento y uso de modelos de IA.</t>
    </r>
  </si>
  <si>
    <r>
      <t>ü</t>
    </r>
    <r>
      <rPr>
        <sz val="7"/>
        <color rgb="FF000000"/>
        <rFont val="Times New Roman"/>
        <family val="1"/>
      </rPr>
      <t xml:space="preserve">  </t>
    </r>
    <r>
      <rPr>
        <sz val="10"/>
        <color rgb="FF000000"/>
        <rFont val="Calibri"/>
        <family val="2"/>
      </rPr>
      <t>Medidas de ciberseguridad para proteger los algoritmos y los datos de manipulaciones.</t>
    </r>
  </si>
  <si>
    <r>
      <t>ü</t>
    </r>
    <r>
      <rPr>
        <sz val="7"/>
        <color rgb="FF000000"/>
        <rFont val="Times New Roman"/>
        <family val="1"/>
      </rPr>
      <t xml:space="preserve">  </t>
    </r>
    <r>
      <rPr>
        <sz val="10"/>
        <color rgb="FF000000"/>
        <rFont val="Calibri"/>
        <family val="2"/>
      </rPr>
      <t>Taller Práctico: Herramientas y Gobernanza de la IA en Acción</t>
    </r>
  </si>
  <si>
    <r>
      <t>LABORATORIO DE HERRAMIENTAS DE IA PARA EL DESPACHO</t>
    </r>
    <r>
      <rPr>
        <sz val="10"/>
        <color rgb="FF000000"/>
        <rFont val="Calibri"/>
        <family val="2"/>
      </rPr>
      <t>:</t>
    </r>
  </si>
  <si>
    <r>
      <t>ü</t>
    </r>
    <r>
      <rPr>
        <sz val="7"/>
        <color rgb="FF000000"/>
        <rFont val="Times New Roman"/>
        <family val="1"/>
      </rPr>
      <t xml:space="preserve">  </t>
    </r>
    <r>
      <rPr>
        <sz val="10"/>
        <color rgb="FF000000"/>
        <rFont val="Calibri"/>
        <family val="2"/>
      </rPr>
      <t>Uso práctico de software de transcripción automática de audiencias a texto.</t>
    </r>
  </si>
  <si>
    <r>
      <t>ü</t>
    </r>
    <r>
      <rPr>
        <sz val="7"/>
        <color rgb="FF000000"/>
        <rFont val="Times New Roman"/>
        <family val="1"/>
      </rPr>
      <t xml:space="preserve">  </t>
    </r>
    <r>
      <rPr>
        <sz val="10"/>
        <color rgb="FF000000"/>
        <rFont val="Calibri"/>
        <family val="2"/>
      </rPr>
      <t>Simulación con asistentes de IA para extraer argumentos clave y generar resúmenes de expedientes.</t>
    </r>
  </si>
  <si>
    <t>TALLER DE ANÁLISIS DE CASO ÉTICO:</t>
  </si>
  <si>
    <r>
      <t>ü</t>
    </r>
    <r>
      <rPr>
        <sz val="7"/>
        <color rgb="FF000000"/>
        <rFont val="Times New Roman"/>
        <family val="1"/>
      </rPr>
      <t xml:space="preserve">  </t>
    </r>
    <r>
      <rPr>
        <sz val="10"/>
        <color rgb="FF000000"/>
        <rFont val="Calibri"/>
        <family val="2"/>
      </rPr>
      <t>En grupos, los participantes analizarán un escenario hipotético de implementación de una herramienta de IA en su juzgado.</t>
    </r>
  </si>
  <si>
    <r>
      <t>ü</t>
    </r>
    <r>
      <rPr>
        <sz val="7"/>
        <color rgb="FF000000"/>
        <rFont val="Times New Roman"/>
        <family val="1"/>
      </rPr>
      <t xml:space="preserve">  </t>
    </r>
    <r>
      <rPr>
        <sz val="10"/>
        <color rgb="FF000000"/>
        <rFont val="Calibri"/>
        <family val="2"/>
      </rPr>
      <t>Deberán identificar los potenciales riesgos (éticos, de seguridad, de sesgos), proponer un plan de mitigación y definir un marco de gobernanza para su uso responsable.</t>
    </r>
  </si>
  <si>
    <t>2 sesiones</t>
  </si>
  <si>
    <t>4 horas cada una</t>
  </si>
  <si>
    <t>Presencial /virtual</t>
  </si>
  <si>
    <t>Curso Desafíos de la Inteligencia Artificial en el Proceso Judicial</t>
  </si>
  <si>
    <t>LA INTELIGENCIA ARTIFICIAL COMO HERRAMIENTA JUDICIAL</t>
  </si>
  <si>
    <r>
      <t>ü</t>
    </r>
    <r>
      <rPr>
        <sz val="7"/>
        <color rgb="FF000000"/>
        <rFont val="Times New Roman"/>
        <family val="1"/>
      </rPr>
      <t xml:space="preserve">  </t>
    </r>
    <r>
      <rPr>
        <sz val="9.5"/>
        <color rgb="FF000000"/>
        <rFont val="Calibri"/>
        <family val="2"/>
      </rPr>
      <t xml:space="preserve">¿Qué es y qué no es la IA? Tipos (predictiva, generativa). </t>
    </r>
  </si>
  <si>
    <r>
      <t>ü</t>
    </r>
    <r>
      <rPr>
        <sz val="7"/>
        <color rgb="FF000000"/>
        <rFont val="Times New Roman"/>
        <family val="1"/>
      </rPr>
      <t xml:space="preserve">  </t>
    </r>
    <r>
      <rPr>
        <sz val="9.5"/>
        <color rgb="FF000000"/>
        <rFont val="Calibri"/>
        <family val="2"/>
      </rPr>
      <t>Usos actuales en la justicia global (análisis de datos, predicción de reincidencia, redacción de borradores).</t>
    </r>
  </si>
  <si>
    <t>LA PRUEBA GENERADA POR IA:</t>
  </si>
  <si>
    <r>
      <t>ü</t>
    </r>
    <r>
      <rPr>
        <sz val="7"/>
        <color rgb="FF000000"/>
        <rFont val="Times New Roman"/>
        <family val="1"/>
      </rPr>
      <t xml:space="preserve">  </t>
    </r>
    <r>
      <rPr>
        <sz val="9.5"/>
        <color rgb="FF000000"/>
        <rFont val="Calibri"/>
        <family val="2"/>
      </rPr>
      <t xml:space="preserve">Admisibilidad y valor probatorio de informes, peritajes o reconstrucciones creadas por IA. </t>
    </r>
  </si>
  <si>
    <r>
      <t>ü</t>
    </r>
    <r>
      <rPr>
        <sz val="7"/>
        <color rgb="FF000000"/>
        <rFont val="Times New Roman"/>
        <family val="1"/>
      </rPr>
      <t xml:space="preserve">  </t>
    </r>
    <r>
      <rPr>
        <sz val="9.5"/>
        <color rgb="FF000000"/>
        <rFont val="Calibri"/>
        <family val="2"/>
      </rPr>
      <t>El problema de la "caja negra" (opacidad algorítmica);  experto en temas técnicos con el apoyo de un educativo.</t>
    </r>
  </si>
  <si>
    <r>
      <t>IMPUGNACIÓN Y CONTROL DE LA EVIDENCIA ALGORÍTMICA</t>
    </r>
    <r>
      <rPr>
        <sz val="9.5"/>
        <color rgb="FF000000"/>
        <rFont val="Calibri"/>
        <family val="2"/>
      </rPr>
      <t> </t>
    </r>
  </si>
  <si>
    <r>
      <t>ü</t>
    </r>
    <r>
      <rPr>
        <sz val="7"/>
        <color rgb="FF000000"/>
        <rFont val="Times New Roman"/>
        <family val="1"/>
      </rPr>
      <t xml:space="preserve">  </t>
    </r>
    <r>
      <rPr>
        <sz val="9.5"/>
        <color rgb="FF000000"/>
        <rFont val="Calibri"/>
        <family val="2"/>
      </rPr>
      <t>Cadena de custodia del algoritmo.</t>
    </r>
  </si>
  <si>
    <r>
      <t>ü</t>
    </r>
    <r>
      <rPr>
        <sz val="7"/>
        <color rgb="FF000000"/>
        <rFont val="Times New Roman"/>
        <family val="1"/>
      </rPr>
      <t xml:space="preserve">  </t>
    </r>
    <r>
      <rPr>
        <sz val="9.5"/>
        <color rgb="FF000000"/>
        <rFont val="Calibri"/>
        <family val="2"/>
      </rPr>
      <t xml:space="preserve">Identificación y litigio del sesgo algorítmico (discriminación). </t>
    </r>
  </si>
  <si>
    <r>
      <t>ü</t>
    </r>
    <r>
      <rPr>
        <sz val="7"/>
        <color rgb="FF000000"/>
        <rFont val="Times New Roman"/>
        <family val="1"/>
      </rPr>
      <t xml:space="preserve">  </t>
    </r>
    <r>
      <rPr>
        <sz val="9.5"/>
        <color rgb="FF000000"/>
        <rFont val="Calibri"/>
        <family val="2"/>
      </rPr>
      <t>El rol del perito informático forense.  </t>
    </r>
  </si>
  <si>
    <t>TALLER DE DILEMAS ÉTICOS Y DEBIDO PROCESO</t>
  </si>
  <si>
    <r>
      <t>Análisis de casos hipotéticos complejos: ¿Puede un juez basar una decisión de medida de coerción en un score de riesgo de una IA?; ¿Cómo se</t>
    </r>
    <r>
      <rPr>
        <sz val="10"/>
        <color rgb="FF000000"/>
        <rFont val="Calibri"/>
        <family val="2"/>
      </rPr>
      <t xml:space="preserve"> </t>
    </r>
    <r>
      <rPr>
        <sz val="9.5"/>
        <color rgb="FF000000"/>
        <rFont val="Calibri"/>
        <family val="2"/>
      </rPr>
      <t>garantiza el derecho de defensa frente a una prueba que no se puede interrogar?</t>
    </r>
  </si>
  <si>
    <t>PROGRAMA DE FORMACIÓN EN BLOCKCHAIN Y SEGURIDAD JURÍDICA DIGITAL</t>
  </si>
  <si>
    <t xml:space="preserve">FUNDAMENTOS DE BLOCKCHAIN: LA TECNOLOGÍA DE LA CONFIANZA. </t>
  </si>
  <si>
    <r>
      <t>ü</t>
    </r>
    <r>
      <rPr>
        <sz val="7"/>
        <color rgb="FF1B1C1D"/>
        <rFont val="Times New Roman"/>
        <family val="1"/>
      </rPr>
      <t xml:space="preserve">  </t>
    </r>
    <r>
      <rPr>
        <sz val="10"/>
        <color rgb="FF1B1C1D"/>
        <rFont val="Calibri"/>
        <family val="2"/>
      </rPr>
      <t xml:space="preserve">Conceptos: Descentralización, Inmutabilidad, Consenso. </t>
    </r>
  </si>
  <si>
    <r>
      <t>ü</t>
    </r>
    <r>
      <rPr>
        <sz val="7"/>
        <color rgb="FF1B1C1D"/>
        <rFont val="Times New Roman"/>
        <family val="1"/>
      </rPr>
      <t xml:space="preserve">  </t>
    </r>
    <r>
      <rPr>
        <sz val="10"/>
        <color rgb="FF1B1C1D"/>
        <rFont val="Calibri"/>
        <family val="2"/>
      </rPr>
      <t xml:space="preserve">Sellado de tiempo digital (timestamping) y Hash criptográfico. </t>
    </r>
  </si>
  <si>
    <r>
      <t>APLICACIONES DE BLOCKCHAIN A LA FE PÚBLICA</t>
    </r>
    <r>
      <rPr>
        <sz val="10"/>
        <color rgb="FF1B1C1D"/>
        <rFont val="Calibri"/>
        <family val="2"/>
      </rPr>
      <t>.</t>
    </r>
  </si>
  <si>
    <r>
      <t>ü</t>
    </r>
    <r>
      <rPr>
        <sz val="7"/>
        <color rgb="FF1B1C1D"/>
        <rFont val="Times New Roman"/>
        <family val="1"/>
      </rPr>
      <t xml:space="preserve">  </t>
    </r>
    <r>
      <rPr>
        <sz val="10"/>
        <color rgb="FF1B1C1D"/>
        <rFont val="Calibri"/>
        <family val="2"/>
      </rPr>
      <t>Caso de uso: Cadena de custodia inmutable para la prueba digital.</t>
    </r>
  </si>
  <si>
    <r>
      <t>ü</t>
    </r>
    <r>
      <rPr>
        <sz val="7"/>
        <color rgb="FF1B1C1D"/>
        <rFont val="Times New Roman"/>
        <family val="1"/>
      </rPr>
      <t xml:space="preserve">  </t>
    </r>
    <r>
      <rPr>
        <sz val="10"/>
        <color rgb="FF1B1C1D"/>
        <rFont val="Calibri"/>
        <family val="2"/>
      </rPr>
      <t>Caso de uso: Trazabilidad en la contratación pública (smart contracts).</t>
    </r>
  </si>
  <si>
    <t xml:space="preserve">TALLER PRÁCTICO: CERTIFICACIÓN DE EVIDENCIA DIGITAL. </t>
  </si>
  <si>
    <r>
      <t>ü</t>
    </r>
    <r>
      <rPr>
        <sz val="7"/>
        <color rgb="FF000000"/>
        <rFont val="Times New Roman"/>
        <family val="1"/>
      </rPr>
      <t xml:space="preserve">  </t>
    </r>
    <r>
      <rPr>
        <sz val="10"/>
        <color rgb="FF1B1C1D"/>
        <rFont val="Calibri"/>
        <family val="2"/>
      </rPr>
      <t>Taller de creación y verificación de un "hash" para sellar el tiempo de un documento (video, audio, PDF), demostrando su integridad</t>
    </r>
  </si>
  <si>
    <t>3 sesiones</t>
  </si>
  <si>
    <t>4 horas cada una.</t>
  </si>
  <si>
    <t>Presencial</t>
  </si>
  <si>
    <r>
      <rPr>
        <b/>
        <sz val="11"/>
        <color indexed="8"/>
        <rFont val="Century Gothic"/>
        <family val="2"/>
      </rPr>
      <t>Escuela de Estudios Judiciales</t>
    </r>
    <r>
      <rPr>
        <sz val="11"/>
        <color indexed="8"/>
        <rFont val="Century Gothic"/>
        <family val="2"/>
      </rPr>
      <t xml:space="preserve">
Sistema de Gestión de Calidad 
FO-EEJ-12</t>
    </r>
  </si>
  <si>
    <t xml:space="preserve">CONSOLIDADO DE REQUERIMIENTOS DE CAPACITACIÓN </t>
  </si>
  <si>
    <t>Versión: 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</si>
</sst>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35" x14ac:knownFonts="1">
    <font>
      <sz val="10"/>
      <color rgb="FF000000"/>
      <name val="Arial"/>
      <scheme val="minor"/>
    </font>
    <font>
      <b/>
      <sz val="15"/>
      <color theme="3"/>
      <name val="Arial"/>
      <family val="2"/>
      <scheme val="minor"/>
    </font>
    <font>
      <b/>
      <sz val="13"/>
      <color theme="3"/>
      <name val="Arial"/>
      <family val="2"/>
      <scheme val="minor"/>
    </font>
    <font>
      <sz val="13"/>
      <color rgb="FF000000"/>
      <name val="Arial"/>
      <family val="2"/>
      <scheme val="minor"/>
    </font>
    <font>
      <sz val="13"/>
      <name val="Arial"/>
      <family val="2"/>
      <scheme val="minor"/>
    </font>
    <font>
      <b/>
      <sz val="13"/>
      <name val="Arial"/>
      <family val="2"/>
      <scheme val="minor"/>
    </font>
    <font>
      <b/>
      <sz val="11"/>
      <color rgb="FF000000"/>
      <name val="Calibri"/>
      <family val="2"/>
    </font>
    <font>
      <sz val="10"/>
      <color rgb="FF000000"/>
      <name val="Arial"/>
      <family val="2"/>
      <scheme val="minor"/>
    </font>
    <font>
      <b/>
      <sz val="10"/>
      <color rgb="FF000000"/>
      <name val="Calibri"/>
      <family val="2"/>
    </font>
    <font>
      <sz val="10"/>
      <color rgb="FF000000"/>
      <name val="Times New Roman"/>
      <family val="1"/>
    </font>
    <font>
      <sz val="11"/>
      <color rgb="FF000000"/>
      <name val="Calibri Light"/>
      <family val="2"/>
    </font>
    <font>
      <sz val="9"/>
      <color rgb="FF000000"/>
      <name val="Calibri Light"/>
      <family val="2"/>
    </font>
    <font>
      <b/>
      <sz val="11"/>
      <color rgb="FF000000"/>
      <name val="Calibri Light"/>
      <family val="2"/>
    </font>
    <font>
      <sz val="11"/>
      <color rgb="FF000000"/>
      <name val="Wingdings"/>
      <charset val="2"/>
    </font>
    <font>
      <sz val="7"/>
      <color rgb="FF000000"/>
      <name val="Times New Roman"/>
      <family val="1"/>
    </font>
    <font>
      <sz val="10"/>
      <color rgb="FF000000"/>
      <name val="Calibri"/>
      <family val="2"/>
    </font>
    <font>
      <sz val="11"/>
      <color rgb="FF000000"/>
      <name val="Calibri"/>
      <family val="2"/>
    </font>
    <font>
      <b/>
      <sz val="10"/>
      <color rgb="FF000000"/>
      <name val="Arial"/>
      <family val="2"/>
    </font>
    <font>
      <b/>
      <sz val="11"/>
      <color rgb="FF000000"/>
      <name val="Arial"/>
      <family val="2"/>
    </font>
    <font>
      <b/>
      <sz val="9"/>
      <color rgb="FF000000"/>
      <name val="Arial"/>
      <family val="2"/>
    </font>
    <font>
      <sz val="10"/>
      <color rgb="FF000000"/>
      <name val="Wingdings"/>
      <charset val="2"/>
    </font>
    <font>
      <b/>
      <sz val="10"/>
      <color rgb="FF1B1C1D"/>
      <name val="Calibri"/>
      <family val="2"/>
    </font>
    <font>
      <i/>
      <sz val="10"/>
      <color rgb="FF000000"/>
      <name val="Calibri"/>
      <family val="2"/>
    </font>
    <font>
      <sz val="10"/>
      <color rgb="FF1B1C1D"/>
      <name val="Wingdings"/>
      <charset val="2"/>
    </font>
    <font>
      <sz val="7"/>
      <color rgb="FF1B1C1D"/>
      <name val="Times New Roman"/>
      <family val="1"/>
    </font>
    <font>
      <sz val="10"/>
      <color rgb="FF1B1C1D"/>
      <name val="Calibri"/>
      <family val="2"/>
    </font>
    <font>
      <b/>
      <sz val="9.5"/>
      <color rgb="FF000000"/>
      <name val="Calibri"/>
      <family val="2"/>
    </font>
    <font>
      <sz val="9.5"/>
      <color rgb="FF000000"/>
      <name val="Calibri"/>
      <family val="2"/>
    </font>
    <font>
      <sz val="9.5"/>
      <color rgb="FF000000"/>
      <name val="Wingdings"/>
      <charset val="2"/>
    </font>
    <font>
      <b/>
      <sz val="14"/>
      <color rgb="FF000000"/>
      <name val="Times New Roman"/>
      <family val="1"/>
    </font>
    <font>
      <sz val="10"/>
      <color rgb="FF000000"/>
      <name val="Arial"/>
      <family val="2"/>
    </font>
    <font>
      <sz val="11"/>
      <color indexed="8"/>
      <name val="Century Gothic"/>
      <family val="2"/>
    </font>
    <font>
      <b/>
      <sz val="11"/>
      <color indexed="8"/>
      <name val="Century Gothic"/>
      <family val="2"/>
    </font>
    <font>
      <sz val="11"/>
      <color theme="1"/>
      <name val="Century Gothic"/>
      <family val="2"/>
    </font>
    <font>
      <b/>
      <sz val="20"/>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5DDD9"/>
        <bgColor indexed="64"/>
      </patternFill>
    </fill>
    <fill>
      <patternFill patternType="solid">
        <fgColor indexed="9"/>
        <bgColor indexed="64"/>
      </patternFill>
    </fill>
  </fills>
  <borders count="25">
    <border>
      <left/>
      <right/>
      <top/>
      <bottom/>
      <diagonal/>
    </border>
    <border>
      <left/>
      <right/>
      <top/>
      <bottom style="thick">
        <color theme="4"/>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1" applyNumberFormat="0" applyFill="0" applyAlignment="0" applyProtection="0"/>
  </cellStyleXfs>
  <cellXfs count="100">
    <xf numFmtId="0" fontId="0" fillId="0" borderId="0" xfId="0" applyFont="1" applyAlignment="1"/>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Font="1" applyAlignment="1">
      <alignment wrapText="1"/>
    </xf>
    <xf numFmtId="0" fontId="0" fillId="0" borderId="2" xfId="0" pivotButton="1" applyFont="1" applyBorder="1" applyAlignment="1">
      <alignment wrapText="1"/>
    </xf>
    <xf numFmtId="0" fontId="0" fillId="0" borderId="2" xfId="0" applyFont="1" applyBorder="1" applyAlignment="1">
      <alignment wrapText="1"/>
    </xf>
    <xf numFmtId="0" fontId="0" fillId="0" borderId="3" xfId="0" applyFont="1" applyBorder="1" applyAlignment="1">
      <alignment wrapText="1"/>
    </xf>
    <xf numFmtId="0" fontId="0" fillId="0" borderId="2" xfId="0" applyNumberFormat="1" applyFont="1" applyBorder="1" applyAlignment="1">
      <alignment wrapText="1"/>
    </xf>
    <xf numFmtId="164" fontId="3" fillId="0" borderId="0" xfId="0" applyNumberFormat="1" applyFont="1" applyAlignment="1">
      <alignment vertical="center" wrapText="1"/>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7" fillId="0" borderId="0" xfId="0" applyFont="1" applyAlignment="1"/>
    <xf numFmtId="0" fontId="11" fillId="0" borderId="7" xfId="0" applyFont="1" applyBorder="1" applyAlignment="1">
      <alignment vertical="center" wrapText="1"/>
    </xf>
    <xf numFmtId="0" fontId="11" fillId="0" borderId="8" xfId="0" applyFont="1" applyBorder="1" applyAlignment="1">
      <alignment vertical="center" wrapText="1"/>
    </xf>
    <xf numFmtId="0" fontId="12" fillId="0" borderId="9" xfId="0" applyFont="1" applyBorder="1" applyAlignment="1">
      <alignment horizontal="justify" vertical="center" wrapText="1"/>
    </xf>
    <xf numFmtId="0" fontId="13" fillId="0" borderId="9" xfId="0" applyFont="1" applyBorder="1" applyAlignment="1">
      <alignment horizontal="justify" vertical="center" wrapText="1"/>
    </xf>
    <xf numFmtId="0" fontId="13" fillId="0" borderId="7" xfId="0" applyFont="1" applyBorder="1" applyAlignment="1">
      <alignment horizontal="justify" vertical="center" wrapText="1"/>
    </xf>
    <xf numFmtId="0" fontId="10" fillId="0" borderId="9" xfId="0" applyFont="1" applyBorder="1" applyAlignment="1">
      <alignment vertical="center" wrapText="1"/>
    </xf>
    <xf numFmtId="0" fontId="6" fillId="0" borderId="9" xfId="0" applyFont="1" applyBorder="1" applyAlignment="1">
      <alignment vertical="center" wrapText="1"/>
    </xf>
    <xf numFmtId="0" fontId="13" fillId="0" borderId="11" xfId="0" applyFont="1" applyBorder="1" applyAlignment="1">
      <alignment horizontal="justify" vertical="center" wrapText="1"/>
    </xf>
    <xf numFmtId="0" fontId="8" fillId="0" borderId="14" xfId="0" applyFont="1" applyBorder="1" applyAlignment="1">
      <alignment horizontal="center" vertical="center" wrapText="1"/>
    </xf>
    <xf numFmtId="0" fontId="10" fillId="0" borderId="14" xfId="0" applyFont="1" applyBorder="1" applyAlignment="1">
      <alignment vertical="center" wrapText="1"/>
    </xf>
    <xf numFmtId="0" fontId="12" fillId="0" borderId="14" xfId="0" applyFont="1" applyBorder="1" applyAlignment="1">
      <alignment vertical="center" wrapText="1"/>
    </xf>
    <xf numFmtId="0" fontId="18" fillId="0" borderId="13" xfId="0" applyFont="1" applyBorder="1" applyAlignment="1">
      <alignment vertical="center" wrapText="1"/>
    </xf>
    <xf numFmtId="0" fontId="0" fillId="0" borderId="16" xfId="0" applyFont="1" applyBorder="1" applyAlignment="1">
      <alignment vertical="top" wrapText="1"/>
    </xf>
    <xf numFmtId="0" fontId="0" fillId="0" borderId="15" xfId="0" applyFont="1" applyBorder="1" applyAlignment="1">
      <alignment vertical="top" wrapText="1"/>
    </xf>
    <xf numFmtId="0" fontId="12" fillId="0" borderId="13" xfId="0" applyFont="1" applyBorder="1" applyAlignment="1">
      <alignment vertical="center" wrapText="1"/>
    </xf>
    <xf numFmtId="0" fontId="8" fillId="0" borderId="14" xfId="0" applyFont="1" applyBorder="1" applyAlignment="1">
      <alignment horizontal="justify" vertical="center" wrapText="1"/>
    </xf>
    <xf numFmtId="0" fontId="20" fillId="0" borderId="14" xfId="0" applyFont="1" applyBorder="1" applyAlignment="1">
      <alignment horizontal="justify" vertical="center" wrapText="1"/>
    </xf>
    <xf numFmtId="0" fontId="8" fillId="0" borderId="13" xfId="0" applyFont="1" applyBorder="1" applyAlignment="1">
      <alignment horizontal="center" vertical="center" wrapText="1"/>
    </xf>
    <xf numFmtId="0" fontId="21" fillId="0" borderId="14" xfId="0" applyFont="1" applyBorder="1" applyAlignment="1">
      <alignment vertical="center" wrapText="1"/>
    </xf>
    <xf numFmtId="0" fontId="8" fillId="0" borderId="14" xfId="0" applyFont="1" applyBorder="1" applyAlignment="1">
      <alignment vertical="center" wrapText="1"/>
    </xf>
    <xf numFmtId="0" fontId="20" fillId="0" borderId="14" xfId="0" applyFont="1" applyBorder="1" applyAlignment="1">
      <alignment horizontal="left" vertical="center" wrapText="1" indent="2"/>
    </xf>
    <xf numFmtId="0" fontId="23" fillId="0" borderId="14" xfId="0" applyFont="1" applyBorder="1" applyAlignment="1">
      <alignment horizontal="left" vertical="center" wrapText="1" indent="2"/>
    </xf>
    <xf numFmtId="0" fontId="23" fillId="0" borderId="14" xfId="0" applyFont="1" applyBorder="1" applyAlignment="1">
      <alignment horizontal="justify" vertical="center" wrapText="1"/>
    </xf>
    <xf numFmtId="0" fontId="25" fillId="0" borderId="14" xfId="0" applyFont="1" applyBorder="1" applyAlignment="1">
      <alignment horizontal="justify" vertical="center" wrapText="1"/>
    </xf>
    <xf numFmtId="0" fontId="15" fillId="0" borderId="14" xfId="0" applyFont="1" applyBorder="1" applyAlignment="1">
      <alignment horizontal="justify" vertical="center" wrapText="1"/>
    </xf>
    <xf numFmtId="0" fontId="15" fillId="0" borderId="13" xfId="0" applyFont="1" applyBorder="1" applyAlignment="1">
      <alignment horizontal="justify" vertical="center" wrapText="1"/>
    </xf>
    <xf numFmtId="0" fontId="25" fillId="0" borderId="16" xfId="0" applyFont="1" applyBorder="1" applyAlignment="1">
      <alignment horizontal="center" vertical="center" wrapText="1"/>
    </xf>
    <xf numFmtId="0" fontId="26" fillId="0" borderId="14" xfId="0" applyFont="1" applyBorder="1" applyAlignment="1">
      <alignment vertical="center" wrapText="1"/>
    </xf>
    <xf numFmtId="0" fontId="28" fillId="0" borderId="14" xfId="0" applyFont="1" applyBorder="1" applyAlignment="1">
      <alignment horizontal="left" vertical="center" wrapText="1" indent="1"/>
    </xf>
    <xf numFmtId="0" fontId="27" fillId="0" borderId="14" xfId="0" applyFont="1" applyBorder="1" applyAlignment="1">
      <alignment vertical="center" wrapText="1"/>
    </xf>
    <xf numFmtId="0" fontId="23" fillId="0" borderId="14" xfId="0" applyFont="1" applyBorder="1" applyAlignment="1">
      <alignment horizontal="left" vertical="center" wrapText="1" indent="1"/>
    </xf>
    <xf numFmtId="0" fontId="25" fillId="0" borderId="14" xfId="0" applyFont="1" applyBorder="1" applyAlignment="1">
      <alignment vertical="center" wrapText="1"/>
    </xf>
    <xf numFmtId="0" fontId="21" fillId="0" borderId="14" xfId="0" applyFont="1" applyBorder="1" applyAlignment="1">
      <alignment horizontal="justify" vertical="center" wrapText="1"/>
    </xf>
    <xf numFmtId="0" fontId="20" fillId="0" borderId="13" xfId="0" applyFont="1" applyBorder="1" applyAlignment="1">
      <alignment horizontal="justify" vertical="center" wrapText="1"/>
    </xf>
    <xf numFmtId="0" fontId="29" fillId="0" borderId="0" xfId="0" applyFont="1" applyAlignment="1">
      <alignment horizontal="center" vertical="center"/>
    </xf>
    <xf numFmtId="0" fontId="30" fillId="0" borderId="0" xfId="0" applyFont="1" applyFill="1" applyBorder="1" applyAlignment="1">
      <alignment horizontal="left" vertical="top"/>
    </xf>
    <xf numFmtId="0" fontId="5" fillId="2" borderId="23" xfId="1" applyFont="1" applyFill="1" applyBorder="1" applyAlignment="1">
      <alignment horizontal="center" vertical="center" wrapText="1"/>
    </xf>
    <xf numFmtId="164" fontId="2" fillId="2" borderId="23" xfId="1" applyNumberFormat="1" applyFont="1" applyFill="1" applyBorder="1" applyAlignment="1">
      <alignment horizontal="center" vertical="center" wrapText="1"/>
    </xf>
    <xf numFmtId="0" fontId="2" fillId="2" borderId="23" xfId="1" applyFont="1" applyFill="1" applyBorder="1" applyAlignment="1">
      <alignment horizontal="center" vertical="center" wrapText="1"/>
    </xf>
    <xf numFmtId="0" fontId="4" fillId="2" borderId="23" xfId="0" applyFont="1" applyFill="1" applyBorder="1" applyAlignment="1">
      <alignment horizontal="center" vertical="center" wrapText="1"/>
    </xf>
    <xf numFmtId="164" fontId="4" fillId="2" borderId="23" xfId="0" applyNumberFormat="1" applyFont="1" applyFill="1" applyBorder="1" applyAlignment="1">
      <alignment vertical="center" wrapText="1"/>
    </xf>
    <xf numFmtId="0" fontId="4" fillId="2" borderId="23" xfId="0" applyFont="1" applyFill="1" applyBorder="1" applyAlignment="1">
      <alignment vertical="center" wrapText="1"/>
    </xf>
    <xf numFmtId="0" fontId="4" fillId="2" borderId="23" xfId="0" applyFont="1" applyFill="1" applyBorder="1" applyAlignment="1">
      <alignment horizontal="center" vertical="center"/>
    </xf>
    <xf numFmtId="164" fontId="3" fillId="0" borderId="23" xfId="0" applyNumberFormat="1" applyFont="1" applyBorder="1" applyAlignment="1">
      <alignment vertical="center" wrapText="1"/>
    </xf>
    <xf numFmtId="0" fontId="3" fillId="0" borderId="23" xfId="0" applyFont="1" applyBorder="1" applyAlignment="1">
      <alignment vertical="center" wrapText="1"/>
    </xf>
    <xf numFmtId="0" fontId="3" fillId="0" borderId="23" xfId="0" applyFont="1" applyBorder="1" applyAlignment="1">
      <alignment horizontal="center" vertical="center" wrapText="1"/>
    </xf>
    <xf numFmtId="0" fontId="31" fillId="4" borderId="24" xfId="0" applyFont="1" applyFill="1" applyBorder="1" applyAlignment="1">
      <alignment horizontal="center" vertical="top" wrapText="1"/>
    </xf>
    <xf numFmtId="0" fontId="33" fillId="4" borderId="0" xfId="0" applyFont="1" applyFill="1" applyBorder="1" applyAlignment="1">
      <alignment horizontal="center" vertical="top" wrapText="1"/>
    </xf>
    <xf numFmtId="0" fontId="30" fillId="0" borderId="19" xfId="0" applyFont="1" applyFill="1" applyBorder="1" applyAlignment="1">
      <alignment horizontal="center" vertical="top"/>
    </xf>
    <xf numFmtId="0" fontId="30" fillId="0" borderId="20" xfId="0" applyFont="1" applyFill="1" applyBorder="1" applyAlignment="1">
      <alignment horizontal="center" vertical="top"/>
    </xf>
    <xf numFmtId="0" fontId="31" fillId="4" borderId="24" xfId="0" applyFont="1" applyFill="1" applyBorder="1" applyAlignment="1">
      <alignment horizontal="center" vertical="top" wrapText="1"/>
    </xf>
    <xf numFmtId="0" fontId="33" fillId="4" borderId="0" xfId="0" applyFont="1" applyFill="1" applyBorder="1" applyAlignment="1">
      <alignment horizontal="center" vertical="top" wrapText="1"/>
    </xf>
    <xf numFmtId="0" fontId="34" fillId="0" borderId="21" xfId="0" applyFont="1" applyBorder="1" applyAlignment="1">
      <alignment horizontal="center" vertical="center"/>
    </xf>
    <xf numFmtId="0" fontId="34" fillId="0" borderId="22" xfId="0" applyFont="1" applyBorder="1" applyAlignment="1">
      <alignment horizontal="center" vertical="center"/>
    </xf>
    <xf numFmtId="0" fontId="10" fillId="3" borderId="4" xfId="0" applyFont="1" applyFill="1" applyBorder="1" applyAlignment="1">
      <alignment vertical="center" wrapText="1"/>
    </xf>
    <xf numFmtId="0" fontId="10" fillId="3" borderId="5" xfId="0" applyFont="1" applyFill="1" applyBorder="1" applyAlignment="1">
      <alignment vertical="center" wrapText="1"/>
    </xf>
    <xf numFmtId="0" fontId="10" fillId="3" borderId="6" xfId="0" applyFont="1" applyFill="1" applyBorder="1" applyAlignment="1">
      <alignment vertical="center" wrapText="1"/>
    </xf>
    <xf numFmtId="0" fontId="15" fillId="0" borderId="17"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8"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3"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5"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2"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3" xfId="0" applyFont="1" applyBorder="1" applyAlignment="1">
      <alignment horizontal="center" vertical="center" wrapText="1"/>
    </xf>
  </cellXfs>
  <cellStyles count="2">
    <cellStyle name="Encabezado 1" xfId="1" builtinId="16"/>
    <cellStyle name="Normal" xfId="0" builtinId="0"/>
  </cellStyles>
  <dxfs count="29">
    <dxf>
      <font>
        <color theme="5"/>
      </font>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numFmt numFmtId="164" formatCode="[$-F800]dddd\,\ mmmm\ dd\,\ yyyy"/>
      <fill>
        <patternFill>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3"/>
        <color auto="1"/>
        <name val="Arial"/>
        <scheme val="minor"/>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3"/>
        <color auto="1"/>
        <name val="Arial"/>
        <scheme val="minor"/>
      </font>
      <fill>
        <patternFill>
          <fgColor indexed="64"/>
          <bgColor theme="0"/>
        </patternFill>
      </fill>
      <alignment horizontal="general" vertical="center" textRotation="0" wrapText="1" indent="0" justifyLastLine="0" shrinkToFit="0" readingOrder="0"/>
    </dxf>
    <dxf>
      <border outline="0">
        <bottom style="thick">
          <color theme="4"/>
        </bottom>
      </border>
    </dxf>
    <dxf>
      <font>
        <strike val="0"/>
        <outline val="0"/>
        <shadow val="0"/>
        <u val="none"/>
        <vertAlign val="baseline"/>
        <sz val="13"/>
        <name val="Arial"/>
        <scheme val="minor"/>
      </font>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wrapText="1" readingOrder="0"/>
    </dxf>
    <dxf>
      <alignment wrapText="1" readingOrder="0"/>
    </dxf>
    <dxf>
      <alignment wrapText="1"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1053810</xdr:colOff>
      <xdr:row>0</xdr:row>
      <xdr:rowOff>72329</xdr:rowOff>
    </xdr:from>
    <xdr:to>
      <xdr:col>9</xdr:col>
      <xdr:colOff>878897</xdr:colOff>
      <xdr:row>1</xdr:row>
      <xdr:rowOff>9576</xdr:rowOff>
    </xdr:to>
    <xdr:pic>
      <xdr:nvPicPr>
        <xdr:cNvPr id="3" name="Imagen 6"/>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23401" y="72329"/>
          <a:ext cx="1470314" cy="1218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ias Garcia, Herberth Giovanni" refreshedDate="45736.454164814815" createdVersion="5" refreshedVersion="5" minRefreshableVersion="3" recordCount="454">
  <cacheSource type="worksheet">
    <worksheetSource name="Form_Responses1"/>
  </cacheSource>
  <cacheFields count="18">
    <cacheField name="Marca temporal" numFmtId="164">
      <sharedItems containsSemiMixedTypes="0" containsNonDate="0" containsDate="1" containsString="0" minDate="2024-12-06T09:41:32" maxDate="2025-03-19T09:30:48"/>
    </cacheField>
    <cacheField name="Número de Gafete" numFmtId="0">
      <sharedItems containsSemiMixedTypes="0" containsString="0" containsNumber="1" containsInteger="1" minValue="29" maxValue="37377"/>
    </cacheField>
    <cacheField name="Nombre completo" numFmtId="0">
      <sharedItems/>
    </cacheField>
    <cacheField name="Puesto" numFmtId="0">
      <sharedItems/>
    </cacheField>
    <cacheField name="Área Funcional" numFmtId="0">
      <sharedItems count="3">
        <s v="Administrativa"/>
        <s v="Auxiliares Judiciales"/>
        <s v="Funcionarios Judiciales"/>
      </sharedItems>
    </cacheField>
    <cacheField name="Forma parte del Sistema de Gestión de Calidad" numFmtId="0">
      <sharedItems count="2">
        <s v="NO"/>
        <s v="SI"/>
      </sharedItems>
    </cacheField>
    <cacheField name="Correo interno" numFmtId="0">
      <sharedItems/>
    </cacheField>
    <cacheField name="Número de teléfono" numFmtId="0">
      <sharedItems containsMixedTypes="1" containsNumber="1" containsInteger="1" minValue="4506" maxValue="409138339"/>
    </cacheField>
    <cacheField name="Judicatura o Dependencia" numFmtId="0">
      <sharedItems containsBlank="1" containsMixedTypes="1" containsNumber="1" containsInteger="1" minValue="22904528" maxValue="22904528" count="225">
        <s v="GERENCIA ADMINISTRATIVA"/>
        <s v="Juzgado 1ra. Ins. Femicidio "/>
        <s v="Archivo General de Protocolos"/>
        <s v="ALMACEN JUDICIAL"/>
        <s v="Juzgado Niñez de Villa Nueva "/>
        <s v="Unidad de Administración de Activos Fijos"/>
        <s v="Juzgado Cuarto Pluripersonal de Ejecución Penal. con sede en el departamento de Escuintla"/>
        <s v="Juzgado de la Niñez y la Adolescencia y de Adolescentes en Conflicto con la Ley Penal del departamento de Retalhuleu"/>
        <s v="Juzgado de Control de Ejecucion de Medidas para Adolescentes en Conflicto con la Ley Penal"/>
        <s v="JUNTA DE DISCIPLINA JUDICIAL DE APELACIÒN."/>
        <s v="Jugado de paz con competencia Específica para la Protección en Materia de Violencia Intrafamiliar y de niñez y Adolescencia Amenazada o Violada en sus Derechos.  "/>
        <s v="Juzgado de Paz con Competencia Específica para la Protección en Materia de Violencia Intrafamiliar"/>
        <s v="ALMACEN JUDICIAL "/>
        <s v="VOCALÍA VIII"/>
        <s v="Juzgado de Primera Instancia de Familia"/>
        <s v="Unidad de Suministros"/>
        <s v="VOCALÍA 9, PRESIDENCIA DE CSJ y DEL OJ"/>
        <s v="Juzgado de niñez y adolescencia y de adolescentes en conflicto con la ley penal. "/>
        <s v="Juzgado de Paz Civil, Familia y Trabajo "/>
        <s v="JUZGADO DE NIÑEZ Y ADOLESCENCIA "/>
        <s v="Juzgado de Primera Instancia Turno de Veinticuatro horas de Adolescentes en Conflicto"/>
        <s v="Dirección de Gestión de Familia "/>
        <s v="Jdo 4to de Trabajo"/>
        <s v="UNIDAD DE TRANSPORTES Y TALLER MECÁNICO, GERENCIA ADMINISTRATIVA"/>
        <s v="Juzgado de Primera Instancia de Familia Con Competencia Especifica en Materia de Violencia Intrafamiiar "/>
        <s v="Juzgado de Turno de Primera Instancia Penal MAINA"/>
        <s v="Centro de Servicios Auxiliares de la Admón de Justicia de Huehuetenango"/>
        <s v="Juzgado de Primera Instancia Penal, NYDCA"/>
        <s v="JUZGADO 4TO. PAZ PENAL"/>
        <s v="Unidad de Apoyo al Servicio Nacional de Facilitadores Judiciales"/>
        <s v="Unidad de Resolución Alternativa de Conflictos -URAC- de la Dirección de Métodos Alternativos de Solución de Conflictos -DMASC-"/>
        <s v="Juzgado de Primera Instancia Penal de delitos de Femicidio de Chimaltenango"/>
        <s v="Centro de Servicios Auxiliares de Familia"/>
        <s v="CENTRO DE SERVICIOS AUXILIARES DE FAMILIA "/>
        <s v="CENADOJ (RECEDE/CECAM)"/>
        <s v="Centro de Servicios Auxiliares de Familia Unidad de Auxiliares del Juez"/>
        <s v="CENADOJ"/>
        <s v="CENTRO DE SERVICIOS AUXILIARES DE FAMIILA UNIDAD DE AUXILIARES DE JUEZ"/>
        <s v="Juez de Primera Instancia de la Niñez y Adolescencia y de Adolescentes en Conflicto con la Ley Penal del departamento de Santa Rosa."/>
        <s v="Juzgado de Paz del municipio de Cunén, departamento de El Quiché"/>
        <s v="Juez de Paz Concepción "/>
        <s v="Juzgado de Paz Civil Familia y Trabajo de Mixco"/>
        <s v="Auditoría Interna"/>
        <s v="Juzgado de Primera Instancia Penal de Narcoactividad para Incineraciones de la República de Guatemala"/>
        <s v="Jzdo. 8o de Paz del Ramo Penal en Materia Tributaria"/>
        <s v="Juzgado Décimo Pluripersonal de Primera Instancia, NYDCA"/>
        <s v="Juzgado de Paz "/>
        <s v="Juzgado de Primera Instancia de Niñez y adolescencia del área metropolitana "/>
        <s v="TRIBUNAL DE SENTENCIA PENAL DE DELITOS DE FEMICIDIO Y OTRAS FORMAS DE VIOLENCIA CONTRA LA MUJER Y VIOLENCIA SEXUAL DEL DEPARTAMENTO DE RETALHULEU"/>
        <s v="Juzgado Pluripersonal de Primera Instancia Penal en Materia Tributaria y Aduanera"/>
        <s v="METROPOLITANO DE NIÑEZ"/>
        <s v="Juzgado de Paz de Chisec"/>
        <s v="JUZGADO PRIMERO DE PRIMERA INSTANCIA DE FAMILIA DEL DEPARTAMENTO DE GUATEMALA"/>
        <s v="Juzgado primero pluripersonal de paz penal "/>
        <s v="Juzgado de Paz Mixto del Municipio de Ciudad Vieja, Sacatepéquez"/>
        <s v="GERENCIA DE INFORMÁTICA"/>
        <s v="Unidad de Administración de Activos Fijos "/>
        <s v="Juzgado de Paz de Almolonga "/>
        <s v="Tribunal de Sentencia Penal con Competencia Especializada en Delitos de Trata de Personas del Departamento de Peten"/>
        <s v="Juzgado de paz de El Chol, Baja Verapaz"/>
        <s v="Juzgado Pluripersonal de la Niñez y Adolescencia y de Adolescentes en Conflicto con la Ley Penal del departamento de Quetzaltenango.- "/>
        <s v="JUZGADO DE PAZ MIXTO"/>
        <s v="Juzgado de Primera Instancia de Niñez de Izabal"/>
        <s v="tribunal de sentencia penal de delitos de femicidio, violencia contra la mujer y delitos sexuales"/>
        <s v="Tribunal Segundo de Sentencia Penal, Narcoactividad y Delitos contra el Ambiente de Quetzaltenango"/>
        <s v="Juzgado de primera instancia de famiia de izabal"/>
        <s v="TRIBUNAL DE SENTENCIA PENAL DE DELITOS DE FEMICIDIO Y OTRAS FORMAS DE VIOLENCIA CONTRA LA MUJER Y VIOLENCIA SEXUAL DEL DEPARTAMENTO DE SACATEPEQUEZ"/>
        <s v="Juzgado Pluripersonal de Primera Instancia Civil y Económico Coactivo"/>
        <s v="Juzgado de Primera Instancia Penal Y Narcoactividad de Turno del Departamento de Chiquimula "/>
        <s v="JUZGADO PLURIPERSONAL DE PRIMERA INSTANCIA DE TRABAJO Y PREVISIÓN SOCIAL DEL DEPARTAMENTO DE SANTA ROSA"/>
        <s v="Juzgado Pluripersonal de Primera Instancia de Familia Con Competencia Especifica Para Procesos de Pensiones Alimenticias"/>
        <s v="JUZGADO DE PRIMERA INSTANCIA"/>
        <s v="Juzgado de Primera Instancia de la Niñez y Adolescencia y Adolescentes n Conflicto con la ley Penal de Baja Verapaz"/>
        <s v="Juzgado de 1a Instancia de la Niñez y de la Adolescencia"/>
        <s v="TRIBUNAL DE SENTENCIA PENAL DE DELITOS DE FEMICIDIO Y OTRAS FORMAS DE VIOLENCIA CONTRA LA MUJER Y VIOLENCIA SEXUAL "/>
        <s v="JUZGADO DE PRIMERA INSTANCIA CIVIL Y ECONOMICO COACTIVO "/>
        <s v="JUZGGADO OCTAVO DE TRABAJO Y PREVISION SOCIAL"/>
        <s v="Juzgado de Primera Instancia Penal, Narcoactividad y Delitos Contra El Ambiente, Civil, Laboral y de Familia, del municipio de La Libertad, Petén"/>
        <s v="Juzgado de Paz de Chiquimulilla, Santa Rosa "/>
        <s v="UEEP"/>
        <s v="JUZGADO DE FEMICIDIO TOTONICAPAN"/>
        <s v="ADMINISTRACION CENTRO INTEGRADO DE JUSTICIA "/>
        <s v="Juzgado de Paz del municipio de Atescatempa"/>
        <s v="JUZGADO PLURIPERSONAL DE PRIMERA INSTANCIA DE TRABAJO Y PREVISIÓN SOCIAL DEL DEPARTAMENTO DE SUCHITEPÉQUEZ."/>
        <s v="Tribunal ii de Femicidio"/>
        <s v="Juzgado de Paz aldea Guineales, Santa Catarina Ixtahuacán."/>
        <s v="JUZGADO QUINTO DE PRIMERA INSTANCIA DE FAMILIA"/>
        <s v="Juzgado Tercero Pluripersonal de Delitos de Femicidio y Violencia contra la Mujer y Violencia Sexual de Guatemala"/>
        <s v="Juzgado de Primera Instancia de la Niñez y Adolescencia, Area Metropolitana"/>
        <s v="Juzgado 2o. de 1ra. Instancia Civil "/>
        <s v="Jdo de Femicidio"/>
        <s v="Tribunal Femicidio"/>
        <s v="Archivo General de Protocolos ( Delegación de Santa Rosa)"/>
        <s v="Tribunal de Sentencia Penal, de Delitos de Femicidio y Otras Formas de Violencia contra la Mujer y Violencia Sexual de Quetzaltenango"/>
        <s v="Juzgado de Primera Instancia de Familia de Mixco"/>
        <s v="juzgado de paz civil, familia y trabajo coban"/>
        <s v="Juzgado Pluripersonal de Primera Instancia de Familia"/>
        <s v="Juzgado de Paz del Municipio de Canillá"/>
        <s v="Jdo de 1ra Instancia Civil y Económico Coactivo"/>
        <s v="Tribunal de Sentencia Penal delitos contra el Femicidio"/>
        <s v="Juzgado de Familia de Mixco"/>
        <s v="JUZGADO PRIMERA INSTANCIA DE TRABAJO Y PREVISION SOCIAL MUNICIPIO DE COATEPEQUE QUETZALTENANGO"/>
        <s v="Tribunal Segundo de Femicidio (grupo C)"/>
        <s v="Juzgado de Primera Instancia de Extinción de Dominio"/>
        <s v="Juzgado de Primera Instancia de la Niñez y Adolescencia del Area Metropolitana"/>
        <s v="JUZGADO PLURIPERSONAL DE PRIMERA INSTANCIA DE FAMILIA DEL DEPARTAMENTO DE QUETZALTENANGO"/>
        <n v="22904528"/>
        <s v="Juzgado de la Niñez y Adolescencia del Area Meteopolitana"/>
        <s v="Juzgado de la Niñez y la Adolescencia del Área Metropolitana "/>
        <s v="JUZGADO DE NIÑEZ "/>
        <s v="Unidad de Desarrollo de Sistemas, Gerencia de Informatica"/>
        <s v="JUZGADO DE PRIMERA  INSTNACIA PLURIPERSONAL DE TRABAJO DE SANTA ROSA"/>
        <s v="Juzgado Pluripersonal de Primera Instancia de Trabajo y Previsión Social y de Familia del departamento de Jutiapa."/>
        <s v="Archivo General de Protocolos Jalapa"/>
        <s v="TRIBUNAL DE SENTENCIA PENAL DE DELITOS DE FEMICIDIO"/>
        <s v="JUzgado de Primera Instancia Civil y Economico Coactivo"/>
        <s v="Juzgado Pluripersonal de Primera Instancia de Famlia de Alta Verapaz."/>
        <s v="Maimi"/>
        <s v="Juzgado de Primera Instancia de Trabajo, Prevision Social y Familia de Sololá"/>
        <s v="Juzgado de Primera Instancia de familia, Trabajao y Previsión Social del departamento de San Marcos"/>
        <s v="Juzgado de primera instancia civil y econòmico coactivo"/>
        <s v="JUZGADO SEGUNDO PLURIPERSONAL DE PRIMERA INSTANCIA PENAL DE DELITOS DE FEMICIDIO Y OTRAS FORMAS DE VIOLENCIA CONTRA LA MUJER, VIOLENCIA SEXUAL, DEL DEPARTAMENTO DE GUATEMALA"/>
        <s v="Juzgado 12o Pluripersonal de Trabajo y Previsión Social"/>
        <s v="Centro de Servicios Auxiliares de la Administracion de Justicia de Familia, Guatemala"/>
        <s v="Primera Instancia Civil y Económico Coactivo "/>
        <s v="Tribunal de sentencia penal narcoactividad y delitos contra elAmbiente. "/>
        <s v="Juzgado de Femicidio Retalhuleu"/>
        <s v="TRIBUNAL PRIMERO DE SENTENCIA PENAL, NARCOACTIVIDAD Y DELITOS CONTRA EL AMBIENTE DE ALTA VERAPAZ"/>
        <s v="pluripersonal de primera Instancia de Familia "/>
        <s v="Juzgado Pluripersonal de Trabajo y Previsión Social para la Admisión de Demandas del Departamento de Guatemala"/>
        <s v="JUZGADO DE PRIMERA INSTANCIA CIVIL Y ECONOMICO COACTIVO DEL DEPARTAMENTO DE RETALHULEU"/>
        <s v="Secretaria de Niñez y Adolescencia "/>
        <s v="Área Regional de Tesorería/UDAFR"/>
        <s v="Niñez "/>
        <s v="JUZGADO DE PRIMERA INSTANCIA CIVIL Y ECONÓMICO COACTIVO DEL DEPARTAMENTO DE SOLOLA"/>
        <m/>
        <s v="Juzgado tercero pluripersonal de primera instancia del ramo civil guatemala"/>
        <s v="Juzgando de turno de veinticuatro horas de adolescentes en conflicto con la ley penal Guatemala "/>
        <s v="Jdo. de Niñez y Adolescencia y Adolescentes en Conflicto con la Ley Penal"/>
        <s v="Juzgado de la Niñez "/>
        <s v="JUZGADO DE PRIMERA INSTANCIA DE FAMILIA, MIXCO"/>
        <s v="Secretaria de Fortalecimiento Judicial y Cooperacion"/>
        <s v="Tribunal de Sentencia Penal en materia tributaria y aduanera"/>
        <s v="JUZGADO DE PAZ"/>
        <s v="Tribunal de Sentencia Penal Narcoactividad y delitos contra el Ambiente"/>
        <s v="Tribunal de Sentencia Penal NYDCA "/>
        <s v="FONDO ROTATIVO INTERNO DE PRESIDENCIA"/>
        <s v="Juzgado Pluripersonal de Primera Instancia de Trabajo y Previsión Social y de Familia del departamento de Zacapa "/>
        <s v="Tribunal de sentencia penal, Narcoactividad y Delitos contra el Ambiente "/>
        <s v="Tribunal de Sentencia Penal Narcoactividad y Delitos contra el Ambiente departamento de Peten."/>
        <s v="Tribunal de Sentencia Penal Narcoactividad Y Delitos contra el Ambiente "/>
        <s v="Secretaría de Fortalecimiento Judicial y Cooperación"/>
        <s v="Juzgado de Primera Instancia de Familia, Trabajo y Previsión Social del departamento de San Marcos"/>
        <s v="Juzgado de de Primera Instancia de  Niñez y Adolescencia del Area Metropolitana"/>
        <s v="Unidad de Administración Financiera Regional"/>
        <s v="JUZGADO DECIMO QUINTO PLURIPERSONAL DE PRIMERA INSTANCIA CIVIL"/>
        <s v="Juzgado Segundo de Primera Instancia Penal y de Narcoactividad de Alta Verapaz, con sede en Cobán"/>
        <s v="Juzgado de Primera Instancia de la niñez y adolescencia del área metropolitana. adolescencia del área metropolitana.z y adolescencia dellescencia del área m"/>
        <s v="Tribunal de Sentencia Santa Rosa"/>
        <s v="Tribunal de Sentencia Penal Narcoactividad y Delitos contra el Ambiente San Benito Peten "/>
        <s v="Tribunal de Femicidio de Sacatepéquez"/>
        <s v="Juzgado de Primera Instancia de Trabajo y   Previsión  Social y Familia."/>
        <s v="UNIDAD DE ADMINISTRACION DE RECURSOS HUMANOS (AREA ADMINISTRATIVA)"/>
        <s v="Delegación Regional del Archivo General de Protocolos de Jutiapa. "/>
        <s v="Juzgado de Niñez y Adolescencia y Adolescentes en Conflicto con la Ley Penal "/>
        <s v="JUZGADO DE LA NIÑEZ Y DE LA ADOLESCENCIA Y ADOLESCENTES EN CONFLICTO CON LA LEY PENAL DEL DEPARTAMENTO DE JUTIAPA."/>
        <s v="TRIBUNAL DE SENTENCIA PENAL Y NARCOACTIVIDAD"/>
        <s v="Juzgado 12 de primera instancia civil "/>
        <s v="Juzgado de Primera Instancia Civil del departamento de Alta Verapaz"/>
        <s v="JUZGADO DE PAZ DE ATESCATEMPA, JUTIAPA"/>
        <s v="Juzgado de Paz de Chahal, Alta Verapaz"/>
        <s v="Coordinación Administrativa Regional de Occidente u"/>
        <s v="Juzgado de Primaria Instancia de la Niñez y Adolescencia Area Metropolitana "/>
        <s v="Juzgado de Femicidio El Progreso"/>
        <s v="Juzgado 15 de Paz Civil con sede en la ciudad de Guaatemala"/>
        <s v="Juzgado de Primera Instancia Penal de Delitos de Femicidio"/>
        <s v="Juzgado de Primera Instancia de la Niñez y Adolescencia y Adolescentes en Conflicto con la Ley Penal"/>
        <s v="Juzgado de Primera Instancia de Familia del Municipio de Amatitlán, Departamento de Guatemala."/>
        <s v="Juzgado de la Niñez y Adolescencia y Adolescentes en Conflicto con la Ley Penal "/>
        <s v="Tribunal de Sentencia Penal con Competencia Especializada en Delitos de Trata de Personas del Departamento de Petén"/>
        <s v="Juzgado de Control y Ejecución de Medidas para Adolescentes en Conflicto con la Ley Penal "/>
        <s v="JUZGADO FEMICIDIO"/>
        <s v="Juzgado de Paz de Colomba "/>
        <s v="JUZGADO PLURIPERSONAL DE PRIMERA INSTANCIA DE FAMILIA CON COMPETENCIA ESPECIFICA PARA PROCESOS DE DIVORCIO POR MUTUO CONSENTIMIENTO, GUATEMALA"/>
        <s v="Juzgado Metropolitano de Niñez "/>
        <s v="Gerencia de Recursos Humanos"/>
        <s v="Centro de Servicios Auxiliares de Familia, Adscrita al Juzgado de Paz con Competencia Especifica en Materia de VIF y de NNA Vulnerada y Amenazada en sus Derechos"/>
        <s v="Trib. Sent Penal Femicidio Salama"/>
        <s v="Juzgado de Paz de Santa Cruz Barillas"/>
        <s v="Jdo. Pluripersonal de Primera Instancia Penal y Delitos Contra el Ambiente para Diligencias Urgentes de Investigacion"/>
        <s v="JUZGADO DE PAZ."/>
        <s v="Juzgado de Primera Instancia Penal Narcoactividad y Delitos Contra el Ambiente de 24 horas del municipio de Mixco del Departamento de Guatemala"/>
        <s v="Juzgado de Primera Instancia Penal, Narcoactividad y Delitos Contra el ambiente"/>
        <s v="Juzgado de Paz municipio de Concepción Huista Huehuetenango"/>
        <s v="JUZGADO DECIMO TERCERO PLURIPERSONAL DE TRABAJO Y PREVISIÓN SOCIAL"/>
        <s v="Juzgado de Primera Instancia Civil y Economico Coactivo de Jutiapa"/>
        <s v="Sala Cuarta de la Corte de Apelaciones del Ramo Civil, Mercantil y Familia, con sede en Quetzaltenango"/>
        <s v="Juzgado de primera instancia penal de delitos de Femicidio y otras formas de Violencia contra la Mujer y Violencia Sexual de Sacatepéquez"/>
        <s v="Tribunal de Femicidio"/>
        <s v="Sala cuarta de la corte de apelaciones de trabajo y previsión social"/>
        <s v="Jdo de Primera Instancia Penal NYDCA de Turno de Mixco"/>
        <s v="Juzgado de Paz Civil, Familia y Trabajo de Escuintla"/>
        <s v="Gerencia de Infraestructura"/>
        <s v="Escuela de Estudios Judiciales"/>
        <s v="TRIBUNAL SEGUNDO PLURIPERSONAL DE SENTENCIA PENAL DE DELITOS DE FEMICIDIO Y OTRAS FORMAS DE VIOLENCIA CONTRA LA MUJER Y VIOLENCIA SEXUAL"/>
        <s v="Tribunal de Sentencia Femicidio"/>
        <s v="Juzgado de Niñez y Adolescencia y Adolescentes en Conflicto con la Ley Penal"/>
        <s v="Juzgado de Primera Instancia de Delitos de Femicidio y otras Formas de Violencia contra la Mujer y Violencia Sexual"/>
        <s v="JUZGADO DE PAZ COMUNITARIO"/>
        <s v="TRIBUNAL DE SENTENCIA PENAL DE DELITOS DE FEMICIDIO Y OTRAS FORMAS DE VIOLENCIA CONTRA LA MUJER Y VIOLELNCIA SEXUAL"/>
        <s v="Juzgado de primera instancia de Niñez y Adolescencia Área Metropolitana"/>
        <s v="Sala MIxta de la Corte de Apelaciones de Chiquimula"/>
        <s v="UDAF Gerencia General"/>
        <s v="Unidad de Evaluación del Desempeño Profesional"/>
        <s v="Tribunal de Femicidio Jutiapa"/>
        <s v="juzgado de primera instancia de familia con competencia especifica para la proteccion en materia de violencia intrafamiliar de turno -MAIMI-"/>
        <s v="Juzgado de Femicidio"/>
        <s v="Juzgado de Paz de Comapa,"/>
        <s v="Tribunal de Sentencia Penal de delitos de femicidio y otra forma de violencia y violencia sexual"/>
        <s v="JUZGADO DE PAZ CIVIL, FAMILIA Y TRABAJO"/>
        <s v="Dirección de Métodos Alternativos de Solución de Conflictos"/>
        <s v="Juzgado pluripersonal de primera instancia de Trabajo y previsión social del departamento de Huehuetenango"/>
        <s v="Juzgado de Primera Instancia con Competencia Específica para la Protección en Materia de Violencia Intramiliar de Turno -MAIMI-"/>
        <s v="Juzgado de Primera Instancia Penal de Delitos de Lavado de dinero u otros Activos"/>
        <s v="Juzgado de Primera Instancia de la Niñez y Adolescencia del Área Metropolitana"/>
      </sharedItems>
    </cacheField>
    <cacheField name="Departamento" numFmtId="0">
      <sharedItems/>
    </cacheField>
    <cacheField name="Municipio_x000a_" numFmtId="0">
      <sharedItems/>
    </cacheField>
    <cacheField name="Puesto al que va dirigido" numFmtId="0">
      <sharedItems containsBlank="1"/>
    </cacheField>
    <cacheField name="Tema" numFmtId="0">
      <sharedItems containsBlank="1" count="415" longText="1">
        <s v="POA Y PAC"/>
        <s v="Funciones en Órganos Especializados en delitos de Femicidio y trato a la victima de violencia contra la Mujer y Sexual y utilización del modulo SAI"/>
        <s v="Apoyo al bienestar y la salud mental"/>
        <s v="NORMATIVA JURIDICA QUE RIGEN EL  ALMACEN JUDICIAL"/>
        <s v="en el area de niñez "/>
        <s v="Ley Civil del Organismo Judicial y Codigo de Etica del Organismo Judicial"/>
        <s v="Control Telemático en las distintas etapas del proceso penal"/>
        <s v="Proceso de Protección de Niñez y Adolescencia"/>
        <s v="Funciones Administrativas de los Secretarios"/>
        <s v="POTESTAD SANCIONADORA  ADMINISTRATIVA DISCIPLINARIA"/>
        <s v="Programas de ayuda a personas de escasos recursos que brinda el Ministerio de Desarrollo Social y la Secretaría de Bienestar Social y la falta de hogares de residencia temporal para víctimas de violencia intrafamiliar "/>
        <s v="Manejo de estress"/>
        <s v="EXCEL AVANZADO "/>
        <s v="ANTEJUICIO"/>
        <s v="JURISDICCION VOLUNTARIA EN ASUNTOS DE FAMILIA"/>
        <s v="Diplomado en Contrataciones Publicas"/>
        <s v="CASACION CIVIL y CASACION PENAL "/>
        <s v="Jurisprudencia actualizada de la Corte de Constitucionalidad en las distintas ramas del derecho. "/>
        <s v="Elaboración de Inventario  Formularios FIN01Y FIN02"/>
        <s v="INTERES SUPERIOR DEL NIÑO, ADOLESCENTE EN CONFLICTO CON LA LEY PENAL, MANUAL DE FUNCIONES PARA EL PERSONAL"/>
        <s v="Trámite del Amparo en materia de Adolescencia en Conflicto con la Ley Penal"/>
        <s v="_x000a_Atención victimológica y violencia intrafamiliar_x000a__x000a_"/>
        <s v="Síndrome de alienación parental "/>
        <s v="Redacción y ortografía "/>
        <s v="PRIMEROS AUXILIOS"/>
        <s v="Diferencia entre medidas de seguridad por Violencia Intrafamilia y Violencia Contra la Mujer "/>
        <s v="Protección de Derechos Victimológicos."/>
        <s v="Criterios jurisprudenciales en cuanto a la realización de diligencias especiales."/>
        <s v="Expediente Electrónico"/>
        <s v="DERECHO PROCESAL PENAL"/>
        <s v="Programa de Formación Inicial y Continua para Jueces de Paz que conforman el Servicio Nacional de Facilitadores Judiciales"/>
        <s v="Formador de Formadores"/>
        <s v="Taller No.2 Mediación Laboral "/>
        <s v="Las notificaciones por dispositivos electronicos. "/>
        <s v="Régimen Disciplinario"/>
        <s v="1) MINISTRO EJECUTOR _x000a_2) ESTRUCTURA DE LAS DIRECCIONES_x000a_3) NOTIFICACIONES_x000a_4) REDACCION Y CORRESPONDENCIA"/>
        <s v="ARMAS Y MUNICIONES"/>
        <s v="Violencia intrafamiliar, medidas de Seguridad, Derecho de Familia, Estrategias de Desarrollo, Autocuidado físico, social, mental y emocional, Salud Integral en el Ámbito laboral"/>
        <s v="Creación de páginas web"/>
        <s v="Redacción de informes psicológicos para niñez y para familia, La función del psicólogo en materia de niñez, normativas nacionales e internacionales en temas de niñez y de Familia, de manera específica en donde interviene el Psicólogo, Criterio que se deben de considerar para un recurso idóneo en temas de niñez"/>
        <s v="Computación"/>
        <s v="Valoración de la prueba en los procedimientos civiles"/>
        <s v="FORMAS PARA NOTIFICAR EN MATERIA CIVIL, PENAL Y FAMILIA"/>
        <s v="Proceso Penal "/>
        <s v="Capitaciones en tema de liderazgo"/>
        <s v="Técnicas de Investigacion"/>
        <s v="Temas en Narcoactividad "/>
        <s v="Procesal Civil y Mercantil"/>
        <s v="Infracciones Tributarias"/>
        <s v="Redacción de resoluciones"/>
        <s v="Redacción"/>
        <s v="Niñez y adolescencia en protección "/>
        <s v="GENERO Y VICTIMOLOGÍA"/>
        <s v="CIERRES TEMPORALES DE ESTABLECIMIENTOS COMERCIALES Y SU JURISPRUDENCIA"/>
        <s v="AMPARO"/>
        <s v="Derecho Procesal Civil"/>
        <s v="CORRECTA ADMINISTRACIÓN DEL ORGANO JURISDICCIONAL"/>
        <s v="Familia, civil "/>
        <s v="Proceso de Adolescentes en conflicto con la ley penal"/>
        <s v="GESTIÓN DE CALIDAD"/>
        <s v="Trabajo en Equipo "/>
        <s v="Jurisprudencia en Material Penal "/>
        <s v="Redacción y fundamentación de resoluciones judiciales"/>
        <s v="valores y principios fundamentales, "/>
        <s v="Constante capacitación en el uso del SGT ya que ha presentado variantes y es necesario la actualización de la información"/>
        <s v="Ejecución de sentencias extranjeras"/>
        <s v="DESARROLLO DE AUDIENCIAS DE DELITOS MENOS GRAVES; AUDIENCIAS DE MENORES Y ADOLESCENTES EN PROTECCION Y EN CONFLICTO CON LA LEY PENAL"/>
        <s v="Adolescentes en Conflicto"/>
        <s v=" Poderes"/>
        <s v="control de convencionalidad "/>
        <s v="El uso del control de convencionalidad en el proceso penal "/>
        <s v="cómo tratar las conductas autolesivas"/>
        <s v="GENERO Y JUSTICIA "/>
        <s v="Prueba electrónica"/>
        <s v="Auditoria de sistemas"/>
        <s v="Uso correcto del Sistema de Gestión de Tribunales y actualización de expedientes en materia penal"/>
        <s v="Auditoria de sistemas informáticos"/>
        <s v="ACTUALIZACIÓN EN GIROS JURISPRUDENCIALES EN MATERIA DE PREVISIÓN SOCIAL Y CERTIFICACIÓN DE LO CONDUCENTE"/>
        <s v="1) Plan Anual de Compras del MFP,  2) Ley de Contrataciones del Estado. 3) Principios del Derecho, 4) Procesos disciplinarios 5) Reformas Ley de IVA."/>
        <s v="Juicios de Conocimiento Ordinario y Oral "/>
        <s v="JUICIO EJECUTIVO, EMBARGO DE BIENES COMO MEDIDA PRECAUTORIA DE BIENES NO REGISTRADOS"/>
        <s v="SGT "/>
        <s v="Ciberseguridad"/>
        <s v="Funciones según el Manual de Juzgados de Niñez"/>
        <s v="VALORES Y PRINCIPIOS ETICOS DEL ORGANISMO JUDICIAL"/>
        <s v="ASPECTOS IMPORTANTES DEL MANEJO DE DESPACHO JUDICIAL"/>
        <s v="CONSTITUCIONALES Y LABORALES"/>
        <s v="Diplomado en Derechos Humanos"/>
        <s v="JUICIO ORAL DE ALIMENTOS, PROCEDIMIENTO COMUN , DELITOS MENOS GRAVEZ, DEBATE"/>
        <s v="Como contestar oficios "/>
        <s v="GENERO Y VICTIMOLIGIA "/>
        <s v="Análisis de Datos"/>
        <s v="aplicación del decreto 10-2019 ley de aceptación de cargos."/>
        <s v="FAMILIA"/>
        <s v="ELABORACIÓN DE FORMAS 56"/>
        <s v="Criterios Jurisprudenciales"/>
        <s v="TRABAJAO EN EQUIPO y BUENAS RELACIONES."/>
        <s v="Primeros auxilios Psicológicos"/>
        <s v="Derecho Civil"/>
        <s v="OPOSICION EN LA TRAMITACION DE PROCESOS VOLUNTARIO DE INTERDICCION"/>
        <s v="Atención a la Víctima"/>
        <s v="NIÑEZ DESAMPARADA"/>
        <s v="eficiencia y eficacia en la atención al usuario"/>
        <s v="Estado de Animo"/>
        <s v="Inteligencia Emocional"/>
        <s v="Procedimiento Sancionatorio del Notario"/>
        <s v="Justicia Especializada"/>
        <s v="Desarrollo Económico de Guatemala "/>
        <s v="TRAMITE JUICIO EJECUTIVO EN VIA DE APREMIO FAMILIA"/>
        <s v="EXPEDIENTE ELECTRÓNICO "/>
        <s v="ATENCION Y SERVICIO AL CLIENTE"/>
        <s v="Diferentes procesos Económicos Coactivos"/>
        <s v="VALORACIÓN PROBATORIA"/>
        <s v="Técnicas e Instrumentos de Evaluación Psicológica Forense"/>
        <s v="Procedimiento especial de delitos menos graves, procesos de niñez y adolescencia amenazada y/o violentada en sus derechos humanos y adolescentes en conflicto con la ley penal. "/>
        <s v="EL USO CORRECTO DEL SISTEMA FEI Y SISTEMA OPE"/>
        <s v="LAS CONTRADICCIONES EXISTENTES EN EL CODIGO DE TRABAJO"/>
        <s v="Clima labora en las dependencias"/>
        <s v="Medidas Cautelares "/>
        <s v="Actualización en temas relacionados a tipos de maltrato infantil"/>
        <s v="El Juicio Oral en asuntos de familia"/>
        <s v="Delitos menos graves"/>
        <s v="La especializacion en atrabajo Social clinico"/>
        <s v="Sistematizacion de la Información "/>
        <s v="ANGULAR 13"/>
        <s v="GESTION"/>
        <s v="Oracle 19"/>
        <s v="La Prueba la Valoración de la Prueba, en relación al Tema de la Inteligencia Artificial "/>
        <s v="La Importancia de Scannear todos los documentos para tener efectivad en los Expedientes electrónicos."/>
        <s v="La magia del servicio"/>
        <s v=" Estrés laboral, Quien ayuda al que ayuda? gestión de emociones"/>
        <s v="Recurso de Nulidad por vicio de ley "/>
        <s v="aspectos legales de la familia"/>
        <s v="Sensibilizar"/>
        <s v="abordaje psicológico en materia de familia en niños menores de 6 años. "/>
        <s v="Derecho laboral y derecho de familia"/>
        <s v="Embargos de cuentas, inaceptable embargar cuando sea de depósitos de salarios, hacer la salvedad que si es así, dicha cuenta debe quedar liberada: "/>
        <s v="Seguridad e higiene "/>
        <s v="Acción de Amparo, Exhibición Personal e Inconstitucionalidades en caso concreto y general"/>
        <s v="Redacción, actualización en temas de temas de trabajo social, relaciones interpersonales, "/>
        <s v="Los procesos de ejecución civil"/>
        <s v="Videoconferencias "/>
        <s v="Medidas de Seguridad"/>
        <s v="Actualizacion Notarial"/>
        <s v="REFORMAS"/>
        <s v="TEMAS ENFOCADOS A LO QUE SE REALIZA EN NUESTRAS JUDICATURAS"/>
        <s v="Derecho comparado en temas de familia"/>
        <s v="Reinstalación de trabajadores  "/>
        <s v="NOTIFICACIONES ELECTRONICOS Y DILIGENCIAS JUDICIALES"/>
        <s v="Niñez"/>
        <s v="Pensiones Alimenticias, Fondo Rotativo Interno, Plan estratégico Institucional "/>
        <s v="Restitución Internacional"/>
        <s v="ETAPAS PROCESALES DEL JUICIO ORDINARIO CON SUS INCIDENCIAS"/>
        <s v="EL TRAMITE DE LOS  PROCESOS DE EJECUCION EN LA VIA DE APREMIO, EN LOS JUZGADO DE PAZ."/>
        <s v="todo referente al área administrativa "/>
        <s v="Jurisprudencia con adolescentes en conflicto"/>
        <s v="Especialización en materia de protección y justicia penal juvenil."/>
        <s v="trabajo en equipo"/>
        <s v="TRABAJO SOCIAL EN EL AREA SOCIOJURIDICO "/>
        <s v="Archivo _x000a__x000a_"/>
        <s v="La Gestión Aduanera"/>
        <s v="FUNCIONES PROPIAS DEL SECRETARIO"/>
        <s v="Diligenciamiento de pruebas por medio electronico"/>
        <s v="Casos en que se puede dar la Aceptación de Cargos"/>
        <s v="NORMAS DE CONTROL INTERNO"/>
        <s v="El juicio Ordinario laboral_x000a_El juicio Oral de familia "/>
        <s v="El impacto de la inteligencia artificial en el proceso penal"/>
        <s v="Derecho Ambiental"/>
        <s v="La implementacion de la Inteligencia Intelectual en el ofrecimiento de la prueba"/>
        <s v="Importancia en la suscripción de convenios de cooperación interinstitucional"/>
        <s v="Psicología forense"/>
        <s v=" Técnicas de entrevista a  a niños con capacidades diferentes"/>
        <s v="Manejo de Correspondencia en SIGED"/>
        <s v="Ley de Garantías Mobiliarias "/>
        <s v="Principio de control de Convencionalidad y Bloque Constitucional"/>
        <s v="Técnicas de entrevista a niños."/>
        <s v="ESTADISTICA MENSUAL DE JUZGADOS DE PAZ"/>
        <s v="1) Cursos:  Sobre como auxiliarse en la investigación  de adiestramiento canino en casos de desaparición de mujeres victimas, en coordinación MP Y Policía,  2) tema  telemáticos;  "/>
        <s v="Como elaborar una sentencia de forma más eficiente "/>
        <s v="Consultores técnicos, su tramitación dentro del debate y otros medios fuera de lo común"/>
        <s v="Curso de Redacción"/>
        <s v="•_x0009_Formulación de Políticas Institucionales."/>
        <s v="Leyes"/>
        <s v="IMPORTANCIA ATENCION A LOS USUARIOS"/>
        <s v="Desarrollo Laboral"/>
        <s v="Relaciones interpersonales "/>
        <s v="VULNERABILIDAD SOCIAL"/>
        <s v="INTERPRETACION DE NORMAS Y REDACCION JURISDICCIONAL, TECNICA, PROFESIONAL"/>
        <s v="La Inconstitucionalidad en caso concreto "/>
        <s v="Derecho Procesal Civil y Mercantil"/>
        <s v="EL PROCEDIMIENTO PARA LOS DELITOS MENOS GRAVES"/>
        <s v="LOS DELITOS CIBERNÉTICOS"/>
        <s v="Delitos Menos Graves y los Juicios Civiles y Mercantiles"/>
        <s v="Importancia del trato humano a las personas. "/>
        <s v="Barreras de inclusión a la niñez "/>
        <s v="Todo lo relacionado al proceso penal guatemalteco en su oralidad, "/>
        <s v="La funcion disciplinaria del Secretario "/>
        <s v="Derechos Humanos de las Mujeres"/>
        <s v="procedimiento para adolescentes en conflicto con la ley penal"/>
        <s v="Socializar las Reformas de la Ley de Familia y brindar la especificación de la Intervención del Profesional de Trabajo Social en las mismas."/>
        <s v="ATENCIÓN INTEGRAL, PARA RESTITUIR LOS DERECHOS DE LOS NIÑOS, NIÑAS Y ADOLESCENTES. "/>
        <s v="La oralidad en el Proceso Penal."/>
        <s v="Adolescentes en Conflicto con la Ley Penal Causas, Consecuencias, Factores de Incidencia, Tratamiento, Tipos de abordaje idóneos para los Ad. en Libertad Asistida y Privados de Libertad. "/>
        <s v="USO DEL SISTEMA GENERAL DE TRIBUNALES"/>
        <s v="Penal, Civil y Familia, Delios menos graves y oposicio de medidas de desguridad en la via de los  incidentes  regulado en el Art. 150 BIS de CPP. "/>
        <s v="RELACIONES INTERPERSONALES Y TRABAJO EN EQUIPO"/>
        <s v="manejo de camara gesell y cctv"/>
        <s v="Redacción y correspondencia"/>
        <s v="Como alcanzar el equilibro entre vida y trabajo "/>
        <s v="Redes de Apoyo Interinstitucionales"/>
        <s v="control telematico"/>
        <s v="Relaciones Interpersonales"/>
        <s v="Diligenciamiento y tramitación de los Delitos Menos Graves"/>
        <s v="Diligenciamiento y tramitación de los Juicios: Oral, sumario, Ejecutivo y el ordinario"/>
        <s v="DELITOS MENOS GRAVES."/>
        <s v="Redacción y Ortografia"/>
        <s v="Juegos, cantos, rondas, maneras efectivas de cuidar a los niños a su cargo"/>
        <s v="PRESUPUESTOS PROCESALES DE VIABILIAD DEL AMPARO"/>
        <s v="VALORACIÓN DE LA PRUEBA EN EL DERECHO DE FAMILIA"/>
        <s v="Mecánica Básica"/>
        <s v="TEORIA DE LOS RECURSOS EN MATERIA PENAL "/>
        <s v="SENSIBILIZACIÓN DEL TEMA DE NIÑEZ Y ADOLESCENCIA "/>
        <s v="Funciones Administrativas competentes a Secretarios de Órganos Jurisdiccionales"/>
        <s v="Juicios de familia y sus implicaciones en la sociedad guatemalteca"/>
        <s v="Jurisprudencia CC"/>
        <s v="ACTUALIZACIÓN DE MECÁNICA AUTOMOTRIZ"/>
        <s v="Redacción y Fundamentación de las resoluciones judiciales"/>
        <s v="DERECHO PROCESAL CIVIL, Y TODOS LOS JUICIOS DE CONOCIMIENTO, YA QUE DE UNA MANERA U OTRA TINEN RELACION CON LAS DEMAS MATERIAS. "/>
        <s v="Servicio Nacional de Facilitadores Judiciales"/>
        <s v="El Servicio Nacional de Facilitadores Judiciales"/>
        <s v="Curso de Actualización de Mediación en Materia Familiar"/>
        <s v="Manejo Básico de Microsoft Office"/>
        <m/>
        <s v="Diseño editorial (Diseño de Libros)"/>
        <s v="Casación"/>
        <s v="Proceso de Adolescentes en Conflicto con la Ley Penal."/>
        <s v="EL JUICIO DE FALTAS"/>
        <s v="PROCESAL CIVIL"/>
        <s v="Aplicación supletoria del Código Procesal Civil y Mercantil en las infracciones tributarias y aplicación de cierre de establecimientos comerciales"/>
        <s v="ELECTRICIDAD BÁSICA Y FONTANERÍA BÁSICA "/>
        <s v="NO SOLICITAR DECISION DE SU ACTUAR DENTRO DE UN PROCESO A LA SECRETARIA DE INSTANCIA"/>
        <s v="Niñez y Adolescencia "/>
        <s v="Oposición a las medidas de seguridad"/>
        <s v="ENVIO DE ESTADÍSTICAS"/>
        <s v="Sanciones Administrativas"/>
        <s v="La Reparación Digna"/>
        <s v="autocuidado propio "/>
        <s v="declaración de ausencia"/>
        <s v="trata de personas"/>
        <s v="REDACCION DE LAS RESOLUCIONES JUDICIALES "/>
        <s v="Jurisprudencia y doctrina legal en materia civil y mercantil"/>
        <s v="Manual de Funciones y Ley de servicio civil del OJ"/>
        <s v="EL PRESUPUESTO DE LAS ENTIDADES AUTÓNOMAS, SEMI AUTONOMCAS, CENTRALIZADAS Y DESCENTRALIZADAS EN LA ADMINISTRACIÓN PÚBLICA"/>
        <s v="LA GARANTIA CONSTITUCIONAL PROCESAL DE EXHIBICIÓN PERSONAL"/>
        <s v="USO SIGED"/>
        <s v="Programación en Phyton"/>
        <s v="CIVIL"/>
        <s v="INSTALACIONES DOMICILIARES"/>
        <s v="Juicio Ejecutivo y Ejecución en la Via de Apremio en materia Mercantil"/>
        <s v="LA PRESTACIÓN DE BUEN SERVICIO AL USUARIO DEL ORGANISMO JUDICIAL"/>
        <s v="PROCESOS ORALES DE LIQUIDACION DE PATRIMONIO FAMILIAR"/>
        <s v="Autocuidado"/>
        <s v="Actualización de técnicas atención a publico."/>
        <s v="JUICIOS ORALES"/>
        <s v="JUICIOS O PROCESOS DE EJECUCIÓN"/>
        <s v="Violencia Intrafamiliar y las medidas de seguridad"/>
        <s v="los diferentes juicios de familia"/>
        <s v="Valoración de la prueba en materia de extinción de dominio, dado que se aplica la sana critica razonada, pero también la teoría de preponderancia de la prueba, no obstante, que ya existen fallos de la Corte de Constitucionalidad es necesario reforzar en este aspecto.  "/>
        <s v="FUNCIONES Y ATRIBUCIONES DEL PUESTO"/>
        <s v=".Net"/>
        <s v="Los Conflictos Colectivos y su Valoración de los Medios de Prueba."/>
        <s v="Procesos civiles con competencia en Juzgados de Paz de acuerdo a la modificación de la cuantía mediante el acuerdo 49-2024                "/>
        <s v="Modulo SAI"/>
        <s v="Impacto en los usuarios de los servicios que proporcionamos "/>
        <s v="TEMA DE SALUD MENTAL PARA PERSONAL DE LA JURIDICCCION"/>
        <s v="Planificación de Proyectos _x000a_"/>
        <s v="Jerarquía de la normativa aduanera"/>
        <s v="Excel Intermedio y Avanzado, Power BI"/>
        <s v="Violación a los derechos de los niños, niñas y adolescentes"/>
        <s v="REDACCION Y FUNDAMENTACION DE RESOLUCIONES JUDICIALES"/>
        <s v="manejo de montacarga"/>
        <s v="DERECHO PENAL ECONÓMICO y DE LA EMPRESA"/>
        <s v="Aplicacion del Control Telematico"/>
        <s v="Capacitación sobre el Sistema del Servicio Nacional de Facilitadores Judiciales Judiciales "/>
        <s v="Taller #1 sobre Actualización de Mediación Familiar"/>
        <s v="el expediente electronico"/>
        <s v="Redacción y Ortografía"/>
        <s v="PROCESO PENAL"/>
        <s v="Redacción y estilo"/>
        <s v="Clima Laboral o Clima Organizacional"/>
        <s v="PROCESOS DE EJECUCION "/>
        <s v="NOTIFICACIONES _x000a_"/>
        <s v="PRESCRIPCION ADMINISTRATIVA Y PRESCRIPCION PENAL EN MATERIA TRIBUTARIA"/>
        <s v="ortografía y redacción "/>
        <s v="TRAMITE PARA ACEPTAR O RECHAZAR AMPAROS E INCOSNTITUCIONALIDADES EN CASO CONCRETO"/>
        <s v="PENAL"/>
        <s v="CARPINTERÍA "/>
        <s v="JUICIOS DE EJECUCION Y SU APLICACION ELECTRONICA EN CUANTO AL REQUERIMIENTO DE PAGO"/>
        <s v="FUNCIONES DE LOS NOTIFICADORES"/>
        <s v="EL JUICIO SUMARIO"/>
        <s v="Autocuidado en el ámbito laboral"/>
        <s v="remisión de expedientes al archivo regional de tribunales"/>
        <s v="C# COMO BACKEND"/>
        <s v="Angular"/>
        <s v="Providencias de urgencia"/>
        <s v="Redacción_x000a__x000a_"/>
        <s v="TODO LO RELATIVO A LA ELABORACION DE RESOLUCIONES COMO DECRETOS, AUTOS Y SENTENCIAS Y SU FUNDAMENTACION, INTERPRETACION E INTEGRACION DE NORMAS, ETC"/>
        <s v="EL JUICIO SUMARIO MERCANTIL"/>
        <s v="ORALIDAD EN MATERIA DE NIÑEZ"/>
        <s v="DERECHOS HUMANOS"/>
        <s v="Atención al usuario"/>
        <s v="Redacción de Sentencias y autos en Materia Penal, Civil y Familia"/>
        <s v="Diligenciamiento y tramitación de los procedimientos en materia penal sobre Niñez y Adolescentes en conflicto con la Ley Penal."/>
        <s v="FORTALECIMIENTO DE LA FUNCIÓN. "/>
        <s v="Cerfificacacion del Montacarga"/>
        <s v="DERECHO PENAL PARTE GENERAL "/>
        <s v="USO DE EXCEL AVANZADO"/>
        <s v="PERITAJE, FORENCE Y CRIMINALISTICO"/>
        <s v="Adobe Creative Cloud"/>
        <s v="Autocuidado _x000a_"/>
        <s v="NIÑEZ Y ADOLESCENCIA."/>
        <s v="Primeros Auxilios "/>
        <s v="DERECHO PROCESAL PENAL "/>
        <s v="Principios básicos de mecánica automotriz"/>
        <s v="ATENCION AL PUBLICO"/>
        <s v="DISEÑO WEB "/>
        <s v="Primeros Auxilios _x000a_"/>
        <s v="Importancia de la certificación ISO"/>
        <s v="DERECHO PROBATORIO o TEORÍA DE LA PRUEBA EN EL PROCESO PENAL y CIVIL "/>
        <s v="Logística"/>
        <s v="Análisis de Resoluciones"/>
        <s v="Uso adecuado de los extintores_x000a_"/>
        <s v="Seguridad Industrial"/>
        <s v="MEDIOS ALTERNOS DE FINALIZACION DEL PROCESO PENAL "/>
        <s v="EXCEL INTERMEDIO"/>
        <s v="Políticas Institucionales del Organismo Judicial "/>
        <s v="_x000a_Lengua de Señas Básico _x000a_Actualización de Tratados y Convenios  del Estado de Guatemala _x000a_Resiliencia , Flexibilidad y Agilidad"/>
        <s v="Ley de aceptación de cargos"/>
        <s v="Uso de Sistema de Gestión de Tribunales"/>
        <s v="Tarjetas de responsabilidad"/>
        <s v="redacción de resoluciones y sentencias judiciales"/>
        <s v="Ortografía"/>
        <s v="ARGUMENTACION JUDICIAL"/>
        <s v="REDACCIÓN JURÍDICA"/>
        <s v="ETICA PROCESAL"/>
        <s v="PRINCIPIOS PROCESALES"/>
        <s v="DOCTRINA LEGAL"/>
        <s v="Modelo de gestión por audiencia"/>
        <s v="Terapias psicológicas y técnicas actualizadas para abordar a mujeres, NNA y adolescentes víctimas de violencia en sus diferentes manifestaciones cuando se encuentren emergencia y en crisis"/>
        <s v="interpretación de los peritajes psicológicos"/>
        <s v="JUICIO EJECUTIVO"/>
        <s v="Criterios jurisprudenciales en materia de previsión social"/>
        <s v="La importancia de un buen desempeño de sus labores"/>
        <s v="recreacion, cuidado personal y anti-estres"/>
        <s v="Juicios Sumario y juicios Orales"/>
        <s v="juicios ejecutivos"/>
        <s v="Compromiso y Calidad en mi trabajo"/>
        <s v="Tecnica de Comunicacion efectiva"/>
        <s v="Inteligencia Emocional y manejo de emociones"/>
        <s v="Como convivir con los compañeros de trabajo"/>
        <s v="La magia del servicio y atencion al usuario"/>
        <s v="Capacitacion de Brigadistas"/>
        <s v="Técnicas para la edición de documentos académicos"/>
        <s v="JUICIOS DE EJECUCIÓN"/>
        <s v="JUICIOS DE CONOCIMIENTO"/>
        <s v="PROGRAMA DE FORMACIÓN INICIAL ESPECIALIZADA EN DELITOS DE FEMICIDIO Y OTRAS FORMAS DE VIOLENCIA CONTRA LA MUJER Y VIOLENCIA SEXUAL"/>
        <s v="Las relaciones interpersonales en el lugar de trabajo."/>
        <s v="_x000a_1. Principios y valores éticos del Organismo Judicial_x000a_2. Técnicas adecuadas para la redacción de resoluciones judiciales y resumen de escritos _x000a_3. Uso eficaz de ortografía y gramática en las resoluciones judiciales_x000a_4. Criterios jurisprudencias en materia civil y mercantil_x000a_5. Medios de impugnación en materia civil_x000a_6. Motivación y fundamentación de las resoluciones judiciales_x000a_"/>
        <s v="Sobre las emociones o autoestima"/>
        <s v="Normas básicas de Redacción"/>
        <s v="1.-Oralidad en audiencias del área civil_x000a_2.-Argumentación y fundamentación de las resoluciones_x000a_3.-Actualización en materia civil del ámbito de Corte de Constitucionalidad"/>
        <s v="1.- Innovaciones Jurisprudenciales_x000a_2.- Casación en materia Civil"/>
        <s v="Síndrome del niño maltratado"/>
        <s v="Gestión y derivación de recursos para la atención de víctimas de violencia en todas sus manifestaciones"/>
        <s v="Entrevista a Niños y Niñas en Circuito Cerrado"/>
        <s v="Atención a Victimas de Violencia Sexual"/>
        <s v="Atención a niños y niñas con síndrome de daow y otras discapacidades"/>
        <s v="SENTENCIAS CONDENATORIAS Y ABSOLUTORIAS"/>
        <s v="OPOSICION EN LAS MEDIDAS DE SEGURIDAD POR VIOLENCIA CONTRA LA MUJER"/>
        <s v="Entrevista a adolescentes con capacidades diferentes"/>
        <s v="El proceso Ordinario Civil"/>
        <s v="Administración de plataforma Wordpress"/>
        <s v="Recursos SCORM"/>
        <s v="Administración de plataforma Moodle versión 4.5"/>
        <s v="Inteligencia artificial"/>
        <s v="-Worpress_x000a_-Administración de Moodle en la última versión 4.5_x000a_-Inteligencia artificial"/>
        <s v="Sistema Integrado de Contabilidad -SICOIN-"/>
        <s v="SIGED"/>
        <s v="Tecnificación del archivo físico de expedientes de Evaluación"/>
        <s v="Excel básico y avanzado: Fundamentos y aplicaciones"/>
        <s v="Gestión del estrés laboral y su impacto en la productividad"/>
        <s v="Word Avanzado: Herramientas y técnicas para la optimización de documentos"/>
        <s v="Redacción y Ortografía para una comunicación escrita eficaz"/>
        <s v="Atención al usuario: Principios y estrategias para un servicio eficiente"/>
        <s v="Gestión de prioridades y enfoque en la efiencia"/>
        <s v="Peritaje de Trabajo Social"/>
        <s v="delitos de violiencia intrafamiliar,"/>
        <s v="Salud Mental"/>
        <s v="Atención a Víctimas de Violencia Sexual"/>
        <s v="HERRAMIENTAS PARA FOMENTAR UN BUEN AMBIENTE LABORAL"/>
        <s v="Reparación digna"/>
        <s v="Redacción de informes sociales y psicológicas"/>
        <s v="INCIDENCIAS EN LA TRAMITACIÓN DE EJECUCIONES DE GARANTÍAS MOBILIARIAS"/>
        <s v="INCIDENCIAS EN LA TRAMITACIÓN DE EJECUCIONES EN MATERIA DE FAMILIA"/>
        <s v="EJECUCIÓN EN GARANTÍAS MOBILIARIAS"/>
        <s v="LA FUNCIÓN DE LA DIACO, Y LA TRAMITACIÓN DE QUEJAS EN ATENCIÓN AL CONSUMIDOR"/>
        <s v="Elaboración de proyectos de liquidación en materia laboral"/>
        <s v="Uso correcto del cuadro de texto en el sistema de gestión de Tribunales"/>
        <s v="Redacción de documentos judiciales"/>
        <s v="Relaciones interpersonales tanto con el personal como con los usuarios"/>
        <s v="Sensibilización en relación al tema de Violencia contra la mujer y violencia intrafamiliar, derechos de la mujer, perspectiva de genero, redacción de documentos con sensibilicen el tema de genero,"/>
        <s v="notificaciones y revisión de procesos"/>
        <s v="Ciberdelitos y el Lavado de dinero"/>
        <s v="Garantias Constitucionales"/>
        <s v="Derechos de la niñez"/>
      </sharedItems>
    </cacheField>
    <cacheField name="Subtema" numFmtId="0">
      <sharedItems containsBlank="1" count="427" longText="1">
        <s v="ACTUALIZACION"/>
        <s v="Ruta de la Victima en un Órgano Especializado y Herramientas en modulo SAI"/>
        <s v="Conciencia de salud mental, Técnicas de manejo del  estrés, resiliencia, Meditación, Comunicación efectiva en tiempo de estrés, Establecer límites saludables en el trabajo y Gestión del tiempo para reducir el estrés"/>
        <s v="INGRESO Y EGRESO DE EVIDENCIA"/>
        <s v="niñez "/>
        <s v="Faltas, Derechos, Obligaciones, Modo de Comportamiento entre y hacia autoridad superior"/>
        <s v="Incidencias del control telematico"/>
        <s v="Medidas de protección"/>
        <s v="Temas de Inventarios"/>
        <s v="PROCEDIMIENTOS DISCIPLINARIOS"/>
        <s v="Programas de ayuda económica a familias de escasos recursos y becas de estudios por parte de la secretaría de Bienestar social "/>
        <s v="cumplimiento de obligaciones"/>
        <s v="MACROS"/>
        <s v="INCIDENCIAS Y ASPECTOS IMPORTANTES DE LOS ANTEJUICIOS"/>
        <s v="DECLARATORIA DE INCAPACIDAD, DIVORCIO, DILIGENCIAS PARA DISPOSICIÓN Y GRAVAMEN DE BIENES DE MENORES DE EDAD"/>
        <s v="Ley de Contrataciones del Estado y su Reglamento"/>
        <s v="GENERALIDADES y CASOS PRÁCTICOS "/>
        <s v="Jurisprudencia de la Corte de Constitucionalidad, relacionada al Proceso Penal y sus incidencias "/>
        <s v="CLASIFICACION PRESUPUESTARIA PARA ELABORACION DE INVENTARIO FIN01 Y FIN02"/>
        <s v="FUNCIONES Y ATRIBUCIONES DE TODO EL PERSONAL. "/>
        <s v="Sentencia de Amparo en materia de Adolescencia en Conflicto con la Ley Penal"/>
        <s v="víctimas y victimarios, que es la violencia intrafamiliar, medidas de seguridad y su ejecución"/>
        <s v="implicaciones en los niños y niñas que lo sufren "/>
        <s v="Na"/>
        <s v="PRIMEROS AUXILIOS"/>
        <s v="Otorgaminto de medidas de seguridad por Violencia Intrafamiliar y Violencia Contra la Mujer"/>
        <s v="Garantías Procesales de Víctimas de Delitos. "/>
        <s v="Criterios jurisprudenciales aplicados a Lanzamiento, secuestro e intervención"/>
        <s v="a) Tramitación y Diligenciamiento del expediente electronico; b) Rol que juega cada uno de los auxiliares judiciales; c) Sistemas informaticos que coadyuvan con el trámite del expediente electronico."/>
        <s v="DELITOS MENOS GRAVES"/>
        <s v="Manejo de Proyecto Social de Facilitadores Judiciales "/>
        <s v="Cómo realizar capacitaciones, manejo de recolección de insumos para diseños curriculares."/>
        <s v="Práctica de la tabla de cálculo de prestaciones laborales."/>
        <s v="validez de las notificaciones "/>
        <s v="-_x0009_Sanciones disciplinarias_x000a_-_x0009_Denuncia_x000a_-_x0009_Tramite_x000a_-_x0009_Audiencia_x000a_-_x0009_Duración del procedimiento_x000a_-_x0009_Registro de faltas_x000a_-_x0009_Sanciones_x000a_-_x0009_Medios impugnación_x000a_"/>
        <s v="1.1) PROCESOS DE EJECUCION_x000a_2.1) DIRECCIONES CATASTRALES Y MUNICIPALES_x000a_3.1) CLASES DE NOTIFICACIONES_x000a_4.1) REGLAS DE REDACCION Y ORTOGRAFIA"/>
        <s v="PROCESAMIENTO EN LOS DIFERENTES ORGANOS JURISDICCIONALES"/>
        <s v="leyes, juicios, vocabulario"/>
        <s v="Creación de páginas web"/>
        <s v="leyes, redacción, medidas de protección"/>
        <s v="1._x0009_Curso de html_x000a_2._x0009_Microsoft Office"/>
        <s v="Juicio Ordinario, Juicio Oral, Juicio Sumario, Ejecución y Juicio Ejecutivo Común."/>
        <s v="LAS NOTIFICACIONES PERSONALES"/>
        <s v="Ley de Aceptación de Cargo"/>
        <s v="Manejo de trabajo en equipo_x000a_Procedimientos Disciplinarios_x000a_Desarrollo de sus funciones administrativas. "/>
        <s v="Técnicas para entrevistar"/>
        <s v="sustancias químicas (precursores) y sustancias adictivas (drogas) "/>
        <s v="JUICIOS ORALES (Jurisprudencia e incidencias)_x000a_JUICIOS SUMARIOS DE DESAHUCIO Y COBRO DE RENTAS ( Jurisprudencia, incidencias y recursos)_x000a_GARANTÍAS MOBILIARIAS (Ejecuciones, recursos, e incidencias)_x000a_Ley de Tarjetas de Créditos_x000a_JUICIOS SUMARIOS MERCANTILES_x000a_JUCIOS EJECUTIVOS DE ACCION CAMBIARIA_x000a_EJECUCIONES EN LA VIA DE APREMIO_x000a_PRUEBAS ANTICIPADAS_x000a_MEDIDAS PRECAUTORIAS._x000a_"/>
        <s v="Cierres de establecimientos comerciales"/>
        <s v="Autos y Sentencias"/>
        <s v="Técnicas de investigación y análisis de casos"/>
        <s v="Procedimiento, incidencias, evolución, necesidad de reformas, a la ley PINA y a la ley y reglamento de la ley de adopciones, Derechos Humanos, Derechos de los niños, legislación internacional, jurisprudencia nacional e internacional "/>
        <s v="SENSIBILIZACION EN MATERIA DE GENERO"/>
        <s v="PROCEDE EL CIERRE TEMPORAL DE LOS ALMACENES FISCALES? QUE RESOLUCIÓN ES LA UNICA APELABLE EN EL CIERRE TEMPORAL DE ESTABLECIMIENTO COMERCIAL? EL REEMPLAZO DEL CIERRE TEMPORAL POR EL DE MULTA, ES O NO APELABLE?"/>
        <s v="TRAMITE DEL AMPARO"/>
        <s v="Juicio Ejecutivo y Ejecución en la Vía de Apremio"/>
        <s v="DIRECCION, ADMINISTRACION Y LINEAMIENTOS INTERNOS DEL PERSONAL PARA EL CORRECTO FUNCIONAMIENTO DEL ORGANO."/>
        <s v="Ampliación de competencias por cuantía "/>
        <s v="Adolescente puesto a disposición por PNC, en flagrancia"/>
        <s v="ELABORACIÓN DE INDICADORES"/>
        <s v="Roles y responsabilidades dentro del equipo "/>
        <s v="Giro Jurisprudenciales"/>
        <s v="Ortografía en las resoluciones judiciales y "/>
        <s v="honestidad, trabajo en equipo, cumplimiento de funciones"/>
        <s v="cualquiera que ustedes consideren oportuno "/>
        <s v="requisitos esenciales para su ejecución"/>
        <s v="DESARROLLO DE AUDIENCIAS DE JUICIOS POR FALTAS, JUICIOS EJECUTIVOS"/>
        <s v="Sanciones y Medidas Socioeducativas"/>
        <s v="Criterios en inscripción de poderes"/>
        <s v="justicia especializada en genero en colectivos vulnerables "/>
        <s v="Control de convencionalidad "/>
        <s v="terapias generalizadas "/>
        <s v="SENCIBILIZACION EN MATERIA DE GENERO "/>
        <s v="Ofrecimiento, proposición, diligenciamiento, impugnación y valor probatorio"/>
        <s v="Auditoría basada en riesgos"/>
        <s v="Correcta utilización de herramientas del SGT "/>
        <s v="Seguridad de base de datos"/>
        <s v="AGOTAMIENTO O NO DE LA VIA ADMINISTRATIVA PARA LA ADMISIÓN DE DEMANDA DE PREVISIÓN SOCIAL"/>
        <s v="Temas relacionados con la Ley."/>
        <s v="Diligenciamiento de Pruebas, Incidencias en Audiencias y Recursos, Tramite de Acción de Amparo e Inconstitucionalidades"/>
        <s v="MEDIDA CAUTELAR DE EMBARGO DE BIEN INMUEBLE NO REGISTRADO"/>
        <s v="ACTUALIZACION DE SGT Y SU MODULOS"/>
        <s v="Seguridad en redes: Firewalls, VPNs, y detección de intrusiones. "/>
        <s v="Auxilio de entrevistas para toma de opinión de NNA en ausencia de psicólogo"/>
        <s v="CALIDAD HUMANA"/>
        <s v="LAS DIVERSAS INCIDENCIAS EN EL DESPACHO JUDICIAL"/>
        <s v="JURISPRUDENCIA"/>
        <s v="Sistemas Internacionales de Protección de los Derechos Humanos"/>
        <s v="-------------------"/>
        <s v="Ortografia y redaccion de documentos de respuesta"/>
        <s v="INCIDENCIAS EN EL PROCESO PENAL DESDE EL LADO VICTIMOLOGICO "/>
        <s v="Capacitaciones de análisis de datos con herramientas como tableau, power bi, Excel, por ejemplo."/>
        <s v="aplicación e interpretación del acuerdo 3-2025 del la honorable corte Suprema de justicia. "/>
        <s v="JUICIO ORAL"/>
        <s v="CLASIFICACIÓN DE GRUPOS PARA ADQUISICIONES, DISPONIBILIDAD PRESUPUESTARIA, PROCESOS DE ADQUISICIÓN DE BIENES, SERVICIOS, SUMINISTROS Y OBRAS."/>
        <s v="Criterios Jurisprudenciales de las diferentes Camaras Penal, Civil y Amparo"/>
        <s v="FOMENTO DE UNA BUENA RELACIÓN ENTRE COMPAÑEROS"/>
        <s v="Auto ayuda"/>
        <s v="Juicios civiles que son competencia del Juzgado de Paz"/>
        <s v="VIA ORDINARIA"/>
        <s v="Atención en Crisis"/>
        <s v="AREAS MARGINALES"/>
        <s v="en el desarrollo de su trabajo"/>
        <s v="Como manejar el Estrés y ansiedad"/>
        <s v="Tolerancia"/>
        <s v="Cirterios de la Corte Suprema de Justricia sobre Sanciones impuestas por errores en el Ejercicio Notarial"/>
        <s v="Tranversalización en materia de Género"/>
        <s v="PIB, Salarios, Precios de productos, canasta básica, acceso a vivienda de la población.  "/>
        <s v="APLICACION DEL DECRETO 52-2023"/>
        <s v="Regulación legal y prácticas del uso en materia de familia"/>
        <s v="RELACIONES HUMANAS Y LA ATENCIÓN AL USUARIO"/>
        <s v="Diferentes Procesos "/>
        <s v="REDACCIÓN DE SENTENCIAS"/>
        <s v="Pruebas psicométricas actualizadas que se pueden utilizar en los distintos juicios en materia de Familia"/>
        <s v="procedimiento en flagrancia de delitos menos graves y procedimiento en flagrancia de adolescentes en conflicto con la ley penal. "/>
        <s v="TRAMITE PARA DEVOLUCION DE CAUCIONES ECONMICAS"/>
        <s v="EL DESORDENAMIENTO DEL CODIGO DE TRABAJO "/>
        <s v="N/A"/>
        <s v="Medidas cautelares en materia Civil, penal y administrativo "/>
        <s v="Violación a derechos a través de las redes sociales"/>
        <s v="etapas del juicio oral, reconvencion, planteamiento de tercerias, "/>
        <s v="Modelo clinico de intervencion"/>
        <s v="Organizar y clasificar datos "/>
        <s v="DESARROLLO DE APLICACIONES EN ANGULAR 13"/>
        <s v="BUENAS PRACTICAS, GESTION DE REDES DE APOYO Y GESTION DE RECURSOS"/>
        <s v="Pl Sql y Tuneo de Base de Datos"/>
        <s v="Valoracion de Pruebas y Exhibicion de documentos en la Inteligencia Artificial"/>
        <s v="Scanner de expedientes electrónicos"/>
        <s v="Metodo Walt Diney"/>
        <s v="Gestión de emociones"/>
        <s v="Trámite de delitos menos graves"/>
        <s v="REcurso de nulidad por vicio de procedimiento"/>
        <s v="Actualización en leyes y normativa vigente y procedimientos judiciales en caso de divorcio, custodia y pensión alimenticia."/>
        <s v="Defensa de mujer"/>
        <s v="casos de guarda y custodia en niños menores de seis años. "/>
        <s v="liquidación laboral y actualización cuando hay reformas al código civil y procesal civil"/>
        <s v="Embargos de cuentas en todos los juicios, civiles, de familia, laborales entre otros "/>
        <s v="integridad física y mental de los trabajadores"/>
        <s v="Trámite y resolución"/>
        <s v="trabajo social"/>
        <s v="ejecutivo y ejecutivo en la vía de apremio"/>
        <s v="Cuando se realizan las videoconferencias a Gerona "/>
        <s v="Ejemplo de elaboración de medidas de seguridad"/>
        <s v="Contrato de POoderes, Testimonios"/>
        <s v="CIVIL Y FAMILIA"/>
        <s v="TEMAS ENFOCADOS A LO QUE SE REALIZA EN NUESTRAS JUDICATURAS"/>
        <s v="La impugnación de la paternidad"/>
        <s v="En virtud de formar parte de la formación de Sindicato, de encontrarse establecido en el Pacto Colectivo de Condiciones de Trabajo o ser parte de la junta directiva del Sindicato"/>
        <s v="INCIDENCIAS "/>
        <s v="Niñez"/>
        <s v="Pensiones en materia penal, mediación. Como agilizar procesos del FRI.  Dentro del plan estratégico institucional que papel juega nuestra dependencia. "/>
        <s v="procedencia"/>
        <s v="TRÁMITE DE EXCEPCIONES PREVIAS"/>
        <s v="EN LOS DIFERENTES TITULOS "/>
        <s v="Obligaciones del secretario que no están establecidos en el reglamento general de tribunales y su omisión es constitutivo de faltas "/>
        <s v="Delitos mayores"/>
        <s v="Protección:_x000a_-Gestión de procesos en materia de protección de la niñez y adolescencia._x000a_-Estándares para la atención oportuna de NNA en procesos de protección. _x000a_-Gestión de Medidas de protección.  _x000a__x000a_Justicia Penal Juvenil:_x000a_-Gestión de las medidas socioeducativas. _x000a_-Modelo de Justicia Especializada.  _x000a_-Idoneidad de la sanción. "/>
        <s v="resolución de conflictos"/>
        <s v="ACTUALIZACION EN MATERIA JUDIRICO "/>
        <s v="Archivo"/>
        <s v="Fases del proceso aduanero"/>
        <s v="ALCANCES Y LIMITES DEL CARGO"/>
        <s v="oposición a las medidas de seguridad"/>
        <s v="Videoconferencias "/>
        <s v="La Reparación Digna en casos de Aceptación de Csrgos"/>
        <s v="ACTUALIZACIÓN TRIBUTARIA"/>
        <s v="Los conflictos colectivos _x000a_Los juicios de paternidad y filiacion"/>
        <s v="La inteligencia artificial como prueba científica en el proceso penal _x000a_"/>
        <s v="Delitos por explotación de recursos naturales y delitos forestales"/>
        <s v="TRAMITE Y PLAZOS"/>
        <s v="En las etapas de proceso penal"/>
        <s v="beneficios al momento de suscribir un convenio"/>
        <s v="Funciones específicas de los psicólogos forenses en los juzgados"/>
        <s v="Acompañamiento y apoyo emocional a niños con capacidades diferentes"/>
        <s v="Creación de Gestión, Recepción, Cambio de adjuntos, Seguimiento"/>
        <s v="Ejecuciones con intervención de juez"/>
        <s v="Incidencia en las Resoluciones Judiciales"/>
        <s v="Cómo interpretar el lenguaje corporal de los niños durante la entrevista."/>
        <s v="FORMA CORRECTA DE LLENAR FORMULARIOS "/>
        <s v="La tutela judicial efectiva  como una garantía, en el uso de los medios indicados"/>
        <s v="Puntos claves para elaborar sentencias "/>
        <s v="Reconstrucción de hechos, peritos que interpretan nueva prueba, "/>
        <s v="Redacción de Estudios Socioeconómicos, Constatación  e Informe Social"/>
        <s v="•_x0009_Estructura de una Política Institucional._x000a_•_x0009_Normas APA._x000a_•_x0009_Desarrollo de contenidos de Políticas Institucionales._x000a_•_x0009_Desarrollo de un marco estratégico._x000a_•_x0009_Desarrollo y monitoreo de planes de implementación."/>
        <s v="LEY DEL SERVICIO CIVIL"/>
        <s v="COMO ORIENTAR AL USUARIO "/>
        <s v="Atención al usuario, organización en el trabajo. "/>
        <s v="Comunicación asertiva para mejorar el trabajo en equipo._x000a_"/>
        <s v="POLITICAS SOCIALES( trabajo, vivienda, servicios básicos)"/>
        <s v="INTERPRETACION JURIDICA, REDACCION, ESQUEMAS Y PROCEDIMIENTOS A IMPLEMENTAR"/>
        <s v="Presupuestos de viabilidad "/>
        <s v="Actualización en relación a las reformas al Código Procesal Civil y Mercantil y cuantías"/>
        <s v="ASPECTOS LEGALES DEL PROCEDIMIENTO PARA DELITOS MENOS GRAVES"/>
        <s v="MARCO LEGAL APLICABLE EN GUATEMALA ANTE ATAQUES CIBERNÉTICOS DE ROBOS DE IDENTIDAD Y DATOS"/>
        <s v="Sumario y Ejecutivo"/>
        <s v="El rostro del Organismo Judicial "/>
        <s v="Derechos de la niñez "/>
        <s v="despacho judicial, medidas de seguridad, area victimologica, derechos humanos, "/>
        <s v="Regimen Disciplinario y sus incidencias"/>
        <s v="Normativa nacional e internacional en materia de Derechos Humanos de las Mujeres"/>
        <s v="diligenciamiento del debate, centros de cumplimiento. sanciones, "/>
        <s v="Objetivos claros de lo que un Juez o jefe de dependencia, solicita en la intervención del profesional de Trabajo Social en los diferentes procesos que se dilucidan en los Juzgados de Familia. "/>
        <s v="GESTIONES Y COORDINACIÓN INTERINSTITUCIONAL"/>
        <s v="Características de la Oralidad"/>
        <s v="Consecuencias, secuelas, efectos en los adolescentes del consumo de sustancias psicoactivas. Tipos de drogas y efectos.    Tratamiento ideal para adolescentes que se encuentren en procesos de desintoxicación y rehabilitación de trastornos por consumo de sustancias psicoactivas.  Sensibilización y especialización en temas sobre ACLP."/>
        <s v="ACTUALIZACION E INGRESO DE INFORMACION AL SISTEMA"/>
        <s v="Todas las incidencias de cada proceso en particular ."/>
        <s v="MOTIVACIÓN Y TRABAJO EN EQUIPO"/>
        <s v="lenguaje apropiado para comunicarse con juez y mp"/>
        <s v="redaccion de documentos oficiales (oficios, providencia, memorandos, dictamenes, resoluciones, entre otros)"/>
        <s v="Motivación y autoconciencia"/>
        <s v="Enlaces"/>
        <s v="incidencias"/>
        <s v="Salidas Alternas"/>
        <s v="Trabajo en equipo"/>
        <s v="Incidencias en las diferentes etapas del procedimiento de Delitos Menos Graves"/>
        <s v="Aspectos de forma y fondo e incidencias durante cada uno de sus fases"/>
        <s v="INCIDENCIAS EN TRAMITACIÓN DE DELITOS MENOS GRAVES."/>
        <s v="Redaccion y Analisis de Documentos"/>
        <s v="cuidado de niños en el área lúdica del juzgado"/>
        <s v="MOTIVOS DE SUSPENSION Y APLICACION DE DOCTRINA LEGAL"/>
        <s v="EL DESARROLLO Y DILIGENCIAMIENTO DE LA PRUEBA EN LA AUDIENCIA DE JUICIO ORAL"/>
        <s v="Chequeo básico de los vehículos"/>
        <s v="APELACION ESPECIAL, CASACION PENAL y RECURSO DE REVISIÓN "/>
        <s v="FUNCIONES DE PERSONAL "/>
        <s v="Manejo de: Tarjetas de Responsabilidad, Inventario, Distribución de Funciones dentro de los Órganos Jurisdiccionales, y todas aquellas que competen administrativamente a los Secretarios"/>
        <s v="Tipos de procesos y en entorno familiar, protección a los más vulnerables dentro de entorno familiar, los niños y niñas como sujetos vulnerables dentro del litigio, mercancía de canje o sujeto de presión para el pleito entre los padres, como se puede disminuir y evitar mayor exposición a los niños y niñas.  "/>
        <s v="Temas laborales "/>
        <s v="MECANICA AUTOMOTRIZ PARA VEHÍCULOS EUROPEOS Y DE ALTA GAMA"/>
        <s v="a) Análisis de las resoluciones judiciales; b) Ortografia que debe observarse en las resoluciones judiciales; c) errores que comunmente se comenten en las resoluciones judiciales.-"/>
        <s v="ACCION DE AMPARO"/>
        <s v="Los métodos alternativos de solución de Conflictos del Organismo Judicial"/>
        <s v="Ley y Reglamento del Servicio Nacional de Facilitadores Judiciales"/>
        <s v="Registro en el Sistema Integrado de Gestión de Métodos Alternos"/>
        <s v="referencia de las victimas a otras instituciones, medición de indices de riesgo. "/>
        <s v=" -_x0009_Word_x000a_-_x0009_Excel_x000a_-_x0009_Outlook_x000a_"/>
        <m/>
        <s v="CARACTERISTICAS, MANIPULACIÓN Y VERIFICACION DE DATOS DEL ARMA Y MUNICIONES COMO TIPO, MARCA, MODELO, CALIBRE ENTRE OTROS"/>
        <s v="Diseño editorial"/>
        <s v="1._x0009_Casación Civil_x000a_2._x0009_Casación Penal_x000a_3._x0009_Casación Contencioso Administrativo y Contencioso Administrativo Tributario_x000a_"/>
        <s v="Etapas del procedimiento de adolescentes en conflicto con la ley penal "/>
        <s v="PROCEDIMIENTO ESPECIAL DE FALTAS"/>
        <s v="JUICIO ORAL EN MATERIA CIVIL Y DE FAMILIA (desde doctrina, jurisprudencia y desarrollo del proceso y sus incidencias, recursos)._x000a_GARANTÍAS MOBILIARIAS (Parte general y procesal de la ley y sus reformas, desarrollar las clases de ejecuciones y sus incidencias.)_x000a_JUICIO EJECUTIVO_x000a_EJECUCION EN LA VIA DE APREMIO_x000a_MEDIDAS PRECAUTORIAS_x000a_JUICIOS SUMARIOS DE DESAHUCIO Y COBRO DE RENTAS ATRASADAS (Jurisprudencia, desarrollo del proceso, incidencias, recursos)_x000a__x000a__x000a__x000a__x000a_"/>
        <s v="Cómo llenar las lagunas existentes que se presentan"/>
        <s v="Desempeñar el cargo de auxiliar de mantenimiento con eficiencia, capaz de resolver los problemas menores que se presentan en el juzgado"/>
        <s v="INSTRUIR QUE EL JUEZ DE PAZ, DEBE TOMAR DECISIONES CON BASE A LA LEY, LA JURISPRUDENCIA, LA SANA CRITICA RAZONADA, LA LOGICA, LA EXPERIENCIA, ETC"/>
        <s v="Medidas cautelares y medidas de seguridad"/>
        <s v="Incidente de oposición por violencia contra la mujer, Incidente de oposición por Violencia Intrafamiliar."/>
        <s v="FORMULARIOS ELECTRÓNICOS"/>
        <s v="Junta de disciplina Judicial"/>
        <s v="Reparación Digna en delitos de Trata de Personas"/>
        <s v="mejorar las relacione interpersonales y aprender a lidiar con el estres y las cuestiones cotidianas y que no afecten la calidad de trabajo "/>
        <s v="requisitos esenciales y tramite"/>
        <s v="CORRECTA REDACCION CLARA Y PRESISA DE LAS RESOLUCIONES JUDICIALES"/>
        <s v="Incidencias procesales en las etapas de la prueba"/>
        <s v="Aplicación de sanciones administrativas "/>
        <s v="PARTIDAS PRESUPUESTARIAS, DOCUMENTOS CONTABLES ADMISIBLES, CERTIFICACIÓN DE LO CONDUCENTE"/>
        <s v="FASES DEL PROCESO"/>
        <s v="INCIDENCIAS DE LA EXHIBICIÓN PERSONAL."/>
        <s v="Subir documentos escaneados"/>
        <s v="Enfoque en datos"/>
        <s v="EJECUTIVOS EN LA VIA DE APREMIO"/>
        <s v="INTALACIONES ELECTRICAS BASICAS, INSTALACIONES DE FONTANERÍA BÁSICAS"/>
        <s v="Cumplimiento de obligaciones Mercantiles y tramite de los diferentes Juicios "/>
        <s v="ATENCIÓN AL PÚBLICO."/>
        <s v="TRAMITE Y CONSECUENCIA JURIDICA QUE DIFERENCIA CON EL PROCESO DE DECLARATORIA DE GANANCIALES"/>
        <s v="Tecnicas para mejorar la salud mental de la persona"/>
        <s v="socialización, como hablar públicamente, "/>
        <s v="COMPETENCIA X CUANTIA Y TERRITORIO EN CABECERAS DEPARTAMENTALES"/>
        <s v="EL JUICIO EJECUTIVO Y SUS INCIDENCIAS"/>
        <s v="Creación de un sistema en el tema de medidas de seguridad"/>
        <s v="juicios de familia y su tramite"/>
        <s v="Doctrina internacional en relación a la valoración de la prueba en materia de Extinción de Dominio."/>
        <s v="NUEVAS FUNCIOALIDADES Y LA ESTRATEGIAS DE MIGRACIÓN DE LA VERSIÓN 11G Y 12G A 19G"/>
        <s v="PROTECCIÓN Y ADOLESCENTES EN CONFLICTO CON LA LEY PENAL "/>
        <s v="C#"/>
        <s v="Valoración de la Prueba, en la Inteligencia Artificial "/>
        <s v="incidencias que se podrían dar en la sustanciación del proceso"/>
        <s v="Registrar las actividades que se realizan día a día en el Módulo SAI."/>
        <s v="procedencia de los amparos "/>
        <s v="estadísticas, para cuantificar resultados. "/>
        <s v="FORTALECIMEINTO DE RELACIONES  INTERDICIPLINARIA EN EL JUZGADO POR MEDIO DE CHARLA DE SALUD MENTAL"/>
        <s v="Planificacion de Proyectos"/>
        <s v="CPRG, CAUCA, RECAUCA, ACUERDOS DE INTEGRACIÓN ECONÓMICA, ETC."/>
        <s v="Excel y Power BI"/>
        <s v="procedimientos de protección de la niñez y adolescencia"/>
        <s v="ORTOGRAFÁ Y REDACCIÓN, ESTRUCTURA DE LAS RESOLUCIONES JUDICIALES"/>
        <s v="manejo básico del montacarga"/>
        <s v="DERECHO TRIBUTARIO PENAL y DERECHO ADUANERO "/>
        <s v="ORTOGRAFÍA Y REDACCIÓN"/>
        <s v="a) Instituciones Involucradas en la Implementacion del Control Telematico; b) Funcionamiento de la Unidad de Control Telematico; b) Casos en los que  procede; c) Etapas procesales en las que se puede otorgar; "/>
        <s v="Principios del servicio. Ingreso de datos del servicio al Sistema del Servicio Nacional de Facilitadores Judiciales. Generación de estadísticas. "/>
        <s v="Registro de Casos en el Sistema Integrado de Gestión de Métodos Alternativos de Solución de Conflictos"/>
        <s v="la creacion y formacion del expediente electronico de forma practica y no solo teorica"/>
        <s v="-_x0009_Redacción_x000a_-_x0009_Proceso de redacción_x000a_-_x0009_Estructura de información_x000a_-_x0009_Estructura de párrafos_x000a_-_x0009_Errores ortográficos_x000a_-_x0009_Signos de puntuación_x000a_"/>
        <s v="DETENIDOS Y ARMAS"/>
        <s v="estilos narrativos, redacción de textos, reglas."/>
        <s v="1) Formas de lograr un clima laboral agradable"/>
        <s v="DIFERENCIAS ENTRE EL JUICIO EJECUTIVO, PROCESO DE EJECUCIÓN Y EJECUCIONES ESPECIALES"/>
        <s v="Notificaciones electrónicas_x000a_Notificaciones por Estrados_x000a_Requerimiento de Pago._x000a_Comisiones que deviene del otros órganos jurisdiccionales_x000a_Diligencias de lanzamientos, reinstalaciones, intervenciones. etc.  "/>
        <s v="CUANDO PROCEDE CADA UNA DE LAS PRESCRIPCIONES Y COMO COMPUTAR LA PRESCRIPCION EN LOS DELITOS PENALES EN MATERIA TRIBUTARIA"/>
        <s v="Formas de inciar el proceso penal"/>
        <s v="todo lo relacionado al idioma español "/>
        <s v="AMPARO E INCOSNTITUCIONALIDADES "/>
        <s v="INSTALACION DE MARCOS, PUERTAS, CHAPAS, TINTURA DE MADERA, BARNIZADO DE MADERA, USO DE HERRAMIENTAS ESPECÍFICAS PARA TRABAJOS DE CARPINTERÍA"/>
        <s v="MANDAMIENTO DE EJECUCION ELECTRONICOS"/>
        <s v="QUE HACER CON NOTIFICACIONES POR ESTRADOS, FUNCIONES DE LOS NOTIFICADORES"/>
        <s v="EL JUICIO SUMARIO MERCANTIL SUS INCIDENCIAS EN LA SEDE DEL JUZGADO DE PAZ"/>
        <s v="Como evitar el síndrome del Burnout"/>
        <s v=" tramite para envió de expedientes al archivo"/>
        <s v="C# COMO BACKEND"/>
        <s v="Angular 13"/>
        <s v="tipos de providencias "/>
        <s v="redactar actas "/>
        <s v="DE FORMA:  FORMAS DE TRANSCRIPCION, REDACCION OFICIAL, ORTOGRAFIA, DE FONDO:   FUNDAMENTACION, INTERPETACION, INTEGRACION"/>
        <s v="TRÁMITE DEL JUICIO SUMARIO MERCANTIL"/>
        <s v="IMPLEMENTACION DE EXPEDIENTES ELECTRONICOS_x000a_APLICACION DE LA ORALIDAD EN SOLICITUDES DE USUARIOS "/>
        <s v="DERECHOS HUMANOS DE LA VICTIMA"/>
        <s v="atención de usuarios conflictivos, resolución de conflicto y mediación de problemas."/>
        <s v="Como estructurar un auto y una Sentencia, resolviendo cada uno de los puntos sometidos a litigio"/>
        <s v="Procesos de Niñez y Procesos de Adolescentes en Conflicto con la Ley Penal"/>
        <s v="TODAS LAS ACTIVIDADES PROPIAS DEL CARGO (JUDICIAL-ADMINISTRATIVO)"/>
        <s v="Continuidad a la certificación en temas que se puedan reforzar para un mejor desempeño"/>
        <s v="TEORÍA GENERAL DEL DELITO "/>
        <s v="BASE DE DATOS"/>
        <s v="PARA IDENTIFICACION DE ARMAS Y MUNICIONES"/>
        <s v="Dreamweaber, InDesign, Illustrator, Photoshop principalmente."/>
        <s v="cuidados "/>
        <s v="PROCESO DE TRANSGRESIÓN A LA LEY PENAL. "/>
        <s v="Manejo de primeros auxilios en caso de una emergencia dentro de la unidad"/>
        <s v="EL PROCESO PENAL GUATEMALTECO y SUS RECURSOS "/>
        <s v="Interpretación de las distintas señales de advertencia en el tablero del vehículo"/>
        <s v="FORMAS DE ATENCIÓN Y RELACION"/>
        <s v="programación"/>
        <s v="Objetivos y importancia de la certificación ISO"/>
        <s v="DELITOS SEXUALES, DELITOS PATRIMONIALES, DELITOS CONTRA LA VIDA, DELITOS CONTRA LA ADMINISTRACION PÚBLICA, DELITOS CONTRA EL PATRIMONIO CULTURAL Y NATURAL, DELITOS DE LESA HUMANIDAD, DELITOS CONTRA LA LIBERTAD. "/>
        <s v="Programación de rutas"/>
        <s v="La redacción jurídica, Síntesis y análisis, Análisis de casos"/>
        <s v="uso de los diferentes extintores"/>
        <s v="manejo especifico de la seguridad industrial en equipo y señalizaciones"/>
        <s v="MEDIDAS DESJUDICIALIZADORAS, ACEPTACION DE CARGOS (LEY), ETC."/>
        <s v="Todas las Políticas"/>
        <s v="lenguaje de señas basico, tratados y convenios de Guatemala, resilencia "/>
        <s v="Procedimiento especial de aceptación de cargos"/>
        <s v="firmas electrónicas"/>
        <s v="FORMA DE TRAMITACION"/>
        <s v="Funciones del puesto"/>
        <s v="redacción de resoluciones"/>
        <s v="Incidencias y Tramite del Amparo"/>
        <s v="Para redactar resoluciones de segunda instancia"/>
        <s v="PARA SENTENCIAS DE SEGUNDA INSTANCIA"/>
        <s v="DE SEGUNDA INSTANCIA"/>
        <s v="EN EL AMBITO JURÍDICO"/>
        <s v="EN MATERIA CONSTITUCIONAL"/>
        <s v="MATERIA CIVIL, MERCANTIL, FAMILIA Y NIÑEZ"/>
        <s v="Gestión por audiencia"/>
        <s v="Técnicas en psicología específicas para abordar a las víctimas en crisis o emergencia cuando estén brindando su declaración"/>
        <s v="análisis del dictamen pericial"/>
        <s v="CNSECUENCIA DE LOS DELITOS MENOS GRAVES"/>
        <s v="COMPETENCIA Y JURISDICCIÓN"/>
        <s v="REQUISITOS PARA JUBILARSE EN EL TIEMPO"/>
        <s v="Calidad en sus Funciones, Cumplimiento de las horas labores efectivas, convivencia laboral, cooperación laboral"/>
        <s v="manejo de estres y relaciones interpersonales"/>
        <s v="Juicios de conocimiento"/>
        <s v="ejecuciones"/>
        <s v="Tipos de documentos académicos, Normas APA, Redacción y Estilo."/>
        <s v="EJECUCIONES EN LA VIA DE APREMIO Y EJECUCIONES"/>
        <s v="SUMARIOS CIVILES Y MERCANTILES"/>
        <s v="IMPORTANCIA DE LAS MEDIDAS DE SEGURIDAD EN EL PROCESO PENAL DE LA JUSTICIA ESPECIALIZADA"/>
        <s v="LA IMPORTANCIA DEL AUTOCUIDADO EN LA SALUD MENTAL Y EL BIENESTAR LABORAL"/>
        <s v="PROGRAMA DE FORMACIÓN INICIAL ESPECIALIZADA EN DELITOS DE FEMICIDIO Y OTRAS FORMAS DE VIOLENCIA CONTRA LA MUJER Y VIOLENCIA SEXUAL"/>
        <s v="Función principal del psicólogo forense"/>
        <s v="La convivencia con los compañeros de trabajo"/>
        <s v="Utilización de herramientas de inteligencia artificial en la redacción de resoluciones judiciales"/>
        <s v="Relaciones interpersonales"/>
        <s v="Utilización de normas APA"/>
        <s v="Expediente electrónico y digitalización"/>
        <s v="Prueba digital en materia Civil"/>
        <s v="Contención Emocional"/>
        <s v="Lenguaje no verbal en niños"/>
        <s v="Lineamientos para la derivación recursos y gestión de casos"/>
        <s v="Técnicas de preparación y entrevista"/>
        <s v="Formas especiales de trato y asesoría a la población víctima de violencia sexual"/>
        <s v="Técnicas de atención"/>
        <s v="EN LA VIA DE FALTAS Y DELITOS CON PENAS DE MULTA"/>
        <s v="LA OPOSICION EN CUANTO HECHO Y DERECHO"/>
        <s v="MEDIDAS COMPLEMENTARIAS EN LA APLICACIÓN DE MEDIDAS DE SEGURIDAD"/>
        <s v="Técnicas de entrevista"/>
        <s v="si"/>
        <s v="Publicación de contenido y administración en la plataforma Wordpress"/>
        <s v="Creación de Recursos SCORM para cursos autodirigidos"/>
        <s v="Administración general de la plataforma, recursos nuevos y cambios en comparación con versiones anteriores."/>
        <s v="Aplicación en el área laboral"/>
        <s v="Creación de paquetes scorms, podcast, animaciones, elaboración de videos, páginas web."/>
        <s v="Utilización de la herramienta de reportes en SICOIN"/>
        <s v="GESTION DE EXPEDIENTES DE GASTOS MEDICOS"/>
        <s v="Metodología de organización y digitalización, uso del archivo físico y conservación y mantenimiento"/>
        <s v="Excel básico y Excel Avanzado"/>
        <s v="a) Concepto y causas del estrés laboral b) Impacto del estrés en la productividad c)Estrategias para la gestión del estrés en el trabajo d) Medidas organizacionales para mejorar la productividad."/>
        <s v="Formato avanzado de documentos, Automatización y Optimización del trabajo, tablas, gráficos e ilustración avanzado, Seguridad y colaboración en documentos"/>
        <s v="Fundamentos de la redacción, ortografía grámatica, Tipos de textos y su redacción, Herramientas para mejorar la redacción y ortografía"/>
        <s v="Concepto e importancia de la atención al usuario judicial, Normativa y marco legal, Habilidades y técnicas de atención al usuario, Procedimientos y protocolos de atención, Mejora continúa en la atención"/>
        <s v="Métodos para identificar y clasificar prioridades, Herramientas para la gestión eficiente del tiempo, Impacto de la delegación y automatización de la eficiencia, Rol de comunicación efectiva en gestión de prioridades, Medición y mejora continua de la eficiencia del trabajo"/>
        <s v="Consecuencias del delito de VCM"/>
        <s v="si es intrafamiliar a quienes se debe aplicar según la linea por consanguinidad y afinidad_x000a_deberia haber un plazo para poner fin a las medidas de seguridad cuando ya no tienen razon de ser._x000a__x000a_como trabajar con respecto al genero inclusivo, si bien es cierto no esta legalmente reconocido en guatemala."/>
        <s v="Autocuidado, Control de Estres Laboral"/>
        <s v="Violencia Sexual"/>
        <s v="Procedimiento de Delitos Menos Graves"/>
        <s v="Juicio Oral de Fijacion , Aumento o Disminucion de Pension Alimenticias y Ejecuciones de Pensiones Alimenticias"/>
        <s v="ACTITUDES POSITIVAS HACIA NOSOTROS MISMO Y HACIA LOS DEMÁS COMPAÑEROS"/>
        <s v="Cómo apoyar el proceso judicial en la decisión de reparación digna"/>
        <s v="Recomendaciones generales para mejorar la redacción de informes"/>
        <s v="-COMPETENCIA DE LA JUDICATURA DE PAZ EN LA TRAMITACIÓN DE LA EJECUCIÓN DE GARANTÍAS MOBILIARIAS"/>
        <s v="COMPETENCIAS PROPIAS DE LA JUDICATURA DE PAZ"/>
        <s v="INCIDENCIAS PROCESALES EN LA JUDICATURA DE PAZ"/>
        <s v="LOS DERECHOS DEL CONSUMIDOR, Y PROCEDIMIENTOS EN MATERIA DE ATENCION AL CONSUMIDOR."/>
        <s v="Requisitos que deben cumplir los Jueces de Paz"/>
        <s v="Compromisos de los Juzgados con el Servicio de Facilitadores Judiciales"/>
        <s v="Cómo elaborar proyectos de liquidación en materia laboral"/>
        <s v="Poder elaborar resoluciones que no generen salto de página ni errores en justificación"/>
        <s v="Cómo poder elaborar documentos judiciales con la correcta ortografía y de manera más entendible para los usuarios"/>
        <s v="Correcta manera de actuar y comunicarse de los auxiliares judiciales"/>
        <s v="ortografía y redacción, temas referente al derecho de familia, forma de emitir las notificaciones en los procesos"/>
        <s v="emisión de notificaciones y envío de procesos a la Sala de Apelaciones"/>
        <s v="relacion entre los ciberdelitos y el lavado de dinero"/>
        <s v="Procedimientos"/>
        <s v="Derecho Penal y Procesal Penal"/>
      </sharedItems>
    </cacheField>
    <cacheField name="Justificación" numFmtId="0">
      <sharedItems containsBlank="1" longText="1"/>
    </cacheField>
    <cacheField name="Prioridad" numFmtId="0">
      <sharedItems containsBlank="1"/>
    </cacheField>
    <cacheField name="Observaciones" numFmtId="0">
      <sharedItems containsBlank="1" longText="1"/>
    </cacheField>
    <cacheField name="ATENDIDO" numFmtId="0">
      <sharedItems count="3">
        <s v="NO"/>
        <s v="SI"/>
        <s v="NO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4">
  <r>
    <d v="2024-12-06T09:41:32"/>
    <n v="15030"/>
    <s v="Maria Alejandra Castillo Herrera"/>
    <s v="JEFE DE DEPARTAMENTO"/>
    <x v="0"/>
    <x v="0"/>
    <s v="MACASTILLO@OJ.GOB.GT"/>
    <n v="57106427"/>
    <x v="0"/>
    <s v="GUATEMALA"/>
    <s v="GUATEMALA"/>
    <s v="ADMINISTRATIVO"/>
    <x v="0"/>
    <x v="0"/>
    <s v="NECESIDAD DEL SERVVICIOS"/>
    <s v="Alta"/>
    <m/>
    <x v="0"/>
  </r>
  <r>
    <d v="2024-12-06T10:08:43"/>
    <n v="27414"/>
    <s v="Jhoselin Prissila Carrillo Rosales "/>
    <s v="Secretario de Instancia "/>
    <x v="1"/>
    <x v="0"/>
    <s v="Jpcarrillo@oj.gob.gt"/>
    <n v="59519668"/>
    <x v="1"/>
    <s v="Jutiapa "/>
    <s v="Jutiapa "/>
    <s v="Trabajador social II, Psicologo, Niñeras, comisario, Notificador III, Oficial III, Secretario de Instancia "/>
    <x v="1"/>
    <x v="1"/>
    <s v="Surge de la necesidad de que exista personal preparado para recibir a las víctimas de Violencia contra la mujer y violencia sexual, como víctimas colaterales de los delitos de Femicidio por personal sencibilizado, con calidez. "/>
    <s v="Media"/>
    <s v="Es necesario capacitar por áreas y unidades al personal."/>
    <x v="0"/>
  </r>
  <r>
    <d v="2024-12-06T10:33:56"/>
    <n v="16515"/>
    <s v="Brenda Faviola López de la Cuz"/>
    <s v="JEFE DE DEPARTAMENTO"/>
    <x v="0"/>
    <x v="0"/>
    <s v="blopez@oj.gob.gt"/>
    <n v="55951011"/>
    <x v="2"/>
    <s v="GUATEMALA"/>
    <s v="GUATEMALA"/>
    <s v="Oficinistas"/>
    <x v="2"/>
    <x v="2"/>
    <s v="Mejoras en el desempeño personal y laboral"/>
    <s v="Media"/>
    <m/>
    <x v="0"/>
  </r>
  <r>
    <d v="2024-12-06T10:55:20"/>
    <n v="18044"/>
    <s v="ELDER ISNEL PONCIANO FERNANDEZ"/>
    <s v="JEFE VI"/>
    <x v="0"/>
    <x v="0"/>
    <s v="eponciano@oj.gob.gt"/>
    <n v="57046072"/>
    <x v="3"/>
    <s v="QUETZALTENANGO"/>
    <s v="QUETZALTENANGO"/>
    <s v="ADMINISTRAIVA Y JUDICIAL"/>
    <x v="3"/>
    <x v="3"/>
    <s v="DESCONOCIMIENTO DE LOS CONTROLES INTERNOS DEL ALMACEN"/>
    <s v="Media"/>
    <m/>
    <x v="0"/>
  </r>
  <r>
    <d v="2024-12-06T11:04:29"/>
    <n v="15657"/>
    <s v="ALBA EMILIA LUTIN MORAN "/>
    <s v="SECRETARIA "/>
    <x v="0"/>
    <x v="0"/>
    <s v="Emilia.alessandra@hotmail.com"/>
    <n v="57676801"/>
    <x v="4"/>
    <s v="Guatemala "/>
    <s v="Villa Nueva "/>
    <s v="administrativa"/>
    <x v="4"/>
    <x v="4"/>
    <s v="para estar mas al día en los avances "/>
    <s v="Media"/>
    <m/>
    <x v="0"/>
  </r>
  <r>
    <d v="2024-12-06T11:19:55"/>
    <n v="31330"/>
    <s v="Carlos Francisco Castillo Torres"/>
    <s v="Jefe de Departamento I / Activos Fijos"/>
    <x v="0"/>
    <x v="0"/>
    <s v="cfcastillo@oj.gob.gt"/>
    <n v="41926127"/>
    <x v="5"/>
    <s v="GUATEMALA"/>
    <s v="GUATEMALA"/>
    <s v="Oficinistas"/>
    <x v="5"/>
    <x v="5"/>
    <s v="Recordatorio de las normativas existentes."/>
    <s v="Alta"/>
    <s v="Si se pudiera hacer en 2 seciones 1 ley civil y otra el Codigo de Etica"/>
    <x v="0"/>
  </r>
  <r>
    <d v="2024-12-06T11:47:59"/>
    <n v="29863"/>
    <s v="Misael Francisco Coti Hernández"/>
    <s v="Secretario de Instancia"/>
    <x v="2"/>
    <x v="0"/>
    <s v="MCOTI@goj.gob.gt"/>
    <n v="37765620"/>
    <x v="6"/>
    <s v="Escuintla"/>
    <s v="Escuintla"/>
    <s v="Auxiliares Judiciales"/>
    <x v="6"/>
    <x v="6"/>
    <s v="Debido a los asilamientos en las cárceles y el desgaste de auxiliares judiciales al dejar libertades y sus ulteriores consecuencias, es importante conocer el trámite y diligencias de la implementación de control telematico y es importante tomar en cuenta  que en el Ministerio de Gobernación existe una unidad específicamente para este tema; como secretario, organice una capacitación para auxiliares de esta judicatura y se ve la preparación ante dichos temas. Con gusto puedo apoyar en el presente curso, ya que veo mucho desconocimeinto sobre el tema de dicha ley y el procedimiento ante el mismo "/>
    <s v="Alta"/>
    <m/>
    <x v="0"/>
  </r>
  <r>
    <d v="2024-12-06T12:19:34"/>
    <n v="24426"/>
    <s v="Joseline Marilissa Sac Mérida"/>
    <s v="Secretaria"/>
    <x v="1"/>
    <x v="0"/>
    <s v="jsac@oj.gob.gt"/>
    <n v="32000669"/>
    <x v="7"/>
    <s v="Retalhuleu"/>
    <s v="Retalhuleu"/>
    <s v="Oficial III"/>
    <x v="7"/>
    <x v="7"/>
    <s v="que se conozca de forma más amplia la forma de iniciar el proceso, las medidas de protección que puedan decretarse y las audiencias que se llevan a cabo en el proceso de protección"/>
    <s v="Media"/>
    <m/>
    <x v="0"/>
  </r>
  <r>
    <d v="2024-12-06T13:10:35"/>
    <n v="20180"/>
    <s v="Carmen Geraldina Guevara Orozco "/>
    <s v="SECRETARIA "/>
    <x v="1"/>
    <x v="0"/>
    <s v="cguevara@oj.gob.gt"/>
    <n v="79103678"/>
    <x v="8"/>
    <s v="Quetzalenango"/>
    <s v="Quetzaltenango "/>
    <s v="Secretaria de Instancia"/>
    <x v="8"/>
    <x v="8"/>
    <s v="Tener un Servicio de Calidad "/>
    <s v="Media"/>
    <m/>
    <x v="0"/>
  </r>
  <r>
    <d v="2024-12-06T14:31:21"/>
    <n v="20483"/>
    <s v="Maritza Rodriguez Duarte"/>
    <s v="Secretaria"/>
    <x v="0"/>
    <x v="0"/>
    <s v="Mduarte@OJ.GOB.GT"/>
    <s v="5363-7973"/>
    <x v="9"/>
    <s v="GUATEMALA"/>
    <s v="GUATEMALA"/>
    <s v="AUXILIARES "/>
    <x v="9"/>
    <x v="9"/>
    <s v="REGULAR COMPORTAMIENTOS, FIJANDO DEBERES Y OBLIGACIONES."/>
    <s v="Alta"/>
    <s v="la necesidad de recibir capacitaciones relacionadas a faltas disciplinarias y sus incidencias- "/>
    <x v="0"/>
  </r>
  <r>
    <d v="2024-12-06T22:53:15"/>
    <n v="15077"/>
    <s v="Dina Concepción Larin "/>
    <s v="Juez de Paz V"/>
    <x v="2"/>
    <x v="0"/>
    <s v="Dlarin@oj.gob.gt "/>
    <n v="59229211"/>
    <x v="10"/>
    <s v="GUATEMALA"/>
    <s v="GUATEMALA"/>
    <s v="Jueces de Paz y de Instancia de Violencia intrafamiliar y de Niñez y Adolescencia Amenazada o Violada en sus Derechos "/>
    <x v="10"/>
    <x v="10"/>
    <s v="Se ha enviado oficios al Ministerio de Desarrollo Social para que algunas personas sean incluidos en Programas de ayuda económica a familias de escasos recursos, indicando por parte de dicho Ministerio que se debe indicar a que programa desea sean inscritos sin que les proporcionen la ayuda necesaria."/>
    <s v="Alta"/>
    <s v="Que se le brinde los recursos necesarios a los juzgados de turno, con respecto al equipamiento especialmente en las áreas lúdicas para la atención de los NNA "/>
    <x v="0"/>
  </r>
  <r>
    <d v="2024-12-08T08:41:56"/>
    <n v="21690"/>
    <s v="Paola Lizet Marroquín Ramírez"/>
    <s v="Secretaria"/>
    <x v="1"/>
    <x v="0"/>
    <s v="PMarroquin@oj.gob.gt"/>
    <n v="52068015"/>
    <x v="11"/>
    <s v="GUATEMALA"/>
    <s v="GUATEMALA"/>
    <s v="Auxiliares Judiciales"/>
    <x v="11"/>
    <x v="11"/>
    <s v="Por ser un juzgado de paz de turno, se trabaja en la madrugada, entonces se necesita una manera efectiva de como manejar situaciones de estres tanto en el trabajo como en la casa"/>
    <s v="Alta"/>
    <m/>
    <x v="0"/>
  </r>
  <r>
    <d v="2024-12-09T08:51:12"/>
    <n v="18771"/>
    <s v="SERGIIO RAFAEL LOPEZ RODRIGUEZ"/>
    <s v="JEFE DE DEPARTAMENTO"/>
    <x v="0"/>
    <x v="0"/>
    <s v="SRLOPEZ@OJ.GOB.GT"/>
    <n v="59541139"/>
    <x v="12"/>
    <s v="Guatemala "/>
    <s v="GUATEMALA "/>
    <s v="Oficinistas"/>
    <x v="12"/>
    <x v="12"/>
    <s v="AYUDARIA A MEJORAR LOS CONTROLES DEL INVENTARIO DE EVIDENICIA EN RESGUARDO"/>
    <s v="Media"/>
    <m/>
    <x v="0"/>
  </r>
  <r>
    <d v="2024-12-09T09:08:07"/>
    <n v="28250"/>
    <s v="MARÍA DE LOS ANGELES VELÁSQUEZ SACTIC"/>
    <s v="COORDINADORA IV INTERINA"/>
    <x v="0"/>
    <x v="0"/>
    <s v="msactic@oj.gob.gt"/>
    <n v="49059893"/>
    <x v="13"/>
    <s v="GUATEMALA"/>
    <s v="GUATEMALA"/>
    <s v="LETRADOS Y ASISTENTES DE MAGISTRATURA"/>
    <x v="13"/>
    <x v="13"/>
    <s v="Sobre el antejuicio no hay mucha capacitación, sin embargo, es un tema que los letrados deben manejar debido a que ingresan bastantes antejuicios y es importnte conocer los limites del mismo "/>
    <s v="Alta"/>
    <s v="También debería existir una capacitación en tema electoral una vez al año aunque no estemos en proceso electoral, para que el personal cuente con actualizaciones"/>
    <x v="0"/>
  </r>
  <r>
    <d v="2024-12-09T09:44:15"/>
    <n v="13390"/>
    <s v="Angela Amelia León Chinchilla"/>
    <s v="Juez de Primera Instancia"/>
    <x v="2"/>
    <x v="0"/>
    <s v="aleon@oj.gob.gt"/>
    <n v="51803352"/>
    <x v="14"/>
    <s v="GUATEMALA"/>
    <s v="Amatitlán"/>
    <s v="JUECES DE FAMILIA"/>
    <x v="14"/>
    <x v="14"/>
    <s v="NO HEMOS TENIDO CAPACITACIÓN ESPECIFICA EN ESOS TEMAS Y EN LOS PROFIS SE RECIBE MUY SUPERFICIALMENTE"/>
    <s v="Alta"/>
    <s v="LA FALTA DE CAPACITACIÓN  PROVOCA QUE NO HAYA UNIFORMIDAD DE CRITERIOS Y PROCEDIMIENTOS"/>
    <x v="0"/>
  </r>
  <r>
    <d v="2024-12-09T09:53:59"/>
    <n v="21640"/>
    <s v="Annaly Magdalena Cifuentes Escobar"/>
    <s v="JEFE VI"/>
    <x v="0"/>
    <x v="1"/>
    <s v="amcifuentes@oj.gob.gt"/>
    <n v="36218072"/>
    <x v="15"/>
    <s v="GUATEMALA"/>
    <s v="GUATEMALA"/>
    <s v="Jefes, Oficinistas"/>
    <x v="15"/>
    <x v="15"/>
    <s v="Para tener el conocimiento de evaluar todas las adquisiciones que se realizan en el Organismo Judicial"/>
    <s v="Alta"/>
    <s v="Se necesita para todos los colaboradores."/>
    <x v="0"/>
  </r>
  <r>
    <d v="2024-12-09T10:32:37"/>
    <n v="27259"/>
    <s v="CARLOS MANUEL VALLADARES VÁSQUEZ"/>
    <s v="COORDINADOR 4"/>
    <x v="0"/>
    <x v="0"/>
    <s v="Cvalladares@oj.gob.gt"/>
    <s v="3178-9917"/>
    <x v="16"/>
    <s v="GUATEMALA"/>
    <s v="GUATEMALA "/>
    <s v="LETRADOS "/>
    <x v="16"/>
    <x v="16"/>
    <s v="TEMAS RECURRENTES "/>
    <s v="Alta"/>
    <s v="PERSONAL CALIFICADO POR FAVOR "/>
    <x v="0"/>
  </r>
  <r>
    <d v="2024-12-09T12:39:38"/>
    <n v="14409"/>
    <s v="Leonel Camposeco Minera"/>
    <s v="Juez Instancia"/>
    <x v="2"/>
    <x v="0"/>
    <s v="Lcamposeco@oj.gob.gt"/>
    <n v="42192745"/>
    <x v="17"/>
    <s v="Totonicapán "/>
    <s v="Totonicapán. "/>
    <s v="Jueces y Magistrados. "/>
    <x v="17"/>
    <x v="17"/>
    <s v="Necesidad de quien juzga de estar actualizado en cuanto a los criterios emitidos por la Corte de Constitucionalidad en las distintas ramas del derecho y las incidencias que se pueden dar en el proceso"/>
    <s v="Alta"/>
    <s v="Es necesario actualizar los criterios jurisprudenciales en cada una de las ramas del derecho. "/>
    <x v="0"/>
  </r>
  <r>
    <d v="2024-12-09T15:06:17"/>
    <n v="17538"/>
    <s v="Susely Amparo Catavi Arzú"/>
    <s v="Secretario de Paz"/>
    <x v="1"/>
    <x v="0"/>
    <s v="Scatavi@oj.gob.gt"/>
    <n v="59673929"/>
    <x v="18"/>
    <s v="Sacatepéqiez"/>
    <s v="La Antigua Guatemala"/>
    <s v="Secretarios"/>
    <x v="18"/>
    <x v="18"/>
    <s v="Es necesaria la capacitación cada año porque siempre ay personal que ha ascendido "/>
    <s v="Alta"/>
    <m/>
    <x v="0"/>
  </r>
  <r>
    <d v="2024-12-10T08:03:53"/>
    <n v="20731"/>
    <s v="MARVIN ENRIQUE GÓMEZ CHIGUAY."/>
    <s v="JUEZ "/>
    <x v="2"/>
    <x v="0"/>
    <s v="Mgomezch"/>
    <n v="59232394"/>
    <x v="19"/>
    <s v="Escuintla"/>
    <s v="Escuintla"/>
    <s v="TODO EL PERSONAL "/>
    <x v="19"/>
    <x v="19"/>
    <s v="LA IMPORTANCIA EN EL ÁREA DE NIÑEZ Y ADOLESCENCIA"/>
    <s v="Alta"/>
    <s v="NINGUNA "/>
    <x v="0"/>
  </r>
  <r>
    <d v="2024-12-10T08:49:33"/>
    <n v="21519"/>
    <s v="Claudia Carolina Hernández Mancilla"/>
    <s v="Secretaria"/>
    <x v="2"/>
    <x v="0"/>
    <s v="cchernandez@oj.gob.gt"/>
    <n v="32135447"/>
    <x v="20"/>
    <s v="GUATEMALA"/>
    <s v="GUATEMALA"/>
    <s v="Auxiliares Judiciales"/>
    <x v="20"/>
    <x v="20"/>
    <s v="Son pocos los recursos que en ésta materia se presentan y por ende existe mucho desconocimiento al respecto."/>
    <s v="Alta"/>
    <s v="Se hace necesario capacitar en dichos temas al personal Auxiliar Judicial puesto que existe desconocimiento en cuanto al trámite respectivo ya que es usual o común en materia de Adultos y son pocos los Órganos especializados que tramitan este recurso"/>
    <x v="0"/>
  </r>
  <r>
    <d v="2024-12-10T09:14:26"/>
    <n v="26938"/>
    <s v="María Virginia Godoy Castillo"/>
    <s v="asesora Jurídica"/>
    <x v="0"/>
    <x v="0"/>
    <s v="Mvgodoy@oj.gob.gt"/>
    <n v="40545265"/>
    <x v="21"/>
    <s v="GUATEMALA"/>
    <s v="GUATEMALA"/>
    <s v="Funcionarios judiciales "/>
    <x v="21"/>
    <x v="21"/>
    <s v="Es importante apoyar en la formación técnica a funcionarios judiciales que atienen casos de violencia intrafamiliar brindándoles herramientas que les permitan evitar la revictimización "/>
    <s v="Media"/>
    <m/>
    <x v="0"/>
  </r>
  <r>
    <d v="2024-12-10T09:23:02"/>
    <n v="23383"/>
    <s v="Sylvia Lorena Bonilla Paz "/>
    <s v="Coordinador III"/>
    <x v="0"/>
    <x v="0"/>
    <s v="Sbonilla@oj.gob.gt"/>
    <n v="40157550"/>
    <x v="21"/>
    <s v="GUATEMALA"/>
    <s v="GUATEMALA"/>
    <s v="psicólogas y trabajadoras sociales "/>
    <x v="22"/>
    <x v="22"/>
    <s v="Es importante que se conozca este tema para evitar consecuencias negativas en la vida de los hijos "/>
    <s v="Media"/>
    <m/>
    <x v="0"/>
  </r>
  <r>
    <d v="2024-12-10T09:36:12"/>
    <n v="16537"/>
    <s v="Martha Regina Trujillo "/>
    <s v="Jiez"/>
    <x v="1"/>
    <x v="0"/>
    <s v="regina_t22@hotmail.com"/>
    <n v="57070218"/>
    <x v="22"/>
    <s v="Guatemala "/>
    <s v="GUATEMALA "/>
    <s v="Oficiales"/>
    <x v="23"/>
    <x v="23"/>
    <s v="Para las resoluciones "/>
    <s v="Alta"/>
    <s v="Na"/>
    <x v="0"/>
  </r>
  <r>
    <d v="2024-12-10T15:35:45"/>
    <n v="30566"/>
    <s v="Menfil Marinely Monterrozo Avila"/>
    <s v="Oficinista IV"/>
    <x v="0"/>
    <x v="1"/>
    <s v="MMONTERROZO@OJ.GOB.GT"/>
    <n v="57653408"/>
    <x v="23"/>
    <s v="GUATEMALA"/>
    <s v="GUATEMALA"/>
    <s v="PERSONAL ADMINISTRATIVO"/>
    <x v="24"/>
    <x v="24"/>
    <s v="Es necesario que los compañeros de la Unidad tenga conocimiento de primeros auxilios en caso de una emergencia, debido a que estamos en una área vulnerable algún desastre."/>
    <s v="Alta"/>
    <s v="TALLER: PRIMEROS AUXILIOS_x000a_"/>
    <x v="1"/>
  </r>
  <r>
    <d v="2024-12-11T10:01:55"/>
    <n v="12612"/>
    <s v="Glenda Julieta Duque Martínez "/>
    <s v="Jueza de Primera Instancia de Familia Con Competencia Especifica Para la Protección en Materia de Violencia Intrafamiliar "/>
    <x v="2"/>
    <x v="0"/>
    <s v="GDuque@oj.gob.gt"/>
    <n v="54119466"/>
    <x v="24"/>
    <s v="GUATEMALA"/>
    <s v="GUATEMALA "/>
    <s v="Auxiliares Judiciales, Trabajadoras Sociales del ramo de Familia y Femicidio "/>
    <x v="25"/>
    <x v="25"/>
    <s v="Las Trabajadoras Sociales  no identifican cuando proceden la medidas de seguridad en Violencia Intrafamiliar y cuando es Violencia Contra la Mujer y los efectos juridicos que la misma conyevan. Asimismo el Estudio Socieonómico no lleva perspectiva de violencia intrafamiliar."/>
    <s v="Alta"/>
    <s v="Capacitar a las Trabajadoras Sociales, que desconocen la ley de Violencia Intrafamiliar y el enfoque que se le debe dar a los Estudios Socioecomico._x000a_Solicito impartir dicha capacitación en virtud que soy Jueza de Familia de Violencia Intrafamiliar, fui Jueza del Tribunal de Sentencia de Femicidio y poseo el titulo de Trabajadora Social y desempeñe dicho cargo por mas de doce años en los juzgados de familia. Lo anterior lo puedo acreditar con documentos  _x000a_"/>
    <x v="0"/>
  </r>
  <r>
    <d v="2024-12-11T13:29:46"/>
    <n v="13826"/>
    <s v="Percy Gerardo Ralda Díaz"/>
    <s v="Juez de Primera Instancia Penal. "/>
    <x v="2"/>
    <x v="0"/>
    <s v="pralda@oj.gob.gt"/>
    <n v="40114532"/>
    <x v="25"/>
    <s v="GUATEMALA"/>
    <s v="GUATEMALA"/>
    <s v="Juez"/>
    <x v="26"/>
    <x v="26"/>
    <s v="Capacitación"/>
    <s v="Media"/>
    <m/>
    <x v="0"/>
  </r>
  <r>
    <d v="2024-12-11T14:22:46"/>
    <n v="26521"/>
    <s v="MAYRA ESTEFANÍA OCHOA FIGUEROA"/>
    <s v="JEFE VI"/>
    <x v="0"/>
    <x v="0"/>
    <s v="meochoa@oj.gob.gt"/>
    <n v="49549755"/>
    <x v="26"/>
    <s v="Huehuetenango"/>
    <s v="Huehuetenango"/>
    <s v="Notificador III"/>
    <x v="27"/>
    <x v="27"/>
    <s v="Es necesario conocer los criterios jurisprudenciales en cuanto a las diligencias especiales que ordenan los jueces competentes a los ejecutores de los centros de servicios auxiliares, en cuanto a las múltiples incidencias que presentan dichas diligencias. "/>
    <s v="Media"/>
    <m/>
    <x v="0"/>
  </r>
  <r>
    <d v="2024-12-12T14:14:34"/>
    <n v="25286"/>
    <s v="Abogada. Sonia Janeth Donis Batres"/>
    <s v="Secretario de Instancia"/>
    <x v="1"/>
    <x v="0"/>
    <s v="sjdonis@oj.gob.gt"/>
    <n v="41718127"/>
    <x v="27"/>
    <s v="GUATEMALA"/>
    <s v="Amatitlán"/>
    <s v="Para todos los puestos"/>
    <x v="28"/>
    <x v="28"/>
    <s v="Se considera necesario toda vez que aun este Órgano Jurisdiccional no se tiene implementado el expediente electrónico."/>
    <s v="Alta"/>
    <s v="Se tiene previsto iniciar con las diligencias ante Cámara Penal para la implementación del expediente electrónico."/>
    <x v="0"/>
  </r>
  <r>
    <d v="2024-12-12T15:09:29"/>
    <n v="12568"/>
    <s v="LUIS RAFAEL GARCIA MARTINEZ "/>
    <s v="SECRETARIO "/>
    <x v="1"/>
    <x v="0"/>
    <s v="LRGarcia@oj.gob.gt"/>
    <n v="47213982"/>
    <x v="28"/>
    <s v="GUATEMALA"/>
    <s v="GUATEMALA"/>
    <s v="Auxiliares Judiciales"/>
    <x v="29"/>
    <x v="29"/>
    <s v="Para tener mas conocimiento de la Ley, para una mejor aplicación al momento de resolver. "/>
    <s v="Media"/>
    <s v="Que con mas frecuencia, implementen cursos en el área procesal penal, y constitucional."/>
    <x v="0"/>
  </r>
  <r>
    <d v="2024-12-12T15:24:54"/>
    <n v="17768"/>
    <s v="Iris Waleska Porras Quezada"/>
    <s v="Coordinadora "/>
    <x v="0"/>
    <x v="0"/>
    <s v="Iporras@oj.gob.gt"/>
    <n v="55756569"/>
    <x v="29"/>
    <s v="GUATEMALA"/>
    <s v="GUATEMALA"/>
    <s v="Jueces de Paz"/>
    <x v="30"/>
    <x v="30"/>
    <s v="La Justicia preventiva, a través de los métodos alternativos de solución de conflictos, como "/>
    <s v="Alta"/>
    <s v="Fomentar la aplicación de los métodos alternativos de solución de_x000a_conflictos. "/>
    <x v="0"/>
  </r>
  <r>
    <d v="2024-12-12T15:27:10"/>
    <n v="17768"/>
    <s v="Iris Waleska Porras Quezada"/>
    <s v="Coordinador III"/>
    <x v="0"/>
    <x v="0"/>
    <s v="Iporras@oj.gob.gt"/>
    <n v="55756569"/>
    <x v="29"/>
    <s v="Guatemal"/>
    <s v="GUATEMALA"/>
    <s v="Personal de la Unidad de Apoyo al Servicio Nacional de Facilitadores Judiciales"/>
    <x v="31"/>
    <x v="31"/>
    <s v="Es importante que el personal de la Unidad UASNFJ, cuente con el conocimiento sobre cómo realizar capacitaciones, el manejo del sistema de la Escuela de Estudios Judiciales."/>
    <s v="Alta"/>
    <m/>
    <x v="0"/>
  </r>
  <r>
    <d v="2024-12-12T15:47:58"/>
    <n v="15702"/>
    <s v="Christian Ramírez González"/>
    <s v="Jefe VI "/>
    <x v="0"/>
    <x v="0"/>
    <s v="cramirez@oj.gob.gt"/>
    <s v="22905959 extensión 8191"/>
    <x v="30"/>
    <s v="GUATEMALA"/>
    <s v="GUATEMALA"/>
    <s v="Mediadores y Asistentes Administrativos de los Centros de Mediación del Organismo Judicial"/>
    <x v="32"/>
    <x v="32"/>
    <s v="Durante el año 2024 se fortalecieron los conocimientos sobre la Mediación Laboral, por lo que se diseño una estrategia de capacitación que incluía una Capacitación con dos Talleres de seguimiento. El segundo taller se realizará en el primer Cuatrimestre del 2025. _x000a_"/>
    <s v="Alta"/>
    <s v="El segundo Taller de Mediación Laboral se realizará de manera virtual en los horarios que establece la normativa de la Escuela de Estudios Judiciales."/>
    <x v="0"/>
  </r>
  <r>
    <d v="2024-12-13T08:09:26"/>
    <n v="28065"/>
    <s v="LAXMY KRSTY LUCIA MARROQUIN GARCIA"/>
    <s v="Secretaria"/>
    <x v="1"/>
    <x v="0"/>
    <s v="lkmarroquin@oj.gob.gt"/>
    <n v="45288412"/>
    <x v="31"/>
    <s v="Chimaltenango"/>
    <s v="Chimaltenango"/>
    <s v="Notificador"/>
    <x v="33"/>
    <x v="33"/>
    <s v="es necesario se capacite a los notificadores de las nuevas tecnologias "/>
    <s v="Media"/>
    <m/>
    <x v="0"/>
  </r>
  <r>
    <d v="2024-12-13T08:29:21"/>
    <n v="22214"/>
    <s v="Jessica Paola Heredia Mendizabal"/>
    <s v="Jefe IV"/>
    <x v="0"/>
    <x v="0"/>
    <s v="jpmendizabal@oj.gob.gt"/>
    <n v="48334903"/>
    <x v="32"/>
    <s v="GUATEMALA"/>
    <s v="GUATEMALA"/>
    <s v="Comisario y jefes de unidad"/>
    <x v="34"/>
    <x v="34"/>
    <s v="Conocer el procedimiento disciplinario con el fin de utilizarlo como una media preventiva en la ejecución de atribuciones."/>
    <s v="Alta"/>
    <m/>
    <x v="0"/>
  </r>
  <r>
    <d v="2024-12-13T08:59:20"/>
    <n v="15057"/>
    <s v="WALESKA CELESTE RAMOS TOSCANO"/>
    <s v="Jefe IV"/>
    <x v="1"/>
    <x v="0"/>
    <s v="WRAMOS@OJ.GOB.GT"/>
    <n v="58619897"/>
    <x v="33"/>
    <s v="GUATEMALA"/>
    <s v="GUATE"/>
    <s v="NOTIFICADORES III"/>
    <x v="35"/>
    <x v="35"/>
    <s v="SERA DE UTILIDAD PARA REATROALIMENTAR EL PROCESO DE DILIGENCIAMIENTO DE LAS CEDULAS DE NOTIFICACION ENVIADAS POR LOS ORGANOS JURISCCCIONALES DE FAMILIA A ESTE CENTRO DE FAMILIA."/>
    <s v="Alta"/>
    <m/>
    <x v="0"/>
  </r>
  <r>
    <d v="2024-12-13T15:12:01"/>
    <n v="13385"/>
    <s v="Sandra Catalina Torres Ramírez"/>
    <s v="Coordinador"/>
    <x v="0"/>
    <x v="0"/>
    <s v="Storres@oj.gob.gt"/>
    <n v="4506"/>
    <x v="34"/>
    <s v="GUATEMALA"/>
    <s v="GUATEMALA"/>
    <s v="OFICINISTAS Y COORDINADOR"/>
    <x v="36"/>
    <x v="36"/>
    <s v="PUES SE TRABAJA CON PLATAFORMA QUE RECABA INFORMACIÓN DE LOS MISMOS Y SE VE LAS DIFERENTES INSTANCIAS DONDE ES CONOCIDA Y RESUELTA COMO PRUEBA DENTRO DE LOS PROCESOS"/>
    <s v="Media"/>
    <m/>
    <x v="0"/>
  </r>
  <r>
    <d v="2024-12-13T15:18:52"/>
    <n v="22380"/>
    <s v="Rodolfo Fuentes Aqueche"/>
    <s v="Coordinador I"/>
    <x v="1"/>
    <x v="0"/>
    <s v="rfuentes@oj.gob.gt"/>
    <n v="22906148"/>
    <x v="35"/>
    <s v="GUATEMALA"/>
    <s v="GUATEMALA"/>
    <s v="Trabajador Social II"/>
    <x v="37"/>
    <x v="37"/>
    <s v="implementar dichos talleres para mejor la atención al usuario"/>
    <s v="Media"/>
    <m/>
    <x v="0"/>
  </r>
  <r>
    <d v="2024-12-13T15:36:20"/>
    <n v="17775"/>
    <s v="Luis Fernando Ruano González"/>
    <s v="Oficinista III"/>
    <x v="0"/>
    <x v="0"/>
    <s v="lruano@oj.gob.gt"/>
    <n v="30213207"/>
    <x v="36"/>
    <s v="CENADOJ"/>
    <s v="GUATEMALA"/>
    <s v="Personal de Publicaciones CENADOJ"/>
    <x v="38"/>
    <x v="38"/>
    <s v="Administramos la página web de CENADOJ y el diseñador es el único que tiene conocimiento al respecto."/>
    <s v="Alta"/>
    <s v="la Directora de CENADOJ me indicó que envíe la información del área de Publicaciones y de Legislación"/>
    <x v="0"/>
  </r>
  <r>
    <d v="2024-12-13T15:41:48"/>
    <n v="22380"/>
    <s v="RODOLFO FUENTES AQUECHE"/>
    <s v="Coordinador I"/>
    <x v="1"/>
    <x v="0"/>
    <s v="Rfuentes@oj.gob.gt"/>
    <n v="22906148"/>
    <x v="37"/>
    <s v="GUATEMALA"/>
    <s v="GUATEMALA"/>
    <s v="PSICOLOGO"/>
    <x v="39"/>
    <x v="39"/>
    <s v="para mejorar la atención a los usuarios"/>
    <s v="Media"/>
    <m/>
    <x v="0"/>
  </r>
  <r>
    <d v="2024-12-13T15:44:04"/>
    <n v="17775"/>
    <s v="Luis Fernando Ruano González"/>
    <s v="Oficinista III"/>
    <x v="0"/>
    <x v="0"/>
    <s v="lruano@oj.gob.gt"/>
    <n v="30213207"/>
    <x v="36"/>
    <s v="GUATEMALA"/>
    <s v="GUATEMALA"/>
    <s v="Área de Legislación y Jurisprudencia"/>
    <x v="40"/>
    <x v="40"/>
    <s v="Debido a la gama de información que se registra, es necesario obtener herramientas y elementos informáticos que permitan que los documentos sean creados y estructurados en formatos que mejoren su apariencia y contenidos, para ser publicados en Internet sin ningún problema; y debido al tipo de plataforma operativa que se utiliza, se hace necesario conocer el funcionamiento, con las actualizaciones correspondientes, que permita la correcta manipulación de los distintos programas para ejecutar de mejor manera las atribuciones asignadas."/>
    <s v="Alta"/>
    <m/>
    <x v="0"/>
  </r>
  <r>
    <d v="2024-12-27T14:47:21"/>
    <n v="13383"/>
    <s v="Gelber Natanael Salguero y Salguero"/>
    <s v="Juez de Primera Instancia "/>
    <x v="2"/>
    <x v="0"/>
    <s v="gsalguero@oj.gob.gt"/>
    <n v="45862127"/>
    <x v="38"/>
    <s v="Santa Rosa"/>
    <s v="Cuilapa"/>
    <s v="Juez de Primera Instancia Civil"/>
    <x v="41"/>
    <x v="41"/>
    <s v="Como valorar cada uno de los medios de prueba en los diferentes juicios establecidos en el Código Procesal Civil y Mercantil.  "/>
    <s v="Media"/>
    <s v="Ninguna"/>
    <x v="0"/>
  </r>
  <r>
    <d v="2025-03-04T09:53:16"/>
    <n v="27459"/>
    <s v="Christian Tomás Chinol Tol"/>
    <s v="Secretario de Paz"/>
    <x v="1"/>
    <x v="0"/>
    <s v="CCHINOL@OJ.GOB.GT"/>
    <n v="40402045"/>
    <x v="39"/>
    <s v="El Quiché"/>
    <s v="Cunén"/>
    <s v="NOTIFICADOR"/>
    <x v="42"/>
    <x v="42"/>
    <s v="Se hace necesario para la mejor prestación del servicio"/>
    <s v="Media"/>
    <m/>
    <x v="0"/>
  </r>
  <r>
    <d v="2025-03-04T09:55:39"/>
    <n v="20050"/>
    <s v="Hugo José Escobar Curruchiche"/>
    <s v="Juez de Paz"/>
    <x v="2"/>
    <x v="0"/>
    <s v="hjescobar@oj.gob.gt"/>
    <n v="58688243"/>
    <x v="40"/>
    <s v="Sololá "/>
    <s v="Concepción, Sololá "/>
    <s v="Juez de Paz "/>
    <x v="43"/>
    <x v="43"/>
    <s v="Novedoso"/>
    <s v="Alta"/>
    <m/>
    <x v="0"/>
  </r>
  <r>
    <d v="2025-03-04T10:18:33"/>
    <n v="24280"/>
    <s v="Rocío Alejandra Gordillo Tello"/>
    <s v="Jueza de Paz"/>
    <x v="1"/>
    <x v="0"/>
    <s v="rgordillo@oj.gob.gt"/>
    <n v="56973025"/>
    <x v="41"/>
    <s v="Guatemala "/>
    <s v="Mixco"/>
    <s v="Secretario"/>
    <x v="44"/>
    <x v="44"/>
    <s v="En virtud que en muchas ocasiones los secretarios o secretarias, carecen de conocimiento de como desempeñar su puesto como Jefes Administrativos, o que acciones deben tomar en ciertos problemas, o inconvenientes "/>
    <s v="Alta"/>
    <m/>
    <x v="0"/>
  </r>
  <r>
    <d v="2025-03-04T10:22:49"/>
    <n v="24421"/>
    <s v="Silvia Carolina González Castro"/>
    <s v="Analista III de Auditoría Iterna"/>
    <x v="0"/>
    <x v="0"/>
    <s v="scgonzalez@gmail.com"/>
    <n v="53180392"/>
    <x v="42"/>
    <s v="Investigación de Denuncias Administrativas"/>
    <s v="GUATEMALA"/>
    <s v="Analistas III de Auditoría Interna"/>
    <x v="45"/>
    <x v="45"/>
    <s v="La entrevista es una de las herramientas esenciales en la determinación de responsabilidad en faltas administrativas"/>
    <s v="Media"/>
    <m/>
    <x v="0"/>
  </r>
  <r>
    <d v="2025-03-04T10:23:03"/>
    <n v="20641"/>
    <s v="Lidia Noemi Ventura Lucas"/>
    <s v="Secretaria de Instancia"/>
    <x v="1"/>
    <x v="0"/>
    <s v="lventura@oj.gob.gt"/>
    <n v="31224772"/>
    <x v="43"/>
    <s v="GUATEMALA"/>
    <s v="GUATEMALA"/>
    <s v="personal auxiliar (secretario, oficiales, comisario y mantenimiento II)"/>
    <x v="46"/>
    <x v="46"/>
    <s v="Es necesario contar con una especialidad en temas de drogas y sustancias controladas en virtud de ser único Juzgado a nivel republica encargado de su destrucción"/>
    <s v="Alta"/>
    <s v="es necesario contar con capacitación de seguridad industrial por la posible manipulación de algunas substancias "/>
    <x v="0"/>
  </r>
  <r>
    <d v="2025-03-04T10:23:35"/>
    <n v="24280"/>
    <s v="Rocio Gordillo"/>
    <s v="Jueza de Paz "/>
    <x v="2"/>
    <x v="0"/>
    <s v="rgordillo@oj.gob.gt"/>
    <n v="56973025"/>
    <x v="41"/>
    <s v="GUATEMALA"/>
    <s v="Mixco"/>
    <s v="Jueces de Paz"/>
    <x v="47"/>
    <x v="47"/>
    <s v="Se considera necesario, en virtud de las reformas. "/>
    <s v="Alta"/>
    <m/>
    <x v="0"/>
  </r>
  <r>
    <d v="2025-03-04T10:27:20"/>
    <n v="12890"/>
    <s v="Rolando Javier Sandoval Vallecillos"/>
    <s v="Secretario"/>
    <x v="1"/>
    <x v="0"/>
    <s v="Rjsandoval@oj.gob.gt"/>
    <s v="22904436/22904444 ext 90046"/>
    <x v="44"/>
    <s v="GUATEMALA"/>
    <s v="GUATEMALA"/>
    <s v="Oficiales"/>
    <x v="48"/>
    <x v="48"/>
    <s v="Han surgido dudas en cuanto a la tramitación de dicho proceso toda vez que no está muy desarrollado en el Código Tributario "/>
    <s v="Alta"/>
    <s v="Nos sería de mucha utilidad en la aplicación práctica"/>
    <x v="0"/>
  </r>
  <r>
    <d v="2025-03-04T10:29:25"/>
    <n v="24842"/>
    <s v="Silvia Marisol Beltrán Castillo"/>
    <s v="Secretaria de Instancia"/>
    <x v="1"/>
    <x v="0"/>
    <s v="Sbeltran"/>
    <n v="56387263"/>
    <x v="45"/>
    <s v="GUATEMALA"/>
    <s v="GUATEMALA"/>
    <s v="Auxiliares judiciales"/>
    <x v="49"/>
    <x v="49"/>
    <s v="mejorar la tramitación y redacción de resoluciones judiciales"/>
    <s v="Alta"/>
    <m/>
    <x v="0"/>
  </r>
  <r>
    <d v="2025-03-04T10:31:07"/>
    <n v="20159"/>
    <s v="Jaqueline Paola Wilhelm Ordoñez"/>
    <s v="SECRETRIA"/>
    <x v="1"/>
    <x v="0"/>
    <s v="Jwilhelm@oj.gob.gt"/>
    <n v="59509583"/>
    <x v="46"/>
    <s v="Alta Verapaz"/>
    <s v="Chahal"/>
    <s v="Auxiliares Judiciales"/>
    <x v="50"/>
    <x v="50"/>
    <s v="Mejorar la capacidad de redacción y análisis del personal"/>
    <s v="Alta"/>
    <s v="Buscar la excelencia y evitar errores en las resoluciones y diligencias judiciales "/>
    <x v="0"/>
  </r>
  <r>
    <d v="2025-03-04T10:32:29"/>
    <n v="21372"/>
    <s v="Anaelsee Ramírez Pérez "/>
    <s v="Juez de primera instancia de niñez y adolescencia del área metropolitana "/>
    <x v="2"/>
    <x v="0"/>
    <s v="Aramirezp@oj.gob.gt"/>
    <n v="51190085"/>
    <x v="47"/>
    <s v="Guatemala "/>
    <s v="GUATEMALA"/>
    <s v="Todos"/>
    <x v="51"/>
    <x v="51"/>
    <s v="Desinformación respecto a esta materia en auxiliares judiciales que vienen a este juzgado, necesitamos estar preparados para todo lo que ocurra, como estos casos nuevos que nos ocupan este año"/>
    <s v="Alta"/>
    <s v="Lo más pronto posible "/>
    <x v="0"/>
  </r>
  <r>
    <d v="2025-03-04T10:36:10"/>
    <n v="28436"/>
    <s v="GRACIELA DEL ROSARIO RAMIREZ BARRIOS "/>
    <s v="SECRETARIO DE INSTANCIA"/>
    <x v="1"/>
    <x v="0"/>
    <s v="gdramirez@oj.gob.gt"/>
    <n v="55379929"/>
    <x v="48"/>
    <s v="Retalhuleu"/>
    <s v="Retalhuleu"/>
    <s v="A NOTIFICADORES, COMISARIO, OFICIALES "/>
    <x v="52"/>
    <x v="52"/>
    <s v="TODA VEZ QUE LABORAMOS EN UN TRIBUNAL DE FEMICIDIO Y ES IMPORTANTE QUE SE CAPACITE CONSTANTEMENTE AL PERSONAL PARA QUE ESTÉN SENSIBILIZADOS EN MATERIA DE GENERO"/>
    <s v="Alta"/>
    <s v="ES IMPORTANTE LAS CAPACITACIONES CONSTANTES"/>
    <x v="0"/>
  </r>
  <r>
    <d v="2025-03-04T10:36:14"/>
    <n v="16748"/>
    <s v="ANA LUCRECIA QUIÑONEZ MENCOS"/>
    <s v="SECRETARIO DE INSTANCIA"/>
    <x v="1"/>
    <x v="0"/>
    <s v="aquinones@oj.gob.gt"/>
    <n v="41407726"/>
    <x v="49"/>
    <s v="GUATEMALA"/>
    <s v="GUATEMALA"/>
    <s v="JUECES DE PAZ DE TODA LA REPUBLICA"/>
    <x v="53"/>
    <x v="53"/>
    <s v="RESUELVO TODAS LAS APELACIONES QUE PROVIENEN DE LOS JUZGADOS DE PAZ A NIVEL REPUBLICA SOBRE CIERRE TEMPORAL DE ESTABLECIMIENTO COMERCIAL Y NO RESUELVEN LO QUE CORRESPONDE A DERECHO O JURISPRUDENCIA DE LA CC, COMO QUE NO ESTUDIARAN O NO LEYERAN LO RELACIONADO AL TEMA, QUE DEJA MUCHO QUE DESEAR CADA RESOLUCIÓN EMITIDA POR LOS JUECES DE PAZ EN GENERAL."/>
    <s v="Alta"/>
    <s v="GRACIAS POR TOMAR EN CUENTA NUESTRA INQUIETUD CON RELACION A LOS TEMAS A IMPARTIR PARA CAPACITAR AL PERSONAL DEL ORGANISMO JUDICIAL"/>
    <x v="0"/>
  </r>
  <r>
    <d v="2025-03-04T10:39:12"/>
    <n v="11630"/>
    <s v="JUAN ORLANDO CALDERÓN SIERRA"/>
    <s v="JUEZ DE PRIMERA INSTANCIA "/>
    <x v="2"/>
    <x v="0"/>
    <s v="JOCalderon@oj.gob.gt"/>
    <n v="42204856"/>
    <x v="50"/>
    <s v="GUATEMALA"/>
    <s v="GUATEMALA"/>
    <s v="JUEZ DE PRIMERA INSTANCIA"/>
    <x v="54"/>
    <x v="54"/>
    <s v="Es un tema común a los juzgados, que no se capacita de manera constante"/>
    <s v="Alta"/>
    <m/>
    <x v="0"/>
  </r>
  <r>
    <d v="2025-03-04T10:39:12"/>
    <n v="19409"/>
    <s v="José Ordóñez"/>
    <s v="Secretario"/>
    <x v="1"/>
    <x v="0"/>
    <s v="joordonez@oj.gob.gt"/>
    <n v="51173262"/>
    <x v="51"/>
    <s v="Alta Verapaz"/>
    <s v="Chisec"/>
    <s v="Secretario"/>
    <x v="55"/>
    <x v="55"/>
    <s v="En virtud que constantemente se presentan muchos juicios en este Juzgado y es obligación del secretario verificar si cumple con los requisitos previo a su admisión."/>
    <s v="Alta"/>
    <s v="De ser posible se imparte en este año"/>
    <x v="0"/>
  </r>
  <r>
    <d v="2025-03-04T10:48:15"/>
    <n v="28193"/>
    <s v="MARIA ISABEL ORELLANA MENDEZ"/>
    <s v="SECRETARIO"/>
    <x v="1"/>
    <x v="0"/>
    <s v="miorellana@oj.gob.gt"/>
    <n v="30880333"/>
    <x v="52"/>
    <s v="GUATEMALA"/>
    <s v="GUATEMALA"/>
    <s v="SECRETARIO"/>
    <x v="56"/>
    <x v="56"/>
    <s v="En la mayoría de ocasiones nos perdemos en cuanto a los pasos a seguir en el trabajo administrativo, circulares a cumplir y la manera de hacerlas cumplir con el personal ya que en muchas ocasiones se nos quita esa facultad de dirigir y amonestar cuando es necesario por parte del juez, lo que repercute en el comportamiento del personal."/>
    <s v="Alta"/>
    <m/>
    <x v="0"/>
  </r>
  <r>
    <d v="2025-03-04T10:50:02"/>
    <n v="19688"/>
    <s v="Ruth Noemí Vásquez Gómez "/>
    <s v="Juez de Paz"/>
    <x v="2"/>
    <x v="0"/>
    <s v="Rnvasquez@oj.gob.gt"/>
    <n v="49970977"/>
    <x v="53"/>
    <s v="Guatemala "/>
    <s v="GUATEMALA "/>
    <s v="Juez de paz o de primera instancia "/>
    <x v="57"/>
    <x v="57"/>
    <s v="Aspiraciones a ascenso a juez de primera instancia y necesario para el cargo que ejerzo "/>
    <s v="Alta"/>
    <m/>
    <x v="0"/>
  </r>
  <r>
    <d v="2025-03-04T10:53:13"/>
    <n v="18688"/>
    <s v="Brenda Elizabeth García Ordóñez"/>
    <s v="Juez de Paz"/>
    <x v="2"/>
    <x v="0"/>
    <s v="BEGarcia@oj.gob.gt"/>
    <n v="41945850"/>
    <x v="54"/>
    <s v="Sacatepéquez"/>
    <s v="Ciudad Vieja"/>
    <s v="Jueces de Paz"/>
    <x v="58"/>
    <x v="58"/>
    <s v="Desconocimiento de la actuación de que se debe hacer saber el motivo de la detención, establecer la legalidad de la detención, ligar a proceso al adolescente en conflicto con la ley penal, dictar las medidas de coerción, determinar la competencia del conocimiento del proceso, de acuerdo al ílicito por el que se ligo a proceso"/>
    <s v="Media"/>
    <s v="Que sea de manera presencial para que se puedan presentar casos concretos, que sea dado por jueces especializados en materia de adolescentes en conflicto con la ley penal."/>
    <x v="0"/>
  </r>
  <r>
    <d v="2025-03-04T10:57:23"/>
    <n v="17901"/>
    <s v="JEYMI MARIA CATALINA MORALES CÓRDOVA"/>
    <s v="ANALISTA II"/>
    <x v="0"/>
    <x v="1"/>
    <s v="JMCMORALES@OJ.GOB.GT"/>
    <n v="4514"/>
    <x v="55"/>
    <s v="GUATEMALA"/>
    <s v="GUATEMALA"/>
    <s v="TODOS"/>
    <x v="59"/>
    <x v="59"/>
    <s v="Somos una unidad de apoyo a los Procesos Misionales"/>
    <s v="Alta"/>
    <m/>
    <x v="0"/>
  </r>
  <r>
    <d v="2025-03-04T10:58:12"/>
    <n v="28344"/>
    <s v="Sionis Gabriela Anzoategui Salazar "/>
    <s v="Analista III"/>
    <x v="0"/>
    <x v="0"/>
    <s v="sanzoategui@oj.gob.gt"/>
    <n v="35188743"/>
    <x v="56"/>
    <s v="GUATEMALA"/>
    <s v="GUATEMALA "/>
    <s v="oficinistas"/>
    <x v="60"/>
    <x v="60"/>
    <s v="Distribuir roles claros entre los miembros del equipo para maximizar la eficiencia y evitar conflictos. También puede incluir cómo se toman las decisiones y cómo cada miembro contribuye al objetivo común."/>
    <s v="Media"/>
    <m/>
    <x v="0"/>
  </r>
  <r>
    <d v="2025-03-04T11:01:43"/>
    <n v="23567"/>
    <s v="Yesica  Nataly Herrera Palacios"/>
    <s v="Juez de Paz"/>
    <x v="2"/>
    <x v="0"/>
    <s v="hrrera@oj.gob.gt"/>
    <n v="39817262"/>
    <x v="57"/>
    <s v="QUETZALTENANGO"/>
    <s v="Almolonga"/>
    <s v="Judicial"/>
    <x v="61"/>
    <x v="61"/>
    <s v="Tener conocimiento de fallos nuevos en material penal "/>
    <s v="Alta"/>
    <s v="Ninguna"/>
    <x v="0"/>
  </r>
  <r>
    <d v="2025-03-04T11:03:39"/>
    <n v="19428"/>
    <s v="Lesly Eunice Santa María Ramirez"/>
    <s v=" Juez de Primera Instancia"/>
    <x v="2"/>
    <x v="0"/>
    <s v="LERamirez@oj.gob.gt"/>
    <n v="5555"/>
    <x v="58"/>
    <s v="Peten"/>
    <s v="Santa Elena, Flores"/>
    <s v="oficial"/>
    <x v="62"/>
    <x v="62"/>
    <s v=" Que los auxiliares judiciales tengan una buena redacción en cuanto a las diversas resoluciones que se realicen y así mismo se fundamenten de manera eficaz "/>
    <s v="Media"/>
    <s v="Como Juez he observado esa deficiencia en algunos auxiliares judiciales, lo cual repercute en el sentido de que debemos de estar instruyendo como se debe redactar las resoluciones "/>
    <x v="0"/>
  </r>
  <r>
    <d v="2025-03-04T11:05:52"/>
    <n v="20158"/>
    <s v="Sindy Melina Portillo Arevalo"/>
    <s v="juez de paz V"/>
    <x v="2"/>
    <x v="0"/>
    <s v="SMPortillo@oj.gob.gt"/>
    <n v="31043427"/>
    <x v="59"/>
    <s v="Baja Verapaz"/>
    <s v="Santa Cruz El Chol, Baja Verapaz"/>
    <s v="auxiliares judiciales"/>
    <x v="63"/>
    <x v="63"/>
    <s v="Es necesario concientizar a los auxiliares judiciales que deben de fundamentarse en principios y valores que remarcan su actuación dentro de los órganos de justicia con el fin de la realización del trabajo probo, y sobre todo con un espíritu de servicio."/>
    <s v="Alta"/>
    <s v="es necesario solificar bases para poder cumplir metas."/>
    <x v="0"/>
  </r>
  <r>
    <d v="2025-03-04T11:06:44"/>
    <n v="13119"/>
    <s v="María José Rebordelo Rodriguez"/>
    <s v="Secretario de Instancia "/>
    <x v="1"/>
    <x v="0"/>
    <s v="mrebordelo@oj.gob.gt"/>
    <n v="52115315"/>
    <x v="60"/>
    <s v="Quetzaltenango. "/>
    <s v="Quetzaltenango. "/>
    <s v="Toda la judicatura "/>
    <x v="64"/>
    <x v="64"/>
    <s v="para poder utilizar la herramienta de trabajo de la mejor forma "/>
    <s v="Alta"/>
    <s v="ninguna"/>
    <x v="0"/>
  </r>
  <r>
    <d v="2025-03-04T11:07:04"/>
    <n v="24156"/>
    <s v="Zoila Carmelita Maldonado Chan"/>
    <s v="Secretaria"/>
    <x v="1"/>
    <x v="0"/>
    <s v="zcmaldonado@oj.gob.gt"/>
    <n v="54495743"/>
    <x v="14"/>
    <s v="Izabal"/>
    <s v="Puerto Barrios"/>
    <s v="oficiales"/>
    <x v="65"/>
    <x v="65"/>
    <s v="Se tiene inconveniente con referencia a los apostillados de las sentencias extranjeras"/>
    <s v="Alta"/>
    <m/>
    <x v="0"/>
  </r>
  <r>
    <d v="2025-03-04T11:08:07"/>
    <n v="19288"/>
    <s v="MYNOR AROLDO COZ CORTEZ"/>
    <s v="SECRETARIO DE PAZ II"/>
    <x v="1"/>
    <x v="0"/>
    <s v="Mcoz@oj.gob.gt"/>
    <s v="22904619 - 55149126"/>
    <x v="61"/>
    <s v="QUETZALTENANGO"/>
    <s v="CABRICAN"/>
    <s v="OFICIALES DE TRAMITE, SECRETARIO, JUEZ"/>
    <x v="66"/>
    <x v="66"/>
    <s v="CON EL AVANCE DE LA TECNOLOGIA, LA LEY Y SU APLICACION SE VAN ACTUALIZANDO, POR LO TANTO ES NECESARIO SEGUIR FORTALECIENDO LOS CONOCIMIENTOS Y ESTAR ACTUALIZADOS EN CUANTO AL DESARROLLO DE AUDIENCIAS Y LA DEBIDA APLICACION DE LA LEGISLACION."/>
    <s v="Alta"/>
    <s v="COMO JUZGADO DE PAZ MIXTO, TENEMOS LA OPORTUNIDAD DE VER TODO TIPO DE JUICIOS Y ES NECESARIO ESTAR A LA VANGUARDIA DE LA CORRECTA APLICACION DE LA JUSTICIA."/>
    <x v="0"/>
  </r>
  <r>
    <d v="2025-03-04T11:09:37"/>
    <n v="22352"/>
    <s v="ODALIA LISBETH OSORIO MARTÍNEZ"/>
    <s v="SECRETARIA"/>
    <x v="0"/>
    <x v="0"/>
    <s v="OOsorio@oj.gob.gt"/>
    <s v="5978-7188"/>
    <x v="62"/>
    <s v="Izabal"/>
    <s v="Puerto Barrios"/>
    <s v="todo el personal del Juzgado de Niñez"/>
    <x v="67"/>
    <x v="67"/>
    <s v="Para reforzar el tema"/>
    <s v="Alta"/>
    <s v="se necesita para reforzar el tema, porque es bueno que siempre estemos en constante capacitación."/>
    <x v="0"/>
  </r>
  <r>
    <d v="2025-03-04T11:10:42"/>
    <n v="31127"/>
    <s v="Byron Ivan Merida Bolaños"/>
    <s v="Coordinador I"/>
    <x v="0"/>
    <x v="0"/>
    <s v="BMerida@oj.gob.gt"/>
    <s v="4010-0287"/>
    <x v="2"/>
    <s v="Huehuetenango"/>
    <s v="Huehuetenango"/>
    <s v="Asesores de Archivo General de Protocolos"/>
    <x v="68"/>
    <x v="68"/>
    <s v="Es necesario que se unifiquen criterios  en la inscripción de poderes a nivel nacional "/>
    <s v="Alta"/>
    <s v="que a pesar de que se cuenta con un manual de suspensiones, muchas veces depende mucho de quien lo interprete se inscriben o suspenden poderes a discreción de los asesores.  "/>
    <x v="0"/>
  </r>
  <r>
    <d v="2025-03-04T11:10:47"/>
    <n v="25188"/>
    <s v="Sonia Carol Martinez Obregon"/>
    <s v="juez de sentencia penal de femicidio"/>
    <x v="2"/>
    <x v="0"/>
    <s v="scmartinez@oj.gob.gt"/>
    <n v="42016801"/>
    <x v="63"/>
    <s v="Totonicapan"/>
    <s v="Totonicapan"/>
    <s v="juez de sentencia femicidio"/>
    <x v="69"/>
    <x v="69"/>
    <s v="aplico sentencias internacionales en mis fallos"/>
    <s v="Alta"/>
    <s v="quiero optar al seminario control de constitucionalidad y de convencionalidaden la lucha contra la discriminacion de los colectivos vulnerables"/>
    <x v="0"/>
  </r>
  <r>
    <d v="2025-03-04T11:10:48"/>
    <n v="13219"/>
    <s v="Edwin Raúl Sutuc Ixcot "/>
    <s v="Secretario"/>
    <x v="1"/>
    <x v="0"/>
    <s v="esutuc@oj.gob.gt"/>
    <n v="54960070"/>
    <x v="64"/>
    <s v="QUETZALTENANGO"/>
    <s v="QUETZALTENANGO"/>
    <s v="Jueces "/>
    <x v="70"/>
    <x v="70"/>
    <s v="Solo es un tema que se habla, se habla, pero tiene poca aplicación, no obstante su importancia. "/>
    <s v="Alta"/>
    <m/>
    <x v="0"/>
  </r>
  <r>
    <d v="2025-03-04T11:12:23"/>
    <n v="26801"/>
    <s v="IRIS MARINA GUZMAN LIMA"/>
    <s v="PSIOLOGO "/>
    <x v="1"/>
    <x v="0"/>
    <s v="imguzman@oj.gob.gt"/>
    <n v="41285433"/>
    <x v="65"/>
    <s v="Izabal"/>
    <s v="Puerto Barrios"/>
    <s v="psicologas"/>
    <x v="71"/>
    <x v="71"/>
    <s v="importante para el conocimiento  "/>
    <s v="Alta"/>
    <s v="es muy necesario"/>
    <x v="0"/>
  </r>
  <r>
    <d v="2025-03-04T11:13:03"/>
    <n v="27302"/>
    <s v="SELENE MARIA JOSE ARGUETA BLANCO"/>
    <s v="SECREATRIO DE INSTANCIA "/>
    <x v="2"/>
    <x v="0"/>
    <s v="SMARGUETA@OJ.GOB.GT"/>
    <n v="51681643"/>
    <x v="66"/>
    <s v="SACATEPQUEZ"/>
    <s v="ANTIGUA GUATEMALA"/>
    <s v="AUXILIARES JUDICIALES"/>
    <x v="72"/>
    <x v="72"/>
    <s v="EN VIRTUD DE SER UN TRIBUNAL ESPECIALIZADO"/>
    <s v="Alta"/>
    <m/>
    <x v="0"/>
  </r>
  <r>
    <d v="2025-03-04T11:14:07"/>
    <n v="21715"/>
    <s v="Mario Alfonso Jiménez Boteo"/>
    <s v="Juez de Primera Instancia"/>
    <x v="2"/>
    <x v="0"/>
    <s v="majimenezb@oj.gob.gt"/>
    <n v="50696918"/>
    <x v="67"/>
    <s v="Totonicapán"/>
    <s v="Totonicapán"/>
    <s v="Jueces de Primera Instancia"/>
    <x v="73"/>
    <x v="73"/>
    <s v="El expediente electrónico es una realidad innegable y es necesario actualizarse en esta modalidad de medios de prueba."/>
    <s v="Alta"/>
    <s v="Ninguna"/>
    <x v="0"/>
  </r>
  <r>
    <d v="2025-03-04T11:14:55"/>
    <n v="26985"/>
    <s v="Mario Fernando Estrada Del Cid"/>
    <s v="Analista III"/>
    <x v="0"/>
    <x v="0"/>
    <s v="mfestrada@oj.gob.gt"/>
    <n v="37568993"/>
    <x v="42"/>
    <s v="GUATEMALA"/>
    <s v="GUATEMALA"/>
    <s v="Auditor de Sistemas"/>
    <x v="74"/>
    <x v="74"/>
    <s v="Es fundamental mantenerse actualizado en el puesto que desempeño, ya que las auditorías basadas en riesgos son cruciales para identificar vulnerabilidades que pueda tener la información que se administran en los sistemas del Organismo Judicial. "/>
    <s v="Alta"/>
    <m/>
    <x v="0"/>
  </r>
  <r>
    <d v="2025-03-04T11:15:21"/>
    <n v="22241"/>
    <s v="Cristel Analy Fajardo Guerra"/>
    <s v="Secretario de Instancia "/>
    <x v="1"/>
    <x v="0"/>
    <s v="Cafajardo@oj.gob.gt"/>
    <n v="30375806"/>
    <x v="68"/>
    <s v="Chiquimula "/>
    <s v="Chiquimula "/>
    <s v="Auxiliares Judiciales"/>
    <x v="75"/>
    <x v="75"/>
    <s v="En materia penal no descargan los anexos que ingresan muchos desconocen cómo utilizar el sistema y por ende no actualizan las carpetas, esto ayudaría a evitar la mora en sistema y visualizar bien los datos estadísticos que sean más certeros."/>
    <s v="Alta"/>
    <m/>
    <x v="0"/>
  </r>
  <r>
    <d v="2025-03-04T11:15:38"/>
    <n v="23547"/>
    <s v="William Augusto Velásquez Fuentes"/>
    <s v="Analista III"/>
    <x v="0"/>
    <x v="0"/>
    <s v="wavelasquez@oj.com.gt"/>
    <n v="56303533"/>
    <x v="42"/>
    <s v="GUATEMALA"/>
    <s v="Guatemala"/>
    <s v="Auditor de informática"/>
    <x v="76"/>
    <x v="76"/>
    <s v="Para un mejor desempeño en el puesto funcional"/>
    <s v="Alta"/>
    <m/>
    <x v="0"/>
  </r>
  <r>
    <d v="2025-03-04T11:15:50"/>
    <n v="23110"/>
    <s v="MARLON ROLANDO GARCÍA ILLESCAS"/>
    <s v="SECRETARIO DE INSTANCIA"/>
    <x v="1"/>
    <x v="0"/>
    <s v="mrgarciag@oj.gob.gt"/>
    <n v="55150912"/>
    <x v="69"/>
    <s v="Santa Rosa"/>
    <s v="CUILAPA"/>
    <s v="AUXILIARES JUDICIALES"/>
    <x v="77"/>
    <x v="77"/>
    <s v="ACTUALMENTE PARA ADMITIR LA DEMANDA DE PREVISIÓN SOCIAL, ES NECESARIO AGOTAR EL TRÁMITE ADMINISTRATIVO ANTE EL IGSS, NO OBSTANTE RESULTA NECESARIO CONOCER ACERCA DE ACTUALIZACIONES JURISPRUDENCIALES DE LA CC, EN DICHA MATERIA, TOMANDO EN CUENTA EL CONTROL DEL CONVENCIONALISMO"/>
    <s v="Alta"/>
    <s v="PARA TODOS LOS FUNCIONARIOS Y EMPLEADOS PÚBLICOS DE LOSJUZGADOS CON COMPETENCIA PRIVATIVA EN MATERIA DE TRABAJO Y PREVISIÓN SOCIAL"/>
    <x v="0"/>
  </r>
  <r>
    <d v="2025-03-04T11:16:57"/>
    <n v="25470"/>
    <s v="Claudia Teresa Sánchez Lemus de Cacao"/>
    <s v="Auditor Interno"/>
    <x v="0"/>
    <x v="0"/>
    <s v="ctsanchez@oj.gob.gt"/>
    <n v="30120613"/>
    <x v="42"/>
    <s v="GUATEMALA"/>
    <s v="Guatemala"/>
    <s v="Analistas III de Auditoría Interna"/>
    <x v="78"/>
    <x v="78"/>
    <s v="Para ampliar conocimiento del personal de Auditoría Interna, en virtud que las mismas se aplican en el trabajo que se realiza."/>
    <s v="Alta"/>
    <m/>
    <x v="0"/>
  </r>
  <r>
    <d v="2025-03-04T11:17:05"/>
    <n v="21109"/>
    <s v="Gary Benjamin Villatoro Urizar"/>
    <s v="Secretario de Instancia"/>
    <x v="1"/>
    <x v="0"/>
    <s v="gvillatoro@oj.gob.gt"/>
    <n v="22906176"/>
    <x v="70"/>
    <s v="GUATEMALA"/>
    <s v="Guatemala"/>
    <s v="Auxiliares Judiciales (Oficiales, Notificadores, Comisarios)"/>
    <x v="79"/>
    <x v="79"/>
    <s v="Es necesario para la preparación del personal ya que servirá para un mejor desempeño de sus labores y así mejorar la prestación del servicio a los usuarios en general "/>
    <s v="Alta"/>
    <s v="Se solicita pueda ser trabada la capacitación del persona en grupos ya que el juzgado esta integrado por dieciocho auxiliares judiciales"/>
    <x v="0"/>
  </r>
  <r>
    <d v="2025-03-04T11:17:50"/>
    <n v="22347"/>
    <s v="ADVIN FELICIANO LOPEZ VILLATORO"/>
    <s v="SECRETRIO DE INSTANCIA"/>
    <x v="1"/>
    <x v="0"/>
    <s v="AFLopezV@oj.gob.gt"/>
    <n v="53148106"/>
    <x v="71"/>
    <s v="Huehuetenango"/>
    <s v="LA DEMOCRACIA"/>
    <s v="OFICIAL III"/>
    <x v="80"/>
    <x v="80"/>
    <s v="EN ESTA AREA DEL PAIS EXISTEN BIENES DADOS EN GARGANTÍA QUE NO TIENEN REGISTRO, LA PREGUNTA ES: PROCEDE DECRETAR EMBARGO EN CONTRA DE BIENES DADOS EN GARANTÍA NO REGISTRADOS EN EL REGISTRO DE LA PROPIEDAD INMUEBLE."/>
    <s v="Alta"/>
    <s v="QUE IGUAL APLIQUE PARA JUEZ Y SECRETARIO."/>
    <x v="0"/>
  </r>
  <r>
    <d v="2025-03-04T11:19:24"/>
    <n v="23577"/>
    <s v="HENRY GIOVANNI ALAY LIMA"/>
    <s v="SECRETARIO DE INSTANCIA"/>
    <x v="1"/>
    <x v="0"/>
    <s v="HAlay@oj.gob.gt"/>
    <n v="22904335"/>
    <x v="72"/>
    <s v="Baja Verapaz"/>
    <s v="SALAMA"/>
    <s v="PERSONAL AUXILIAR JUDICIAL Y ADMINISTRATIVO"/>
    <x v="81"/>
    <x v="81"/>
    <s v="POR SER AGREGADOS AL PLAN PILOTO DEL EXPEDIENTE ELECTRONICO JUDICIAL"/>
    <s v="Alta"/>
    <s v="NINGUNO"/>
    <x v="0"/>
  </r>
  <r>
    <d v="2025-03-04T11:19:56"/>
    <n v="17357"/>
    <s v="Dennis Fernando Palma Ramirez"/>
    <s v="Analista "/>
    <x v="0"/>
    <x v="0"/>
    <s v="dpalma@oj.gob.gt"/>
    <n v="30308221"/>
    <x v="42"/>
    <s v="GUATEMALA"/>
    <s v="Guatemala"/>
    <s v="Auditor de Informática"/>
    <x v="82"/>
    <x v="82"/>
    <s v="profundizar en la seguridad de redes del Organismo Judicial."/>
    <s v="Alta"/>
    <m/>
    <x v="0"/>
  </r>
  <r>
    <d v="2025-03-04T11:25:55"/>
    <n v="9796"/>
    <s v="Maria Cristina Cáceres López"/>
    <s v="Jueza de 1a Instancia de la Niñez y Adolescencia área Metropolitana"/>
    <x v="2"/>
    <x v="0"/>
    <s v="Mcaceres@oj.gob.gt"/>
    <n v="45556845"/>
    <x v="73"/>
    <s v="GUATEMALA"/>
    <s v="Guatemala"/>
    <s v="Trabajadoras sociales"/>
    <x v="83"/>
    <x v="83"/>
    <s v="Mejorar las técnicas de entrevistas, acorde a la Observancia General 12, CDN Art 12 y Manual de funciones así como Protocolo pertinente"/>
    <s v="Media"/>
    <m/>
    <x v="0"/>
  </r>
  <r>
    <d v="2025-03-04T11:29:17"/>
    <n v="22053"/>
    <s v="MARTA OLGA PUAQUE TORRES"/>
    <s v="SECRETARIO DE INSTANCIA"/>
    <x v="1"/>
    <x v="0"/>
    <s v="Mpuaque@oj.gob.gt"/>
    <n v="56324827"/>
    <x v="74"/>
    <s v="Santa Rosa"/>
    <s v="CUILAPA"/>
    <s v="JUECES DE INSTANCIA"/>
    <x v="84"/>
    <x v="84"/>
    <s v="PARA QUE HAYA RESPONSABILIDAD LABORAL Y RESPETO POR LOS USUARIOS PARA QUE TENGAN VERDADERAMENTE UNA JUSTICIA PRONTA Y CUMPLIDA, NO SON TODOS LOS JUECES EN ESTE CASO ES UNA DE LAS JUEZAS QUE NO TIENE COMPROMISO Y RESPONSABILIDAD EN EL TRABAJO"/>
    <s v="Alta"/>
    <s v="ES NECESARIO QUE CUANDO SE NOMBRE UN JUEZ O JUEZA EN UN JUZGADO O TRIBUNAL ESPECIALIZADO SEA CAPACITADO O VENGA DE OTRA JUDICATURA IGUAL "/>
    <x v="0"/>
  </r>
  <r>
    <d v="2025-03-04T11:29:32"/>
    <n v="26072"/>
    <s v="BRANDON ALEXANDER LÓPEZ AUDÓN"/>
    <s v="SECRETARIO"/>
    <x v="1"/>
    <x v="0"/>
    <s v="Balopeza@oj.gob.gt"/>
    <n v="4740"/>
    <x v="75"/>
    <s v="Izabal"/>
    <s v="PUERTO"/>
    <s v="SECRETARIOS "/>
    <x v="85"/>
    <x v="85"/>
    <s v="TENER CONOCIMIENTO DE LAS INCIDENCIAS EN LA ELABORACION DE INVENTARIO, EL ALTA Y BAJAS DE BIENES Y LA ENTREGA DE LOS MISMOS."/>
    <s v="Alta"/>
    <s v="NINGUNA"/>
    <x v="0"/>
  </r>
  <r>
    <d v="2025-03-04T11:31:29"/>
    <n v="15730"/>
    <s v="SANDRA EUGENIA MAZARIEGOS HERRERA "/>
    <s v="JUEZ DE PRIMERA INSTANCIA"/>
    <x v="2"/>
    <x v="0"/>
    <s v="SMazariegos@oj.gob.gt "/>
    <n v="52018088"/>
    <x v="76"/>
    <s v="GUATEMALA"/>
    <s v="GUATEMALA"/>
    <s v="JUEZ"/>
    <x v="86"/>
    <x v="86"/>
    <s v="AMPLIAR CONOCIMIENTOS"/>
    <s v="Media"/>
    <m/>
    <x v="0"/>
  </r>
  <r>
    <d v="2025-03-04T11:32:14"/>
    <n v="25399"/>
    <s v="Karla Izabel Roldan Peche"/>
    <s v="Trabajadora Social"/>
    <x v="1"/>
    <x v="0"/>
    <s v="KROLDAN@oj.gob.gt"/>
    <n v="42665679"/>
    <x v="77"/>
    <s v="Petén"/>
    <s v="La Libertad"/>
    <s v="Trabajadora Social"/>
    <x v="87"/>
    <x v="87"/>
    <s v="Ante el incremento de la vulneración de los Derechos humanos de la sociedad se hace indispensable estar capacita para ofrecerle una mejor orientación a nuestros usuarios"/>
    <s v="Alta"/>
    <m/>
    <x v="0"/>
  </r>
  <r>
    <d v="2025-03-04T11:34:54"/>
    <n v="30866"/>
    <s v="Gloria Regina Salazar Herrera"/>
    <s v="JUEZ DE PAZ "/>
    <x v="2"/>
    <x v="0"/>
    <s v="grsalazar@oj.gob.gt"/>
    <n v="33841260"/>
    <x v="78"/>
    <s v="Santa Rosa"/>
    <s v="Chiquimulilla"/>
    <s v="Juez de paz "/>
    <x v="88"/>
    <x v="88"/>
    <s v="Son los procesos que mas se presentan al juzgado estadisticamente "/>
    <s v="Alta"/>
    <m/>
    <x v="0"/>
  </r>
  <r>
    <d v="2025-03-04T11:39:36"/>
    <n v="32216"/>
    <s v="Jorge Mario Cordova Galvez"/>
    <s v="Jefe de Departamento I"/>
    <x v="0"/>
    <x v="0"/>
    <s v="Jmcordova@oj.gob.gt"/>
    <n v="42159465"/>
    <x v="79"/>
    <s v="GUATEMALA"/>
    <s v="Guatemala"/>
    <s v="Administrativo"/>
    <x v="89"/>
    <x v="89"/>
    <s v="rechazos oficios de gerencia general"/>
    <s v="Alta"/>
    <s v="contestar oficios y uso de SIGED "/>
    <x v="0"/>
  </r>
  <r>
    <d v="2025-03-04T11:40:49"/>
    <n v="29168"/>
    <s v="MONICA ALEJANDRA CASTILLO RAMIREZ"/>
    <s v="SECRETARIO DE INSTANCIA"/>
    <x v="1"/>
    <x v="0"/>
    <s v="MARAMIREZC@OJ.GOB.GT "/>
    <n v="58136795"/>
    <x v="80"/>
    <s v="TOTONICAPAN "/>
    <s v="TOTONICAPAN "/>
    <s v="SISTEMA DE ATENCIÓN INTEGRAL  SAI "/>
    <x v="90"/>
    <x v="90"/>
    <s v="DEBE SER UN CURSO PROMOVIDO PARA SAI EN VIRTUD DE LA ATENCIÓN VICTIMOLOGICA QUE BRINDAN A LAS VICTIMAS DE VIOLENCIA. "/>
    <s v="Alta"/>
    <m/>
    <x v="0"/>
  </r>
  <r>
    <d v="2025-03-04T11:40:58"/>
    <n v="18464"/>
    <s v="ALBA LUCILA MARTINEZ TOVAR"/>
    <s v="ANALISTA II"/>
    <x v="0"/>
    <x v="1"/>
    <s v="almartinez@oj.gob.gt"/>
    <n v="49829236"/>
    <x v="55"/>
    <s v="GUATEMALA"/>
    <s v="Guatemala"/>
    <s v="Técnicos y Análistas de Estadística"/>
    <x v="91"/>
    <x v="91"/>
    <s v="Es necesario actualizarse en herramientas para el análisis de datos."/>
    <s v="Alta"/>
    <m/>
    <x v="0"/>
  </r>
  <r>
    <d v="2025-03-04T11:43:01"/>
    <n v="24110"/>
    <s v="Fernando Gabriel Pineda Bautista"/>
    <s v="Psicólogo"/>
    <x v="0"/>
    <x v="0"/>
    <s v="fpineda@oj.gob.gt"/>
    <n v="31257483"/>
    <x v="74"/>
    <s v="Chimaltenango"/>
    <s v="Chimaltenango"/>
    <s v="Psicólogos y trabajadoras sociales"/>
    <x v="92"/>
    <x v="92"/>
    <s v="Se nos ha pedido  dar seguimiento al cuplimiento de los compromisos adquiridos por los sentenciados, en las sentencias por aceptación de cargos, siendo que somos un sistema especializado en atención victimoligica.  Esto para: Brindar un servicio de calidad  a los sujetos procesales sin sesgarnos o ser parciales. Para no descuidar la atención especializada hacia las víctimas._x000a_Siendo un tema juridico, tiene un enfoque humanista por cuanto que busca la integración y recuperación de los sentenciados, con el fin de modificar conductas que puedan ser dañanas para la sociedad."/>
    <s v="Alta"/>
    <s v="La solicitud se hace con el fin de que los sistemas de atención integral de los organos jurisdiccionales de femicidio puedan, mantener clara su misión y su enfoque victimologico, sin descuidar las solicitudes de las judicaturas en cuanto a trabajar y dar seguimiento al cumplimiento de los compromisos de los sentenciados, con el fin de que no se revoque el beneficio adquiredo por el procedimiento en aceptación de cargos."/>
    <x v="0"/>
  </r>
  <r>
    <d v="2025-03-04T11:47:59"/>
    <n v="19002"/>
    <s v="DERICK FERNANDO CIFUENTES DE LEON"/>
    <s v="SECRETARIO"/>
    <x v="1"/>
    <x v="0"/>
    <s v="dfcifuentes@oj.gob.gt"/>
    <n v="79268683"/>
    <x v="46"/>
    <s v="QUETZALTENANGO"/>
    <s v="CANTEL"/>
    <s v="AUXILIARES JUDICIALES"/>
    <x v="93"/>
    <x v="93"/>
    <s v="AMPLIACIÓN DE CUANTÍA"/>
    <s v="Alta"/>
    <s v="Para brindar un mejor servicio"/>
    <x v="0"/>
  </r>
  <r>
    <d v="2025-03-04T11:51:19"/>
    <n v="26884"/>
    <s v="JOHARY ALEJANDRA YAT OLIVA"/>
    <s v="JEFE VI"/>
    <x v="0"/>
    <x v="0"/>
    <s v="JAYAT@OJ.GOB.GT"/>
    <n v="31310202"/>
    <x v="81"/>
    <s v="Alta Verapaz"/>
    <s v="SAN PEDRO CARCHÁ"/>
    <s v="OFICINISTA III"/>
    <x v="94"/>
    <x v="94"/>
    <s v="NUNCA SE TUVO INDUCCIÓN EN LA DEPENDENCIA"/>
    <s v="Alta"/>
    <m/>
    <x v="0"/>
  </r>
  <r>
    <d v="2025-03-04T11:52:13"/>
    <n v="23947"/>
    <s v="Cynthya Marysol Agustín Méndez"/>
    <s v="Juez de Paz V"/>
    <x v="2"/>
    <x v="0"/>
    <s v="cagustin@oj.gob.gt"/>
    <n v="54868134"/>
    <x v="82"/>
    <s v="Jutiapa"/>
    <s v="Atescatempa"/>
    <s v="Funcionarios Judiciales"/>
    <x v="95"/>
    <x v="95"/>
    <s v="Es importante estar actualizados en los diferentes Criterios que va implementando las Camaras, debido al cambio de Corte de se dió en el año 2024"/>
    <s v="Alta"/>
    <m/>
    <x v="0"/>
  </r>
  <r>
    <d v="2025-03-04T11:54:08"/>
    <n v="23347"/>
    <s v="JUAN DIONICIO POCOL PÉREZ."/>
    <s v="SECRETARIO DE INSTANCIA"/>
    <x v="1"/>
    <x v="0"/>
    <s v="JDPOCOL@OJ.GOB.GT"/>
    <n v="35231837"/>
    <x v="83"/>
    <s v="SUCHITEPÉQUEZ."/>
    <s v="Mazatenango (974)"/>
    <s v="AUXILIARES JUDICIALES"/>
    <x v="96"/>
    <x v="96"/>
    <s v="El deterioro de la comunicación entre compañeros por el estrés que genera el trabajo"/>
    <s v="Alta"/>
    <s v="Favor de tomar en cuenta la presente petición."/>
    <x v="0"/>
  </r>
  <r>
    <d v="2025-03-04T11:55:26"/>
    <n v="22995"/>
    <s v="Beatriz Chinchilla Flores de Galicia"/>
    <s v="Trabajadora Social ii"/>
    <x v="0"/>
    <x v="0"/>
    <s v="BChinchillaF@oj.gob.gt"/>
    <n v="55313378"/>
    <x v="84"/>
    <s v="Guatemala "/>
    <s v="Guatemala "/>
    <s v="Trabajadoras Sociales y Psicólogos "/>
    <x v="97"/>
    <x v="97"/>
    <s v="La importancia de implementar cursos para brindar un mejor servicio "/>
    <s v="Alta"/>
    <s v="El aprendizaje es continuo y debe responder a las necesidades del servicio"/>
    <x v="0"/>
  </r>
  <r>
    <d v="2025-03-04T12:04:09"/>
    <n v="13303"/>
    <s v="Francisco Chay Saquilá"/>
    <s v="Juez de Paz V"/>
    <x v="2"/>
    <x v="0"/>
    <s v="FChay@oj.gob.gt"/>
    <n v="54128109"/>
    <x v="85"/>
    <s v="Sololá"/>
    <s v="Santa Catarina Ixtahuacán"/>
    <s v="Juez de Paz"/>
    <x v="98"/>
    <x v="98"/>
    <s v="Debido a la ampliación de competencia por razón de cuantía"/>
    <s v="Media"/>
    <s v="Ninguna"/>
    <x v="0"/>
  </r>
  <r>
    <d v="2025-03-04T12:05:46"/>
    <n v="21342"/>
    <s v="MIRIAM ELIZABETH RAXON GARZA"/>
    <s v="SECRETARIO"/>
    <x v="1"/>
    <x v="0"/>
    <s v="Mraxon@oj.gog.gt"/>
    <n v="592321"/>
    <x v="86"/>
    <s v="GUATEMALA"/>
    <s v="GUATEMALA"/>
    <s v="SECRETARIO, OFICIAL, NOTIFICADOR, COMISARIO"/>
    <x v="99"/>
    <x v="99"/>
    <s v="EXISTE MUCHA INCERTIDUMBRE EN CUANTO A DICHO TEMA Y SU IMPLICACION EN LA VIDA REAL"/>
    <s v="Alta"/>
    <m/>
    <x v="0"/>
  </r>
  <r>
    <d v="2025-03-04T12:06:05"/>
    <n v="15903"/>
    <s v="Brenda Beatriz Flores Luna"/>
    <s v="Psicologa"/>
    <x v="0"/>
    <x v="0"/>
    <s v="BFlores@oj. gob.gt"/>
    <n v="54876785"/>
    <x v="87"/>
    <s v="Guatemala"/>
    <s v="Guatemala"/>
    <s v="Sistema de Atención a la Victima SAI"/>
    <x v="100"/>
    <x v="100"/>
    <s v="las agraviadas, vienen a las audiencias y se descompensan debido a que emocionalmente no se encuentran fortalecidas, por la violencia vivida en su convivencia"/>
    <s v="Alta"/>
    <s v="Conocer técnicas para intervención en crisis"/>
    <x v="0"/>
  </r>
  <r>
    <d v="2025-03-04T12:10:02"/>
    <n v="12505"/>
    <s v="MARIA EUGENIA BARRERA VALLE"/>
    <s v="TRABAJADORA SOCIAL II"/>
    <x v="1"/>
    <x v="0"/>
    <s v="Mbarrera@Oj.gob.gt"/>
    <n v="42109455"/>
    <x v="88"/>
    <s v="Guatemala."/>
    <s v="Guatemala."/>
    <s v="TRABAJADORA SOCIAL"/>
    <x v="101"/>
    <x v="101"/>
    <s v="VULNERACION DE DERECHOS FUNDAMENTALES"/>
    <s v="Alta"/>
    <s v="Como la incidencia de la pobreza, afecta en la judicialización de Derechos Fundamentales."/>
    <x v="0"/>
  </r>
  <r>
    <d v="2025-03-04T12:10:39"/>
    <n v="16874"/>
    <s v="OSCAR GIOVANI GARCIA PALACIOS"/>
    <s v="SECRETARIO DE INSTANCIA"/>
    <x v="1"/>
    <x v="0"/>
    <s v="oggarcia@oj.gob.gt"/>
    <n v="40319750"/>
    <x v="89"/>
    <s v="Quetzaltenango"/>
    <s v="Quetzaltenango (863)"/>
    <s v="auxiliares judiciales"/>
    <x v="102"/>
    <x v="102"/>
    <s v="falta de empatía"/>
    <s v="Alta"/>
    <m/>
    <x v="0"/>
  </r>
  <r>
    <d v="2025-03-04T12:11:40"/>
    <n v="30278"/>
    <s v="Sheny Febe Alfaro López"/>
    <s v="Psicólogo"/>
    <x v="1"/>
    <x v="0"/>
    <s v="salfaro@oj.gob.gt"/>
    <n v="42023141"/>
    <x v="90"/>
    <s v="San Marcos"/>
    <s v="San Marcos"/>
    <s v="Psicólogos"/>
    <x v="103"/>
    <x v="103"/>
    <s v="Con el objetivo de tener control de nuestro Estado de Animo y que no interfiera en la familia"/>
    <s v="Media"/>
    <m/>
    <x v="0"/>
  </r>
  <r>
    <d v="2025-03-04T12:13:37"/>
    <n v="23219"/>
    <s v="Ana Fernanda Ruano Godoy"/>
    <s v="Psicólogo "/>
    <x v="0"/>
    <x v="0"/>
    <s v="Afruano@oj.gob.gt"/>
    <s v="R"/>
    <x v="91"/>
    <s v="El Progreso"/>
    <s v="Guastatoya"/>
    <s v="Psicólogo "/>
    <x v="104"/>
    <x v="104"/>
    <s v="Para tener más paciencia con todo lo que sucede en el trabajo "/>
    <s v="Alta"/>
    <s v="De vital importancia para todo el personal"/>
    <x v="0"/>
  </r>
  <r>
    <d v="2025-03-04T12:14:04"/>
    <n v="28347"/>
    <s v="Gustavo Adolfo Castañeda Díaz"/>
    <s v="Coordinador I "/>
    <x v="0"/>
    <x v="0"/>
    <s v="gcastaneda@oj.gob.gt"/>
    <n v="56269262"/>
    <x v="92"/>
    <s v="Santa Rosa"/>
    <s v="Cuilapa"/>
    <s v="Coordinador I ( Area Administrativa)"/>
    <x v="105"/>
    <x v="105"/>
    <s v="Es necesario establecer los criterios de sanción de los errores insubsanables para conocimieto de la Corte Suprema de Justicia, para orientar mejor a los Notarios en su ejercicio Notrial. "/>
    <s v="Media"/>
    <s v="Que la capacitacion sea presencia. "/>
    <x v="0"/>
  </r>
  <r>
    <d v="2025-03-04T12:15:36"/>
    <n v="22092"/>
    <s v="Perla Violeta Enríquez Téllez"/>
    <s v="Secretaria de Instancia"/>
    <x v="2"/>
    <x v="0"/>
    <s v="penriquez@oj.gob.gt"/>
    <n v="51271491"/>
    <x v="93"/>
    <s v="Quetzaltenango"/>
    <s v="Quetzaltenango"/>
    <s v="Comisario y Notificador III "/>
    <x v="106"/>
    <x v="106"/>
    <s v="La señorita comisario permutó hace más de un año y medio, procedente de un juzgado de paz penal sin conocimiento ni sensibilización en materia de género ni justicia especializada; el Notificador III también permutó procedente de un juzgado de paz"/>
    <s v="Media"/>
    <s v="Se le han dado las orientaciones enfocadas en justicia especializada y las ha acatado bien"/>
    <x v="0"/>
  </r>
  <r>
    <d v="2025-03-04T12:16:06"/>
    <n v="21235"/>
    <s v="Eva Nohemí Ruano Guevara"/>
    <s v="Trabajadora Social II "/>
    <x v="1"/>
    <x v="0"/>
    <s v="Enruano@oj.gob.gt"/>
    <n v="41375366"/>
    <x v="94"/>
    <s v="Guatemala"/>
    <s v="Mixco"/>
    <s v="Trabajadoras Sociales "/>
    <x v="107"/>
    <x v="107"/>
    <s v="Como profesionales se hace necesario comparar la situación económica de los sujetos procesales y hacer un análisis y validación de la información recaba para dar propuestas en los informes a entregar al señor juez.  "/>
    <s v="Media"/>
    <s v="Es necesario mantener formándose y estar  actualizado sobre el desarrollo del pais.  "/>
    <x v="0"/>
  </r>
  <r>
    <d v="2025-03-04T12:16:19"/>
    <n v="16625"/>
    <s v="JUZGADO DE PAZ CIVIL, FAMILIA Y TRABAJO COBAN"/>
    <s v="SECRETARIO DE PAZ"/>
    <x v="1"/>
    <x v="0"/>
    <s v="mmtiul@oj.gob.gt"/>
    <s v="22904307 y 32091752"/>
    <x v="95"/>
    <s v="alta Verapaz"/>
    <s v="COBAN"/>
    <s v="JUECES, SECRETARIOS, OFICIALES"/>
    <x v="108"/>
    <x v="108"/>
    <s v="EXISTE DUDA DE COMPETENCIA EN ALGUNOS CASOS"/>
    <s v="Alta"/>
    <m/>
    <x v="0"/>
  </r>
  <r>
    <d v="2025-03-04T12:18:09"/>
    <n v="18000"/>
    <s v="LISBETH EUNICE TOLEDO ARGUETA"/>
    <s v="SECRETARIO DE INSTANCIA"/>
    <x v="1"/>
    <x v="0"/>
    <s v="LEToledo@oj.gob.gt"/>
    <n v="47077466"/>
    <x v="96"/>
    <s v="Huehuetenango"/>
    <s v="Huehuetenango"/>
    <s v=" COMISARIO, NOTIFICADORES, OFICIALES"/>
    <x v="109"/>
    <x v="109"/>
    <s v="Es importante debido a la normativa vigente que la regula"/>
    <s v="Alta"/>
    <m/>
    <x v="0"/>
  </r>
  <r>
    <d v="2025-03-04T12:21:11"/>
    <n v="16439"/>
    <s v="DAVID FERNANDO GIRON TAMBITO"/>
    <s v="SECRETARIO DE PAZ"/>
    <x v="1"/>
    <x v="0"/>
    <s v="DFGiron@oj.gob.gt"/>
    <n v="42949374"/>
    <x v="97"/>
    <s v="QUICHÉ"/>
    <s v="CANILLÁ"/>
    <s v="AUXILIARES JUDICIALES"/>
    <x v="110"/>
    <x v="110"/>
    <s v="A fin de que los auxiliares judiciales cuenten con las herramientas básicas para poder atender a los usuarios, poder lidiar con usuarios violentos, difíciles o mejorar la atención a todos los usuarios"/>
    <s v="Alta"/>
    <m/>
    <x v="0"/>
  </r>
  <r>
    <d v="2025-03-04T12:24:14"/>
    <n v="15611"/>
    <s v="Danny Ottoniel Godinez Gómez"/>
    <s v="Secretario de Instancia"/>
    <x v="1"/>
    <x v="0"/>
    <s v="DGodinez @oj,gob,gt"/>
    <n v="58308370"/>
    <x v="98"/>
    <s v="El Quiché"/>
    <s v="Santa Cruz del Quiche (754)"/>
    <s v="Oficiales "/>
    <x v="111"/>
    <x v="111"/>
    <s v="Por tener juicios de ese ramo de diferentes entidades del Estado"/>
    <s v="Alta"/>
    <s v="Ninguna"/>
    <x v="0"/>
  </r>
  <r>
    <d v="2025-03-04T12:27:30"/>
    <n v="17601"/>
    <s v="HÉCTOR JOSÉ ROSALES MARROQUÍN"/>
    <s v="JUEZ DE SENTENCIA"/>
    <x v="2"/>
    <x v="0"/>
    <s v="hrosales@oj.gob.gt"/>
    <n v="47700133"/>
    <x v="99"/>
    <s v="Guatemala "/>
    <s v="Guatemala"/>
    <s v="JUECES"/>
    <x v="112"/>
    <x v="112"/>
    <s v="ES NECESARIO PODER ACTUALIZAR CADA CIERTO TIEMPO ESTOS TEMAS DEBIDO A QUE SON DECISIONES QUE TOMAN LOS JUECES PARA REALIZAR JUSTICIA"/>
    <s v="Alta"/>
    <m/>
    <x v="0"/>
  </r>
  <r>
    <d v="2025-03-04T12:28:27"/>
    <n v="24101"/>
    <s v="Gladys Haydee Aguilar Orellana"/>
    <s v="Psicologa"/>
    <x v="1"/>
    <x v="0"/>
    <s v="ghaguilar@oj.gob.gt"/>
    <n v="55077359"/>
    <x v="100"/>
    <s v="Guatemala"/>
    <s v="Mixco"/>
    <s v="Psicologa"/>
    <x v="113"/>
    <x v="113"/>
    <s v="Son herramientas necesarias para completar información y poder brindar con exactitud, confiabilidad un informe psicológico forense que aporte al juzgador elementos necesarios para dictar una resolución con forme a derecho."/>
    <s v="Alta"/>
    <s v="Se hace la observación que no todos los juzgados de los municipios y departamentos cuentan con estas herramientas que son de suma importancia para los distintos juicios en materia de Familia. También es importante abordar temas del quehacer del psicólogo en el ámbito de Familia, en prevención de la violencia intrafamiliar."/>
    <x v="0"/>
  </r>
  <r>
    <d v="2025-03-04T12:33:18"/>
    <n v="28298"/>
    <s v="Bryan Enrique Arriaga Muñoz"/>
    <s v="Secretario "/>
    <x v="1"/>
    <x v="0"/>
    <s v="barriaga@oj.gob.gt"/>
    <n v="22904762"/>
    <x v="46"/>
    <s v="Santa Rosa"/>
    <s v="Casillas "/>
    <s v="Oficiales, Comisario, Notificador. "/>
    <x v="114"/>
    <x v="114"/>
    <s v="Es necesaria para el buen diligenciamiento de los expedientes judiciales y correcta aplicación de los procedimientos establecidos en las distintas normativas."/>
    <s v="Media"/>
    <m/>
    <x v="0"/>
  </r>
  <r>
    <d v="2025-03-04T12:36:55"/>
    <n v="16374"/>
    <s v="Fabiola Karina Méndez Cifuentes"/>
    <s v="secretario de Paz"/>
    <x v="1"/>
    <x v="0"/>
    <s v="Fmendez@oj.gob.gt"/>
    <n v="42142203"/>
    <x v="46"/>
    <s v="Suchitepequez"/>
    <s v="Mazatenango"/>
    <s v="auxiliares judiciales (oficiales)"/>
    <x v="115"/>
    <x v="115"/>
    <s v="SE ENECESITA EL CURSO DE COMO LLENAR LOS FORMULARIOS FEI Y EL OPE, YA QUE EN CESARIO PARA LAS DEVOLUCIONES DE CACUCIONES ECONOMICAS."/>
    <s v="Alta"/>
    <s v="El mismo es necesario ya que se ha tenido inconvenientes en el trámite de las devoluciones de cauciones económicas, y es necesario para que todos los oficiales conozcan de forma correcta dicho tramite."/>
    <x v="0"/>
  </r>
  <r>
    <d v="2025-03-04T12:38:44"/>
    <n v="21854"/>
    <s v="ARMANDO RENE CHANCHAVAC MORALES"/>
    <s v="JUEZ DE PRIMERA INSTANCIA DE TRABAJO Y PREVISION SOCIAL MUIKCIPIO DE COATEPEQUE QUETZALTENANGO."/>
    <x v="2"/>
    <x v="0"/>
    <s v="archmore20@gmail.com"/>
    <n v="58769683"/>
    <x v="101"/>
    <s v="QUETZALTENANGO"/>
    <s v="COATEPEQUE"/>
    <s v="JUEZ INSTANCIA DE TRABAJO Y PREVISON SOCIAL "/>
    <x v="116"/>
    <x v="116"/>
    <s v="NO EXISTE UN ESTUDIO ESPECIFICO   AL RESPECTO."/>
    <s v="Alta"/>
    <s v="ES ESENCIAL PARA LA PRACTICA TRIBUNALICIA."/>
    <x v="0"/>
  </r>
  <r>
    <d v="2025-03-04T12:50:23"/>
    <n v="16864"/>
    <s v="Eduardo Alfonso Campos Paz "/>
    <s v="Juez de Sentencia de Femicidio"/>
    <x v="2"/>
    <x v="0"/>
    <s v="ecampos@oj.gob.gt"/>
    <n v="41490302"/>
    <x v="102"/>
    <s v="Guatemala "/>
    <s v="Guatemala "/>
    <s v="Jefes administrativos y judiciales"/>
    <x v="117"/>
    <x v="117"/>
    <s v="En algunas dependencias, se evidencia falta de comprensión hacia los subalternos, de esa cuenta, es necesario hacer conciencia en los jefes para un mejor clima laboral, y a la vez evitar confrontaciones más gravosas."/>
    <s v="Media"/>
    <m/>
    <x v="0"/>
  </r>
  <r>
    <d v="2025-03-04T12:55:11"/>
    <n v="11117"/>
    <s v="Jaime Delmar González Marín "/>
    <s v="Juez de Primera Instancia "/>
    <x v="2"/>
    <x v="0"/>
    <s v="Jdgonzalez.gob.gt"/>
    <n v="45900051"/>
    <x v="103"/>
    <s v="Guatemala"/>
    <s v="Guatemala"/>
    <s v="Juzgado de Primera Instancia de Extinción de Dominio "/>
    <x v="118"/>
    <x v="118"/>
    <s v="Es un órgano jurisdiccional en el cual se manejan diversas ramas por lo que es necesario unificar criterios en cuanto a medidas cautelares, así como otros temas como valoración de la prueba en diferentes materias, siendo esto necesario para tener herramientas que contribuyan a mejorar conocimientos en la judicatura "/>
    <s v="Alta"/>
    <s v="Es necesario tener cursos con expositores internacionales que conozcan del tema de extinción de dominio, para intercambiar criterios y como se aplica en otros países y que pueda servir esas experiencias para ser aplicadas en el ámbito nacional.  "/>
    <x v="0"/>
  </r>
  <r>
    <d v="2025-03-04T12:56:19"/>
    <n v="15563"/>
    <s v="Verónica Elizabeth Chávez Pérez"/>
    <s v="Trabajadora Social"/>
    <x v="0"/>
    <x v="0"/>
    <s v="Vchavez@oj.gob.gt"/>
    <n v="59170583"/>
    <x v="104"/>
    <s v="Trabajo Social"/>
    <s v="Guatemala"/>
    <s v="Trabajo Social"/>
    <x v="119"/>
    <x v="119"/>
    <s v="Existe en nuestra actualidad una serie de violaciones a derechos de los NNA a través de las redes sociales, por lo que, considero importante tener conocimiento sobre estos temas que considero de mucha importancia."/>
    <s v="Alta"/>
    <m/>
    <x v="0"/>
  </r>
  <r>
    <d v="2025-03-04T13:03:48"/>
    <n v="15644"/>
    <s v="MIRIAM FLORIDALMA IXQUIAC PINEDA"/>
    <s v="JUEZA DE PRIMERA INSTANCIA DE FAMILIA EN QUETZALTENANGO "/>
    <x v="2"/>
    <x v="0"/>
    <s v="MIxquiac@oj.gob.gt"/>
    <n v="42199278"/>
    <x v="105"/>
    <s v="QUETZALTENANGO"/>
    <s v="QUETZALTENANGO"/>
    <s v="JUECES Y OFICIALES DE TRAMITE"/>
    <x v="120"/>
    <x v="120"/>
    <s v="es porque el juicio oral en materia de familia debe aplicarse los principios propios de la materia"/>
    <s v="Media"/>
    <s v="ninguna "/>
    <x v="0"/>
  </r>
  <r>
    <d v="2025-03-04T13:05:49"/>
    <n v="11411"/>
    <s v="Carlos Enrique Gomez Romero"/>
    <s v="Secretario"/>
    <x v="1"/>
    <x v="0"/>
    <s v="CEGomez@oj.gob.gt"/>
    <n v="30148481"/>
    <x v="106"/>
    <s v="Huehuetenango"/>
    <s v="Santa Cruz Barillas"/>
    <s v="Secretario"/>
    <x v="121"/>
    <x v="29"/>
    <s v="Se necesita por la ampliacion de la competencia del juzgado de conocer delitos menos graces"/>
    <s v="Alta"/>
    <m/>
    <x v="0"/>
  </r>
  <r>
    <d v="2025-03-04T13:06:30"/>
    <n v="24597"/>
    <s v="Rosa Judith Franco Marroquin"/>
    <s v="Trabajadora Social"/>
    <x v="0"/>
    <x v="0"/>
    <s v="Rjfranc0@oj.gob.gt"/>
    <n v="56310416"/>
    <x v="107"/>
    <s v="Guatemala"/>
    <s v="Guatemala"/>
    <s v="Trabajador social"/>
    <x v="122"/>
    <x v="121"/>
    <s v="Por ser tematica de formacion es importante para la replica en nuestras funciones "/>
    <s v="Alta"/>
    <m/>
    <x v="0"/>
  </r>
  <r>
    <d v="2025-03-04T13:08:49"/>
    <n v="15654"/>
    <s v="María Ines López Padilla "/>
    <s v="TRABAJADORA SOCIAL II"/>
    <x v="0"/>
    <x v="0"/>
    <s v="Milopez@oj.gob.gt"/>
    <s v="4128 4116 "/>
    <x v="108"/>
    <s v="Guatemala "/>
    <s v="Guatemala "/>
    <s v="TRABAJADORA SOCIAL "/>
    <x v="123"/>
    <x v="122"/>
    <s v="Permite facilitar el análisis de la información para una mejor comprensión "/>
    <s v="Alta"/>
    <m/>
    <x v="0"/>
  </r>
  <r>
    <d v="2025-03-04T13:20:58"/>
    <n v="20372"/>
    <s v="MIKE NOE CARCAMO MORALES"/>
    <s v="ANALISTA"/>
    <x v="0"/>
    <x v="1"/>
    <s v="mncarcamo@oj.gob.gt"/>
    <n v="30463967"/>
    <x v="55"/>
    <s v="GUATEMALA"/>
    <s v="GUATEMALA"/>
    <s v="ANALISTAS Y PROMAMADORES DE LA GERENCIA DE INFORMATICA"/>
    <x v="124"/>
    <x v="123"/>
    <s v="TENER LOS CONOCIMIENTOS NECESARIOS PARA LA MODERNIZACIÓN DE LAS APLICACIÓN EN EL ORGANISMO JUDICIAL"/>
    <s v="Alta"/>
    <m/>
    <x v="0"/>
  </r>
  <r>
    <d v="2025-03-04T13:21:15"/>
    <n v="32262"/>
    <s v="SANDRA PAOLA DIAZ BARRIOS"/>
    <s v="TRABAJADORA SOCIAL"/>
    <x v="0"/>
    <x v="0"/>
    <s v="SPDIAZ@OJ.GOB.GT"/>
    <n v="41491410"/>
    <x v="109"/>
    <s v="RETALHULEU"/>
    <s v="RETALHULEU"/>
    <s v="TRABAJO SOCIAL"/>
    <x v="125"/>
    <x v="124"/>
    <s v="Ampliar conocimientos en estos temas y mejorar la atención al usuario"/>
    <s v="Media"/>
    <s v="Ninguna"/>
    <x v="0"/>
  </r>
  <r>
    <d v="2025-03-04T13:29:16"/>
    <n v="25978"/>
    <s v="Abner Daniel García Romero"/>
    <s v="Analista III"/>
    <x v="0"/>
    <x v="1"/>
    <s v="adgarciar@oj.gob.gt"/>
    <n v="54637931"/>
    <x v="110"/>
    <s v="Guatemala"/>
    <s v="Guatemala"/>
    <s v="Programadores de Sistemas"/>
    <x v="126"/>
    <x v="125"/>
    <s v="Se Gestionan diferentes bases de datos para proveer servicios a los diferentes sistemas del OJ"/>
    <s v="Alta"/>
    <s v="Debe de ser una Certificación por la naturaleza"/>
    <x v="0"/>
  </r>
  <r>
    <d v="2025-03-04T13:33:56"/>
    <n v="15148"/>
    <s v="Edwin Osvaldo Ramírez Ventura "/>
    <s v="Juez de Primera Instancia Pluripersonal de Trabajo Santa Rosa."/>
    <x v="2"/>
    <x v="0"/>
    <s v="EORamirez@oj.gob.gt"/>
    <n v="58251310"/>
    <x v="111"/>
    <s v="SANTA ROSA"/>
    <s v="CUILAPA"/>
    <s v="Jueces y   oficiales"/>
    <x v="127"/>
    <x v="126"/>
    <s v="Que se capacite en relación a los medios tecnológicos, para estar actulizados "/>
    <s v="Alta"/>
    <s v="Que se mejoren el sistema de audio y video en las audiencias en los departamentos"/>
    <x v="0"/>
  </r>
  <r>
    <d v="2025-03-04T13:49:00"/>
    <n v="24957"/>
    <s v="Leslie Zussette Maldonado Rojas"/>
    <s v="secretaria"/>
    <x v="1"/>
    <x v="0"/>
    <s v="lzmaldonado@oj.gob.gt"/>
    <n v="42125646"/>
    <x v="112"/>
    <s v="Jutiapa"/>
    <s v="Jutiapa"/>
    <s v="Comisario"/>
    <x v="128"/>
    <x v="127"/>
    <s v="Prestar un mejor servicio y que todo que digitalizado."/>
    <s v="Media"/>
    <m/>
    <x v="0"/>
  </r>
  <r>
    <d v="2025-03-04T13:56:59"/>
    <n v="28691"/>
    <s v="Luis Eduardo Guerra Hernandez"/>
    <s v="coordinador I"/>
    <x v="0"/>
    <x v="0"/>
    <s v="leguerrah@oj.gob.gt"/>
    <n v="54823436"/>
    <x v="113"/>
    <s v="Jalapa"/>
    <s v="Jalapa"/>
    <s v="Auxiliares administrativos"/>
    <x v="129"/>
    <x v="128"/>
    <s v="El hacer vida los valores institucionales, al momento de brindar el servicio."/>
    <s v="Media"/>
    <m/>
    <x v="0"/>
  </r>
  <r>
    <d v="2025-03-04T14:03:02"/>
    <n v="17125"/>
    <s v="SILVIA MARLENY FIGUEROA ARGUETA"/>
    <s v="JUEZA DE PRIMERA INSTANCIA"/>
    <x v="2"/>
    <x v="0"/>
    <s v="SARGUETA@OJ.GOB.GT"/>
    <n v="33586073"/>
    <x v="114"/>
    <s v="SACATEPEQUEZ"/>
    <s v="ANTIGUA GUATEMALA"/>
    <s v="Funcionarios y personal judicial"/>
    <x v="130"/>
    <x v="129"/>
    <s v="Aprender y mejorar"/>
    <s v="Media"/>
    <m/>
    <x v="0"/>
  </r>
  <r>
    <d v="2025-03-04T14:06:09"/>
    <n v="20758"/>
    <s v="Maritza Trinidad Ramírez Onofre"/>
    <s v="Secretaria"/>
    <x v="1"/>
    <x v="0"/>
    <s v="Mtramirez@oj.gob.gt"/>
    <n v="54894342"/>
    <x v="46"/>
    <s v="Jutiapa"/>
    <s v="Comapa"/>
    <s v="Auxiliares Judiciales"/>
    <x v="121"/>
    <x v="130"/>
    <s v="Por estar en puerta la implementación para todos los Juzgados de Paz delitos menos graves"/>
    <s v="Alta"/>
    <s v="Adquirir conocimientos en cuanto a la tramitación de Delitos menos graves "/>
    <x v="0"/>
  </r>
  <r>
    <d v="2025-03-04T14:10:51"/>
    <n v="18281"/>
    <s v="jUAN cARLOS bOBADILLA ARRIOLA"/>
    <s v="SECRETARIO"/>
    <x v="1"/>
    <x v="0"/>
    <s v="JBobadilla@oj.gob.gt"/>
    <n v="56942384"/>
    <x v="115"/>
    <s v="Suchitepéquez"/>
    <s v="Mazatenango"/>
    <s v="Oficial tramite"/>
    <x v="131"/>
    <x v="131"/>
    <s v="Confusion al momento de calificar "/>
    <s v="Alta"/>
    <s v="ninguna "/>
    <x v="0"/>
  </r>
  <r>
    <d v="2025-03-04T14:14:09"/>
    <n v="19422"/>
    <s v="Keny Roberto García Estrada"/>
    <s v="Secretario"/>
    <x v="1"/>
    <x v="0"/>
    <s v="kGarcia@oj.gob.gt"/>
    <n v="41141175"/>
    <x v="116"/>
    <s v="Alta Verapaz"/>
    <s v="Cobán (683)"/>
    <s v="oficiales "/>
    <x v="132"/>
    <x v="132"/>
    <s v="la alta demanda de lo concerniente al ramo de familia y la poca observancia en cuanto a la capacitación de conformidad con las reformas sufridas por la leyes de la materia."/>
    <s v="Media"/>
    <m/>
    <x v="0"/>
  </r>
  <r>
    <d v="2025-03-04T14:15:03"/>
    <n v="22973"/>
    <s v="Christopher Eduardo Menendez Escobedo "/>
    <s v="Juez"/>
    <x v="2"/>
    <x v="0"/>
    <s v="CEMenendez@oj.gob.gt"/>
    <s v="3483 4820 "/>
    <x v="117"/>
    <s v="Guatemala "/>
    <s v="Guatemala "/>
    <s v="Personal "/>
    <x v="133"/>
    <x v="133"/>
    <s v="Mejorar servicios "/>
    <s v="Alta"/>
    <m/>
    <x v="0"/>
  </r>
  <r>
    <d v="2025-03-04T14:20:29"/>
    <n v="23882"/>
    <s v="JORGE ADALBERTO VALDEZ NAVARRO"/>
    <s v="PSICOLOGO DE FAMILIA"/>
    <x v="1"/>
    <x v="0"/>
    <s v="JAValdezN@oj.gob.gt"/>
    <n v="59196734"/>
    <x v="118"/>
    <s v="Sololá "/>
    <s v="Sololá"/>
    <s v="psicólogo "/>
    <x v="134"/>
    <x v="134"/>
    <s v="En los juicios de guarda y custodia los jueces nombran al psicólogo para practicar entrevista y evaluación correspondiente para identificar el sentir de los NNA, para saber con quién de los progenitores quieren vivir. "/>
    <s v="Alta"/>
    <s v="la familia a sido transformada por los cambios sociales y culturales a los que se enfrenta con desafíos extremadamente dificiles de afrontar, la familia ha cambiado porque la sociedad y la cultura ha tenido cambios que afectan directa o indirectamente a los miembros de la familia actual. "/>
    <x v="0"/>
  </r>
  <r>
    <d v="2025-03-04T14:23:04"/>
    <n v="11142"/>
    <s v="Gloria Aida Vásquez Velásquez de de León"/>
    <s v="Secretario de Instancia I"/>
    <x v="2"/>
    <x v="0"/>
    <s v="Vásquez de de León, Gloria Aida"/>
    <s v="47258805 y extensión 82246"/>
    <x v="119"/>
    <s v="San Marcos"/>
    <s v="San Marcos"/>
    <s v="Secretarios"/>
    <x v="135"/>
    <x v="135"/>
    <s v="Es necesario que los secretarios estemos actualizados, en mi caso, lo hago de forma personal, pero no es lo mismo que nos mantengan actualizados, toda vez que solo a los jueces convocan y ellos nunca comparten los cursos que reciben.  "/>
    <s v="Alta"/>
    <s v="Los Jueces recientes han cambiado a los anteriores, todo cambio es bueno, pero cuando es para mejorar, pero si solo reciben los cursos para su ego y no comparten los secretarios no estamos actualizados es necesarios que nos tomen en cuenta.  "/>
    <x v="0"/>
  </r>
  <r>
    <d v="2025-03-04T14:33:00"/>
    <n v="10206"/>
    <s v="Josè, Pantaleòn Palencia "/>
    <s v="Juez de primera instancia "/>
    <x v="2"/>
    <x v="0"/>
    <s v="Pantaleòn Palencia, Josè"/>
    <n v="58665520"/>
    <x v="120"/>
    <s v="Chiquimula "/>
    <s v="Chiquimula "/>
    <s v="Jueces de Primera Instancia civil y Familia "/>
    <x v="136"/>
    <x v="136"/>
    <s v="SE ha visto casos que algunos jueces embargan las cuentas sin darse cuenta que son de depòsitos de salarios, no hacen esa salvedad, tanto en la resolución y oficios a los bancos. "/>
    <s v="Alta"/>
    <s v="otros temas similares "/>
    <x v="0"/>
  </r>
  <r>
    <d v="2025-03-04T14:33:06"/>
    <n v="21051"/>
    <s v="Iris Janeth Nolasco Molina"/>
    <s v="Psicóloga"/>
    <x v="2"/>
    <x v="0"/>
    <s v="Inolasco@oj.gob.gt"/>
    <n v="42193321"/>
    <x v="121"/>
    <s v="Guatemala"/>
    <s v="Guatemala"/>
    <s v="Todos"/>
    <x v="137"/>
    <x v="137"/>
    <s v="La seguridad física e higiene laboral son fundamentales para proteger a los trabajadores y prevenir riesgos laborales a nivel de salud física y mental"/>
    <s v="Alta"/>
    <s v="Las condiciones laborales de las psicólogas de los juzgados de femicidio zona 10 hola presentan un alto hola nivel de agotamiento físico y mental por la carga laboral a la que están expuestas."/>
    <x v="0"/>
  </r>
  <r>
    <d v="2025-03-04T14:35:51"/>
    <n v="16605"/>
    <s v="Sergio Oswaldo González Salguero"/>
    <s v="Secretario de Instancia"/>
    <x v="1"/>
    <x v="0"/>
    <s v="SOGonzalez@oj.gob.gt"/>
    <s v="22905928 - 50187809"/>
    <x v="122"/>
    <s v="Guatemala"/>
    <s v="Guatemala"/>
    <s v="Secretario"/>
    <x v="138"/>
    <x v="138"/>
    <s v="Mejorar en el desempeño al tramitar acciones constitucionales"/>
    <s v="Alta"/>
    <m/>
    <x v="0"/>
  </r>
  <r>
    <d v="2025-03-04T14:40:23"/>
    <n v="24809"/>
    <s v="GLENDY MICHELLE HERNANDEZ ZEPEDA"/>
    <s v="TRABAJADOR SOCIAL "/>
    <x v="0"/>
    <x v="0"/>
    <s v="GhernandezZ@oj.gob.gt"/>
    <n v="30272805"/>
    <x v="123"/>
    <s v="Guatemala"/>
    <s v="Guatemala"/>
    <s v="Trabajador Social"/>
    <x v="139"/>
    <x v="139"/>
    <s v="mantener una actualidad en los temas relacionados a nuestro que hacer profesional."/>
    <s v="Alta"/>
    <m/>
    <x v="0"/>
  </r>
  <r>
    <d v="2025-03-04T14:42:34"/>
    <n v="13677"/>
    <s v="Walter Alexander Alessio Enamorado"/>
    <s v="Secretario"/>
    <x v="1"/>
    <x v="0"/>
    <s v="Walessio@oj.gob.gt"/>
    <n v="56888147"/>
    <x v="124"/>
    <s v="Jalapa"/>
    <s v="Jalapa"/>
    <s v="Auxiliares judiciales"/>
    <x v="140"/>
    <x v="140"/>
    <s v="Es parte de la labor que se realiza en los órganos jurisdiccionales"/>
    <s v="Media"/>
    <m/>
    <x v="0"/>
  </r>
  <r>
    <d v="2025-03-04T14:45:41"/>
    <n v="27260"/>
    <s v="María Guadalupe Chan Guzmán "/>
    <s v="Notificador iii"/>
    <x v="1"/>
    <x v="0"/>
    <s v="mgchan@oj.gob.gt"/>
    <n v="31225210"/>
    <x v="125"/>
    <s v="Peten "/>
    <s v="San Benito "/>
    <s v="Unidad de comunicaciones "/>
    <x v="141"/>
    <x v="141"/>
    <s v="Falta de información "/>
    <s v="Alta"/>
    <s v="Cuando gestionamos las videoconferencias, o quieren ser oídos en otras judicaturas. "/>
    <x v="0"/>
  </r>
  <r>
    <d v="2025-03-04T14:54:12"/>
    <n v="31431"/>
    <s v="Florinda Juarez Gonzalez De De Leon"/>
    <s v="Trabajo Social II"/>
    <x v="0"/>
    <x v="0"/>
    <s v="florindajuarezgonzalez3@jmail.com"/>
    <n v="55134642"/>
    <x v="126"/>
    <s v="Retalhuleu"/>
    <s v="Retalhuleu"/>
    <s v="Trabajo Social II"/>
    <x v="142"/>
    <x v="142"/>
    <s v="Porque hasta la fecha no se ha recibido formato de medidas de seguridad"/>
    <s v="Media"/>
    <s v="Se agradece por el apoyo en capacitaciones porque es fundamental en el Sector Justicia "/>
    <x v="0"/>
  </r>
  <r>
    <d v="2025-03-04T14:59:26"/>
    <n v="23257"/>
    <s v="Alvaro Alvarez del Cid y Castañeda"/>
    <s v="Coordinador I"/>
    <x v="0"/>
    <x v="0"/>
    <s v="AADelCid@oj.gob.gt"/>
    <n v="87307"/>
    <x v="2"/>
    <s v="Izabal"/>
    <s v="Puerto Barrios"/>
    <s v="Personal General ARchivo de Protocolos"/>
    <x v="143"/>
    <x v="143"/>
    <s v="Uso diario en el Archivo General de Protocolos"/>
    <s v="Alta"/>
    <m/>
    <x v="0"/>
  </r>
  <r>
    <d v="2025-03-04T15:01:35"/>
    <n v="21680"/>
    <s v="ANA LILIAN BARRIOS MALDONADO"/>
    <s v="SECRETARIA"/>
    <x v="1"/>
    <x v="0"/>
    <s v="albarrios@oj.gob.gt"/>
    <n v="54105505"/>
    <x v="46"/>
    <s v="QUETZALTENANGO"/>
    <s v="COATEPEQUE"/>
    <s v="OFICIALES Y SECRETARIA"/>
    <x v="144"/>
    <x v="144"/>
    <s v="ES NECESARIO QUE EL PERSONAL INDICADO TENGA LOS CONOCIMIENTOS NECESARIOS ACTUALIZADOS"/>
    <s v="Alta"/>
    <m/>
    <x v="0"/>
  </r>
  <r>
    <d v="2025-03-04T15:06:58"/>
    <n v="17440"/>
    <s v="OSCAR ROBERTO ROJAS GOMEZ"/>
    <s v="SECRETARIO "/>
    <x v="1"/>
    <x v="0"/>
    <s v="ORojas@oj.gob.gt"/>
    <n v="55021310"/>
    <x v="127"/>
    <s v="ALTA VERAPAZ"/>
    <s v="COBAN"/>
    <s v="SECRETARIOS"/>
    <x v="145"/>
    <x v="145"/>
    <s v="SON POCOS LOS CURSOS O CAPACITACIONES QUE VAN ENFOCADOS A NUESTROS PUESTOS "/>
    <s v="Alta"/>
    <s v="QUE LAS CAPACITACIONES O CURSOS SEAN EN FORMA PRESENCIAL "/>
    <x v="0"/>
  </r>
  <r>
    <d v="2025-03-04T15:15:31"/>
    <n v="12698"/>
    <s v="Hilda Josefina Briones Castro"/>
    <s v="Jueza de Primera Instancia"/>
    <x v="2"/>
    <x v="0"/>
    <s v="hildabriones0502@gmail.com"/>
    <n v="40322370"/>
    <x v="128"/>
    <s v="Quetzaltenango"/>
    <s v="Quetzaltenango"/>
    <s v="Funcionares Judiciales"/>
    <x v="146"/>
    <x v="146"/>
    <s v="no existe suficiente doctrina al respecto"/>
    <s v="Alta"/>
    <m/>
    <x v="0"/>
  </r>
  <r>
    <d v="2025-03-04T15:18:55"/>
    <n v="26633"/>
    <s v="Esperanza Noemí Quijivix Marroquín"/>
    <s v="Secretario de Instancia"/>
    <x v="1"/>
    <x v="0"/>
    <s v="Enquijivix@oj.gob.gt"/>
    <n v="57375420"/>
    <x v="129"/>
    <s v="Guatemala"/>
    <s v="Guatemala"/>
    <s v="Auxiliares judiciales "/>
    <x v="147"/>
    <x v="147"/>
    <s v="La necesidad de capacitar en el ámbito del derecho laboral, a los auxiliares judiciales, para la aplicación de la justicia"/>
    <s v="Media"/>
    <s v="Por ser la reinstalación un tema que tiene varias aristas para solventarlo es necesaria la capacitación para el correcto dominio de cada uno de los planteamientos "/>
    <x v="0"/>
  </r>
  <r>
    <d v="2025-03-04T15:20:46"/>
    <n v="22029"/>
    <s v="KAREN VANESSA AJXUP MIRANDA"/>
    <s v="SECRETARIA DE INSTANCIA"/>
    <x v="1"/>
    <x v="0"/>
    <s v="KAJXUP@OJ.GOB.GT"/>
    <n v="50010785"/>
    <x v="130"/>
    <s v="RETALHULEU"/>
    <s v="RETALHUEU"/>
    <s v="NOTIFICADOR III"/>
    <x v="148"/>
    <x v="148"/>
    <s v="EN VIRTUD DE SUSCITAR VARIOS INCIDENES EN RELACION A LAS NOTIFICACIONES ELECTRONICAS Y DILIGENCIAS JUDICIALES."/>
    <s v="Media"/>
    <m/>
    <x v="0"/>
  </r>
  <r>
    <d v="2025-03-04T15:34:14"/>
    <n v="13214"/>
    <s v="Kensy Ivette Portillo Cajas"/>
    <s v="Coordinadora III"/>
    <x v="0"/>
    <x v="0"/>
    <s v="kiportillo @oj.gob.gt"/>
    <n v="40306439"/>
    <x v="131"/>
    <s v="Guatemala"/>
    <s v="Guatemala"/>
    <s v="Coordinadora de NIñez"/>
    <x v="149"/>
    <x v="149"/>
    <s v="Actualización "/>
    <s v="Alta"/>
    <s v="xxx"/>
    <x v="0"/>
  </r>
  <r>
    <d v="2025-03-04T15:34:34"/>
    <n v="19096"/>
    <s v="Victoria del Rosario Morales Escobar"/>
    <s v="Jefe VI"/>
    <x v="0"/>
    <x v="0"/>
    <s v="vrmorales@oj.gob.gt"/>
    <n v="55165341"/>
    <x v="132"/>
    <s v="QUETZALTENANGO"/>
    <s v="QUETZALTENANGO"/>
    <s v="Técnico IV y Operador IV"/>
    <x v="150"/>
    <x v="150"/>
    <s v="Brindar mejor servicio, con certeza de los procedimientos. "/>
    <s v="Alta"/>
    <s v="Que sean presencial, ya que es difícil atender una capacitación y continuar con la atención al usuario. Que se realicen en fechas diversas para que no se ocupe el total del personal. "/>
    <x v="0"/>
  </r>
  <r>
    <d v="2025-03-04T15:38:42"/>
    <n v="19110"/>
    <s v="Pedro Francisco Gómez García"/>
    <s v="Juez de Instancia"/>
    <x v="2"/>
    <x v="0"/>
    <s v="gomezpedrofranciscom @hotmail.com"/>
    <n v="42342073"/>
    <x v="133"/>
    <s v="Quetzaltenango"/>
    <s v="Quetzaltenango"/>
    <s v="Escuela de Estudios Judiciales"/>
    <x v="151"/>
    <x v="151"/>
    <s v="Internacional "/>
    <s v="Alta"/>
    <s v="ninguna "/>
    <x v="0"/>
  </r>
  <r>
    <d v="2025-03-04T15:40:14"/>
    <n v="12920"/>
    <s v="MARÍA GLORIVEL OLIVEROS GUERRA"/>
    <s v="SECRETARIO DE INSTANCIA"/>
    <x v="1"/>
    <x v="0"/>
    <s v="MGOliveros@oj,gob.gt"/>
    <n v="35732904"/>
    <x v="134"/>
    <s v="SOLOLA"/>
    <s v="SOLOLÁ"/>
    <s v="AUXILIARES JUDICIALES"/>
    <x v="152"/>
    <x v="152"/>
    <s v="ES IMPOETANTE PARA EL TRÁMITE DE LOS JUIICIO S ORDINARIOS"/>
    <s v="Alta"/>
    <m/>
    <x v="0"/>
  </r>
  <r>
    <d v="2025-03-04T15:51:51"/>
    <n v="19586"/>
    <s v="KARLA KARINA GONZÁLEZ TOMÁS"/>
    <s v="SECRETARIA"/>
    <x v="1"/>
    <x v="0"/>
    <s v="KKGONZALEZ@OJ.GOB.GT"/>
    <n v="40059179"/>
    <x v="135"/>
    <s v="SAN MARCOS"/>
    <s v="CONCEPCION TUTUAPA"/>
    <s v="FORMACION JUDICIAL"/>
    <x v="153"/>
    <x v="153"/>
    <s v="DERIVADO A LA AMPLIACION DE LA COMPETENCIA A RAZON DE LA CUANTIA EN ASUNTOS CIVILES, Y QUE LOS MISMOS SON RECURRENTES EN ESTE JUZADO DE PAZ, ES NECESARIO ESTAR CAPACITADOS PARA CONTAR CON LA PRACTICA EN EL TRAMITE EN CUANTO A ESTE TEMA."/>
    <s v="Alta"/>
    <m/>
    <x v="0"/>
  </r>
  <r>
    <d v="2025-03-04T21:25:22"/>
    <n v="26728"/>
    <s v="Andrea Alicia Abigail Sisimit Tocón"/>
    <s v="Secretario de instancia "/>
    <x v="1"/>
    <x v="0"/>
    <s v="asisimit@oj.gob.gt"/>
    <n v="37240951"/>
    <x v="136"/>
    <s v="Guatemala "/>
    <s v="Guatemala"/>
    <s v="Secretario de instancia "/>
    <x v="154"/>
    <x v="154"/>
    <s v="No existe un manual para establecer todas las obligaciones administrativas del secretario "/>
    <s v="Alta"/>
    <m/>
    <x v="0"/>
  </r>
  <r>
    <d v="2025-03-05T06:39:18"/>
    <n v="31969"/>
    <s v="Silvia Lucrecia Izeppi "/>
    <s v="Psicologa"/>
    <x v="0"/>
    <x v="0"/>
    <s v="Sizeppi@oj.gob.gt"/>
    <n v="47683143"/>
    <x v="137"/>
    <s v="Guatemala"/>
    <s v="Guatemala"/>
    <s v="General"/>
    <x v="155"/>
    <x v="155"/>
    <s v="Necesidad del trabajo"/>
    <s v="Media"/>
    <m/>
    <x v="0"/>
  </r>
  <r>
    <d v="2025-03-05T08:30:16"/>
    <n v="30562"/>
    <s v="Prisma Dayan Pereira Villanueva "/>
    <s v="Trabajadora Social "/>
    <x v="0"/>
    <x v="0"/>
    <s v="ppereira@oj.gob.gt"/>
    <s v="5420-7519"/>
    <x v="138"/>
    <s v="Jutiapa"/>
    <s v="Jutiapa"/>
    <s v="Trabajo Social (equipos multidisciplinarios) "/>
    <x v="156"/>
    <x v="156"/>
    <s v="La formación y especialización es parte fundamental para el que hacer profesional, y es parte de una formación integral para el buen desempeño laboral, por lo que oportuno que se lleven a cabo espacios de formación que sean pertinentes y acordes a lo que se realizada en cada una de las judicaturas fortaleciendo las capacidades del recurso humano con el que se cuenta en los órganos juridiccionales a nivel nacional.  "/>
    <s v="Alta"/>
    <s v="N/A"/>
    <x v="0"/>
  </r>
  <r>
    <d v="2025-03-05T08:31:28"/>
    <n v="21242"/>
    <s v="Onelia Lisbeth Canek Martinez"/>
    <s v="Secretaria"/>
    <x v="1"/>
    <x v="0"/>
    <s v="ocanek@oj.gob.gt"/>
    <n v="55731227"/>
    <x v="139"/>
    <s v="Petén"/>
    <s v="San Benito"/>
    <s v="secretario y oficiales y equipo técnico multidisciplinario"/>
    <x v="157"/>
    <x v="157"/>
    <s v="crear un ambiente agradable de trabajo"/>
    <s v="Alta"/>
    <m/>
    <x v="0"/>
  </r>
  <r>
    <d v="2025-03-05T08:33:48"/>
    <n v="19100"/>
    <s v="HILDA ESPERANZA GOMEZ CHIGUAY"/>
    <s v="TRABAJADORA SOCIAL"/>
    <x v="1"/>
    <x v="0"/>
    <s v="HGomez2@oj.gob.gt"/>
    <n v="56989883"/>
    <x v="140"/>
    <s v="GUATEMALA"/>
    <s v="MIXCO"/>
    <s v="TRABAJO SOCIAL "/>
    <x v="158"/>
    <x v="158"/>
    <s v="UNIFICACION DE TEORIA DE TRABAJO SOCIAL POR MEDIO DE INFORMES SOCIOECONOMICOS CON TEORIA JURIDICO"/>
    <s v="Media"/>
    <s v="IMPARTIDO A TODOS LOS JUZGADO EN LOS CUALES HAY COMPETENCIA DE TRABAJO SOCIAL"/>
    <x v="0"/>
  </r>
  <r>
    <d v="2025-03-05T08:35:38"/>
    <n v="18017"/>
    <s v="Lesly Yamili López Chacón"/>
    <s v="Coordinador III"/>
    <x v="0"/>
    <x v="0"/>
    <s v="Ylopez@oj.gob.gt"/>
    <n v="57105057"/>
    <x v="141"/>
    <s v="Guatemala"/>
    <s v="Guatemala"/>
    <s v="personal administrativo, oficinistas, analistas"/>
    <x v="159"/>
    <x v="159"/>
    <s v="Personal interesados en los temas, para la realizacion de sus labores cotidianas y conocimiento en los diferentes temas"/>
    <s v="Alta"/>
    <m/>
    <x v="0"/>
  </r>
  <r>
    <d v="2025-03-05T08:51:39"/>
    <n v="16795"/>
    <s v="Jackein Vanessa Contreras Aguilar"/>
    <s v="Jueza de Sentencia"/>
    <x v="2"/>
    <x v="0"/>
    <s v="jcontreras@oj.gob.gt"/>
    <n v="54944104"/>
    <x v="142"/>
    <s v="Guatemala"/>
    <s v="Guatemala"/>
    <s v="Jueces y Juezas de Primera Instancia Penal, Magistrados de Salas de la Corte de Apelaciones en materia penal"/>
    <x v="160"/>
    <x v="160"/>
    <s v="Las personas que integran los órganos jurisdiccionales penales especializados en materia tributaria y aduanera, necesitan conocer lo relacionado con la gestión aduanera, así como lo relativo a las funciones de las aduanas, las fases del proceso aduanero, así como las disntas normas aduaneras que rigen el quehacer aduanero, tales como el aforo, la valoración aduanera, clasificación arancelaria y origen de las mercancías, entre otros. "/>
    <s v="Alta"/>
    <s v="Se sugiere un diplomado impartido por personal de la SAT que labore directamente en el área de aduanas. "/>
    <x v="0"/>
  </r>
  <r>
    <d v="2025-03-05T09:01:03"/>
    <n v="19820"/>
    <s v="JORGE MAURO DE LEÓN HURTADO"/>
    <s v="SECRETARIO"/>
    <x v="1"/>
    <x v="0"/>
    <s v="JMDELEONH@OJ.GOB.GT"/>
    <n v="49924086"/>
    <x v="143"/>
    <s v="EL QUICHÉ"/>
    <s v="CHICHICASTENANGO"/>
    <s v="SECRETARIO"/>
    <x v="161"/>
    <x v="161"/>
    <s v="ACA EN ESTE JUZGADO DE PAZ EL SECRETARIO TRAMITA CASOS, TAMBIÉN PRÁCTICA NOTIFICACIONES Y CITACIONES. APARTE DE LO ADMINISTRATIVO. LOS COMPAÑEROS INFORMAN QUE DESDE ANTES EL SECRETARIO TRAMITA CASOS Y DILIGENCIA COMISIONES. O SEA, ESO YA NO PUEDE CAMBIARSE. ES NECESARIO QUE LA AUTORIDAD A QUIEN COMPETA PROCEDA ENVIAR ALGÚN DOCUMENTO DE RESPALDO PARA QUE EL SECRETARIO YA NO TRAMITE CASOS, NI COMISIONES."/>
    <s v="Alta"/>
    <s v="NINGUNA"/>
    <x v="0"/>
  </r>
  <r>
    <d v="2025-03-05T09:12:11"/>
    <n v="24669"/>
    <s v="Heradio Enrique Castillo Mendoza"/>
    <s v="Juez de Paz V"/>
    <x v="2"/>
    <x v="0"/>
    <s v="hecastillo@oj.gob.gt"/>
    <n v="58911557"/>
    <x v="143"/>
    <s v="Quiché"/>
    <s v="Canillá"/>
    <s v="Auxiliares judiciales"/>
    <x v="142"/>
    <x v="162"/>
    <s v="existe la necesidad de definir cuando se está frente a violencia intrafamiliar y violencia contra la mujer y la vía a seguir en el trámite de las oposiciones al otorgamiento de las medidas de seguridad planteadas por las partes procesales"/>
    <s v="Media"/>
    <m/>
    <x v="0"/>
  </r>
  <r>
    <d v="2025-03-05T09:31:21"/>
    <n v="30275"/>
    <s v="Luis Enrique Rivas Palma"/>
    <s v="Notificador III"/>
    <x v="2"/>
    <x v="0"/>
    <s v="LERIVAS@oj.gob.gt"/>
    <n v="42049232"/>
    <x v="144"/>
    <s v="Peten"/>
    <s v="San Benito "/>
    <s v="Notificaciones"/>
    <x v="162"/>
    <x v="163"/>
    <s v="Solicitudes, plazos y formularios al momento del diligenciamiento de pruebas "/>
    <s v="Alta"/>
    <m/>
    <x v="0"/>
  </r>
  <r>
    <d v="2025-03-05T09:33:48"/>
    <n v="11839"/>
    <s v="María Elida Guerra Castellanos "/>
    <s v="Oficial III"/>
    <x v="1"/>
    <x v="0"/>
    <s v="mariaelidaguerracastellanos@gmail.com"/>
    <n v="54650217"/>
    <x v="145"/>
    <s v="Petén "/>
    <s v="San Benito "/>
    <s v="Ocial"/>
    <x v="163"/>
    <x v="164"/>
    <s v="Que se tenga un mayor conocimiento del tema para la aplicación de la ley"/>
    <s v="Alta"/>
    <s v="Ninguna "/>
    <x v="0"/>
  </r>
  <r>
    <d v="2025-03-05T09:36:36"/>
    <n v="17826"/>
    <s v="HERBERTH OTTONIEL HERNÁNDEZ GONZÁLEZ"/>
    <s v="ANALISTA FINANCIERO I"/>
    <x v="0"/>
    <x v="0"/>
    <s v="hhernandez@oj.gob.gt"/>
    <s v="5185-4904"/>
    <x v="146"/>
    <s v="GUATEMALA"/>
    <s v="GUATEMALA"/>
    <s v="PERSONAL DEL FONDO ROTATIVO INTERNO"/>
    <x v="164"/>
    <x v="165"/>
    <s v="PARA LLEVAR DE MEJOR MANERA EL TRABAJO DIARIO DENTRO DE LAS DIFERENTES ACTIVIDADES DEL PERSONAL DEL FONDO ROTATIVO INTERNO DE PRESIDENCIA"/>
    <s v="Media"/>
    <m/>
    <x v="0"/>
  </r>
  <r>
    <d v="2025-03-05T09:40:26"/>
    <n v="13138"/>
    <s v="Glenda Marizol Orellana Aldana "/>
    <s v="Jueza Pluripersonal de Primera Instancia de Trabajo y Previsión Social y de Familia del departamento de Zacapa "/>
    <x v="2"/>
    <x v="0"/>
    <s v="moralda77@hotmail.com "/>
    <n v="47446077"/>
    <x v="147"/>
    <s v="Zacapa "/>
    <s v="Zacapa "/>
    <s v="Funcionarios y auxiliares judiciales"/>
    <x v="165"/>
    <x v="166"/>
    <s v="Existe desconocimiento sobre las incidencias que se dan en ese tipo de procesos, por lo que es necesario abordarlos para la efectividad con que se desarrollen cada uno de los procesos que se presenten en el Órgano Jurisdiccional, ante las últimas reformas a la normativa civil y Procesal civil "/>
    <s v="Alta"/>
    <m/>
    <x v="0"/>
  </r>
  <r>
    <d v="2025-03-05T09:41:01"/>
    <n v="19518"/>
    <s v="Ingrid Mariela Batun Ortiz "/>
    <s v="Oficial III"/>
    <x v="1"/>
    <x v="0"/>
    <s v="Ibatun@oj.gob.gt"/>
    <n v="55587350"/>
    <x v="148"/>
    <s v="Peten "/>
    <s v="San Benito "/>
    <s v="Auxiliares judiciales "/>
    <x v="166"/>
    <x v="167"/>
    <s v="Aprender sobre la utilización de la inteligencia artificial en el proceso penal como ayuda en la actividad jurisdiccional probatoria."/>
    <s v="Alta"/>
    <s v="Ninguna "/>
    <x v="0"/>
  </r>
  <r>
    <d v="2025-03-05T09:42:29"/>
    <n v="10246"/>
    <s v="Aida Abigail Pacheco Gramajo"/>
    <s v="Juez de Primera Instancia"/>
    <x v="2"/>
    <x v="0"/>
    <s v="APacheco@gob.gt"/>
    <n v="50162293"/>
    <x v="144"/>
    <s v="Totonicapán"/>
    <s v="Totonicapán"/>
    <s v="Funcionarios Judiciales"/>
    <x v="167"/>
    <x v="168"/>
    <s v="El área en el que se trabaja"/>
    <s v="Media"/>
    <s v="Porque se presentan algunos casos y hay convenios internacionales que deben conocerse "/>
    <x v="0"/>
  </r>
  <r>
    <d v="2025-03-05T09:43:01"/>
    <n v="11992"/>
    <s v="IRENE CATALINA DEL VALLE ROLDAN"/>
    <s v="SECRETARIA"/>
    <x v="1"/>
    <x v="0"/>
    <s v="Idelvalle@oj.gob.gt"/>
    <n v="51790261"/>
    <x v="149"/>
    <s v="PETEN"/>
    <s v="SAN BENITO "/>
    <s v="SECRETARIOS"/>
    <x v="54"/>
    <x v="169"/>
    <s v="PARA TOMAR EN CUENTA EN FUTUROS TRAMITES EN EL TRIBUNAL_x000a_"/>
    <s v="Media"/>
    <s v="NO ES FRECUENTE QUE INGRESEN PARA SUS TRAMITES."/>
    <x v="0"/>
  </r>
  <r>
    <d v="2025-03-05T09:48:22"/>
    <n v="19337"/>
    <s v="Susana del Carmen Menéndez Gómez "/>
    <s v="Oficial III"/>
    <x v="1"/>
    <x v="0"/>
    <s v="Smenendez@oj.gob.gt"/>
    <n v="47391442"/>
    <x v="150"/>
    <s v="Peten "/>
    <s v="San Benito"/>
    <s v="Oficial III"/>
    <x v="168"/>
    <x v="170"/>
    <s v="Ampliar nuestros conocimientos y hacer un trabajo eficiente en la administración de justicia "/>
    <s v="Alta"/>
    <m/>
    <x v="0"/>
  </r>
  <r>
    <d v="2025-03-05T09:49:55"/>
    <n v="17865"/>
    <s v="KATTY AIME REYES MARTÍNEZ"/>
    <s v="ASESOR JURÍDICO"/>
    <x v="0"/>
    <x v="0"/>
    <s v="kareyes@oj.gob.gt"/>
    <s v="22904444 ext. 90790"/>
    <x v="151"/>
    <s v="Guatemala"/>
    <s v="Guatemala"/>
    <s v="asesores y analistas"/>
    <x v="169"/>
    <x v="171"/>
    <s v="para el personal de nuevo ingreso es necesario darle a conocer los temas en específico que se trabajan desde el área de relaciones interinstitucionales, para que la gestión en la suscripción del convenio pueda ser exitosa"/>
    <s v="Media"/>
    <m/>
    <x v="0"/>
  </r>
  <r>
    <d v="2025-03-05T10:13:02"/>
    <n v="30756"/>
    <s v="Luz Angelica de León Maldonado"/>
    <s v="Psicologo"/>
    <x v="0"/>
    <x v="0"/>
    <s v="LAMaldonadoD@oj.gob.gt"/>
    <n v="41178507"/>
    <x v="152"/>
    <s v="San Marcos"/>
    <s v="San Marcos"/>
    <s v="Jueces, psicólogos y oficiales"/>
    <x v="170"/>
    <x v="172"/>
    <s v="Existe mucho desconocimiento de las funciones del psicólogo forense, equivocándolas o relacionándolas con las funciones de psicología clínica"/>
    <s v="Alta"/>
    <m/>
    <x v="0"/>
  </r>
  <r>
    <d v="2025-03-05T10:20:05"/>
    <n v="19225"/>
    <s v="Ludvina de María Velásquez Aguirre"/>
    <s v="Trabajadora Social II"/>
    <x v="0"/>
    <x v="0"/>
    <s v="Lmvelasquez@oj.gob.gt"/>
    <n v="41642944"/>
    <x v="153"/>
    <s v="Guatemala"/>
    <s v="Guatemala"/>
    <s v="Trabajo Social"/>
    <x v="171"/>
    <x v="173"/>
    <s v="Se considera importante conocer  las técnicas de como abordar a los niños con capacidades diferentes  a quienes se les realiza visita domiciliaria o se les entrevista en audiencias cuando se cubre a la profesional en psicología"/>
    <s v="Media"/>
    <s v="Ninguna"/>
    <x v="0"/>
  </r>
  <r>
    <d v="2025-03-05T10:33:31"/>
    <n v="15548"/>
    <s v="Jaime Antonio Cano Flores"/>
    <s v="Jefe VI"/>
    <x v="0"/>
    <x v="0"/>
    <s v="jcano2@oj.gob.gt"/>
    <n v="41263423"/>
    <x v="154"/>
    <s v="Quetzaltenango"/>
    <s v="Quetzaltenango"/>
    <s v="Técnico IV"/>
    <x v="172"/>
    <x v="174"/>
    <s v="Los Técnicos IV son Auditores y es complicado el realizar actividades de secretaría."/>
    <s v="Media"/>
    <s v="Se considera útil para el Área Regional de Presupuesto, que maneja correspondencia en SIGED"/>
    <x v="0"/>
  </r>
  <r>
    <d v="2025-03-05T10:35:02"/>
    <n v="16290"/>
    <s v="DORA LETICIA MONROY HERNANDEZ "/>
    <s v="JUEZ DE PRIMERA INSTANCIA CIVIL"/>
    <x v="2"/>
    <x v="0"/>
    <s v="DLMonroy@oj.gob.gt"/>
    <n v="48972761"/>
    <x v="155"/>
    <s v="GUATEMALA"/>
    <s v="GUATEMALA"/>
    <s v="Funcionarios Judiciales"/>
    <x v="173"/>
    <x v="175"/>
    <s v="Discrecionalidad en las resoluciones que pueden afectar los procedimientos de subasta publica, venta directa o adjudicación en pago"/>
    <s v="Alta"/>
    <s v="Se necesita porque en los diferentes juzgados se aplica de diferente forma la normativa respecto a esas ejecuciones."/>
    <x v="0"/>
  </r>
  <r>
    <d v="2025-03-05T10:35:51"/>
    <n v="16487"/>
    <s v="DEYDANIA ELIZABETH CAAL ESTRADA"/>
    <s v="SECRETARIO DE INSTANCIA"/>
    <x v="1"/>
    <x v="0"/>
    <s v="dcaal@oj.gob.gt"/>
    <n v="56326191"/>
    <x v="156"/>
    <s v="Alta Verapaz"/>
    <s v="Cobán"/>
    <s v="oficial III"/>
    <x v="174"/>
    <x v="176"/>
    <s v="se necesita para aplicar el principio de convencionalidad en casos de delitos Contra la Vida y Delitos regulados en la Ley contra la  Narcoactividad."/>
    <s v="Alta"/>
    <s v="es de suma utilidad para observancia de derechos procesales, constitucionales"/>
    <x v="0"/>
  </r>
  <r>
    <d v="2025-03-05T10:36:15"/>
    <n v="21142"/>
    <s v="ELBA JUDITH CHAVARRÍA LEONARDO"/>
    <s v="TRABAJADORA SOCIAL"/>
    <x v="0"/>
    <x v="0"/>
    <s v="Echavarría@oj.gob.gt"/>
    <n v="59515139"/>
    <x v="157"/>
    <s v="Guatemala"/>
    <s v="Guatemala"/>
    <s v="Trabajo Social"/>
    <x v="175"/>
    <x v="177"/>
    <s v="Obtener información veraz y objetiva."/>
    <s v="Media"/>
    <s v="Gracias porque las capacitaciones nos actualizan."/>
    <x v="0"/>
  </r>
  <r>
    <d v="2025-03-05T11:05:22"/>
    <n v="25876"/>
    <s v="JULIZA MAGALY ESTRADA ERAZO"/>
    <s v="SECRETARIA"/>
    <x v="1"/>
    <x v="0"/>
    <s v="JMESTRADAE@OJ.GOB.GT"/>
    <n v="55133183"/>
    <x v="143"/>
    <s v="RETALHULEU"/>
    <s v="CHAMPERICO"/>
    <s v="SECRETARIA"/>
    <x v="176"/>
    <x v="178"/>
    <s v="DAR UNA INFORMACION CERTERA "/>
    <s v="Media"/>
    <m/>
    <x v="0"/>
  </r>
  <r>
    <d v="2025-03-05T11:21:17"/>
    <n v="10988"/>
    <s v="Ana Lisette Alvarez Padilla"/>
    <s v="Juez Instancia  (Tribunal de Femicidio)"/>
    <x v="2"/>
    <x v="0"/>
    <s v="aalvarezp"/>
    <n v="35325668"/>
    <x v="158"/>
    <s v="Santa Rosa"/>
    <s v="Cuilapa"/>
    <s v="Juez"/>
    <x v="177"/>
    <x v="179"/>
    <s v="protección victima y  que muchos casos no queden en impunidad"/>
    <s v="Alta"/>
    <s v="Uso telemático ayuda a victimas de vif y apoyo de caninos cierre de casos penales de femicidio, en caso no aparezca victima. "/>
    <x v="0"/>
  </r>
  <r>
    <d v="2025-03-05T11:34:42"/>
    <n v="21672"/>
    <s v="Isabel Cristina Góngora Reynoso "/>
    <s v="Oficinista III "/>
    <x v="1"/>
    <x v="0"/>
    <s v="isagorey25@gmail.com"/>
    <n v="50180406"/>
    <x v="159"/>
    <s v="Peten"/>
    <s v="San Benito "/>
    <s v="Elaboración de Sentencias"/>
    <x v="178"/>
    <x v="180"/>
    <s v="Para contribuir a mi área de trabajo "/>
    <s v="Media"/>
    <m/>
    <x v="0"/>
  </r>
  <r>
    <d v="2025-03-05T11:55:14"/>
    <n v="24624"/>
    <s v="Kimberly María Rosario Monroy Ardón"/>
    <s v="Juez de Primera Instancia"/>
    <x v="2"/>
    <x v="0"/>
    <s v="KMonroy@oj.gob.gt"/>
    <n v="59300567"/>
    <x v="160"/>
    <s v="Sacatepéquez"/>
    <s v="Antigua Guatemala"/>
    <s v="Jueces de paz, instancia y personal auxiliar"/>
    <x v="179"/>
    <x v="181"/>
    <s v="El debate es fundamental y  no todos los jueces lo conocen"/>
    <s v="Alta"/>
    <s v="Son situaciones que ocurren en la práctica pero dificilmente se abordan en libros y clases"/>
    <x v="0"/>
  </r>
  <r>
    <d v="2025-03-05T11:58:26"/>
    <n v="23604"/>
    <s v="Adelina Caal Tzalam"/>
    <s v="Trabajadora Social II"/>
    <x v="0"/>
    <x v="0"/>
    <s v="ACAALT@oj.gob.gt"/>
    <n v="47178828"/>
    <x v="161"/>
    <s v="Petén"/>
    <s v="Poptún"/>
    <s v="Trabajo Social"/>
    <x v="180"/>
    <x v="182"/>
    <s v="Lograr un informe con una redacción adecuada"/>
    <s v="Alta"/>
    <s v="Es necesario el curso, toda vez que es necesario que estemos actualizados y contextualizados como profesionales en el área de Trabajo Social"/>
    <x v="0"/>
  </r>
  <r>
    <d v="2025-03-05T13:08:22"/>
    <n v="17791"/>
    <s v="Jenniffer Patricia Orellana Aldana"/>
    <s v="Coordinador III"/>
    <x v="0"/>
    <x v="0"/>
    <s v="jporellana@oj.gob.gt"/>
    <n v="47691843"/>
    <x v="151"/>
    <s v="Guatemala"/>
    <s v="Guatemala"/>
    <s v="•_x0009_Analistas  •_x0009_Asesores  •_x0009_Personal de dependencias administrativas."/>
    <x v="181"/>
    <x v="183"/>
    <s v="Derivado de la modificación del Acuerdo de Creación de la Secretaría de Fortalecimiento Judicial y Cooperación, en el cual se incorpora el Área de Gestión de Políticas para apoyar en la formulación y gestión de las Políticas Institucionales designadas a esta Secretaría y apoyar en su planificación y programación conjunta con las dependencias involucradas en el plan de implementación de las mismas; por lo que, el personal administrativo conozca que una política institucional es una decisión escrita que, se constituye en una especie de guía o marco de acción lógico y para definir los límites dentro de los cuales se puede accionar ante una determinada situación en pro de una justicia pronta y cumplida."/>
    <s v="Media"/>
    <m/>
    <x v="0"/>
  </r>
  <r>
    <d v="2025-03-05T13:29:51"/>
    <n v="20507"/>
    <s v="Mayda Zulema Ventura Castro"/>
    <s v="Analista "/>
    <x v="0"/>
    <x v="1"/>
    <s v="zventura@oj.gob.gt"/>
    <n v="58773615"/>
    <x v="162"/>
    <s v="Guatemala"/>
    <s v="Guatemala"/>
    <s v="Analista"/>
    <x v="182"/>
    <x v="184"/>
    <s v="Las personas no saben la Ley del Servicio Civil y sus beneficios"/>
    <s v="Media"/>
    <s v="No sabes sus derechos, como presentar la renuncia. "/>
    <x v="0"/>
  </r>
  <r>
    <d v="2025-03-05T13:43:35"/>
    <n v="26195"/>
    <s v="EMILIA LORENA LOPEZ OCHOA"/>
    <s v="COORDINADOR I"/>
    <x v="0"/>
    <x v="0"/>
    <s v="ELLOPEZO@OJ.GOB.GT"/>
    <n v="22904781"/>
    <x v="2"/>
    <s v="SAN MARCOS"/>
    <s v="SAN MARCOS"/>
    <s v="PERSONAL DELEGACION"/>
    <x v="183"/>
    <x v="185"/>
    <s v="TENER UN MEJOR TRATO AL USUARIO"/>
    <s v="Alta"/>
    <m/>
    <x v="0"/>
  </r>
  <r>
    <d v="2025-03-05T14:13:03"/>
    <n v="28883"/>
    <s v="PEDRO LUIS ESPINA AGUILAR "/>
    <s v="COORDINADOR I "/>
    <x v="0"/>
    <x v="0"/>
    <s v="PESPINA@oj.gob.gt"/>
    <n v="54141085"/>
    <x v="163"/>
    <s v="Jutiapa "/>
    <s v="Jutiapa."/>
    <s v="Operador de Equipo, Secretaria I, Conserje Mensajero, Auxiliar Administrativo I "/>
    <x v="184"/>
    <x v="186"/>
    <s v="Se necesita una excelente atención, puesto que el usuario es muy importante. "/>
    <s v="Alta"/>
    <s v="No hay observaciones. "/>
    <x v="0"/>
  </r>
  <r>
    <d v="2025-03-05T14:35:32"/>
    <n v="20475"/>
    <s v="Ybeth Helen de León Cajas"/>
    <s v="Trabajadora Social"/>
    <x v="0"/>
    <x v="0"/>
    <s v="yhdeleon@oj.gob.gt"/>
    <n v="31536221"/>
    <x v="164"/>
    <s v="Huehuetenango."/>
    <s v="Huehuetenango"/>
    <s v="Auxiliar judicial"/>
    <x v="185"/>
    <x v="187"/>
    <s v="Debido a que por ser un juzgado especializado requiere la optimización del trabajo por parte del personal para que se cumplan con las funciones específicas asignadas en cada comisión"/>
    <s v="Alta"/>
    <m/>
    <x v="0"/>
  </r>
  <r>
    <d v="2025-03-05T14:50:44"/>
    <n v="11403"/>
    <s v="LESBIA JUDITH CONTRERAS SANDOVAL"/>
    <s v="TRABAJADORA SOCIAL"/>
    <x v="0"/>
    <x v="0"/>
    <s v="LJContreras @og.gob.gt"/>
    <n v="56923226"/>
    <x v="165"/>
    <s v="JUTIAPA"/>
    <s v="JUTIAPA"/>
    <s v="TRABAJO SOCIAL"/>
    <x v="186"/>
    <x v="188"/>
    <s v="La situación de riesgo que viven muchas personas o familias en el Departamento de Jutiapa es lamentable, ante la falta de buenas políticas sostenibles y es motivo para la migración a buscar otras fuentes de trabajo, por lo que se da la desintegracion familiar y la niñez y la adolescencia sufren las consecuencias al no contar con una familia funcional, quedándose muchos casos con los abuelos o hermanos."/>
    <s v="Alta"/>
    <s v="QUE TRABAJO SOCIAL INTERVENGA EN LAS INSTITUCIONES ACORDE A LA PROBLEMATICA."/>
    <x v="0"/>
  </r>
  <r>
    <d v="2025-03-05T15:00:09"/>
    <n v="12089"/>
    <s v="MIRZA JACQUELINE MORALES SALAZAR"/>
    <s v="SECRETARIO DE INSTANCIA "/>
    <x v="1"/>
    <x v="0"/>
    <s v="MMoraless@oj.gob.gt"/>
    <n v="55872706"/>
    <x v="166"/>
    <s v="EL PROGRESO"/>
    <s v="GUASTATOYA"/>
    <s v="AUXILIARES JUDICIALES "/>
    <x v="187"/>
    <x v="189"/>
    <s v="LA ANTERIOR ES NECESARIA PARA BRINDAR UNA MEJOR INTERPRETACION Y SUSCRIPCION EN ELABORACION TECNICA JURIDICA EN LAS  RESOLUCIONES JUDICIALES Y DOCUMENTOS OFICIALES "/>
    <s v="Alta"/>
    <s v="CONSIDERO IMPORTANTE BRINDAR MATERIAL DE APOYO DURANTE Y DESPUES DE LAS CAPACITACIONES"/>
    <x v="0"/>
  </r>
  <r>
    <d v="2025-03-05T15:22:17"/>
    <n v="18577"/>
    <s v="Silvia Patricia Morales Requena "/>
    <s v="Juez de primera instancia "/>
    <x v="2"/>
    <x v="0"/>
    <s v="spmorales@oj.gob.gt"/>
    <n v="58254181"/>
    <x v="167"/>
    <s v="Guatemala "/>
    <s v="Guatemala "/>
    <s v="Jueces de primera instancia "/>
    <x v="188"/>
    <x v="190"/>
    <s v="La Inconstitucionalidad en caso concreto, es promovida dentro del trámite de los procesos tanto de conocimiento, como de ejecución. Por lo cual es necesario que el juez cuente con elementos para el análisis de la viabilidad del planteamiento, atendiendo a los presupuestos establecidos en la ley y en la doctrina legal sentada por la Corte de Constitucionalidad."/>
    <s v="Alta"/>
    <m/>
    <x v="0"/>
  </r>
  <r>
    <d v="2025-03-05T15:40:18"/>
    <n v="23827"/>
    <s v="Gustavo Adolfo Miranda Cu"/>
    <s v="Secretario de Instancia"/>
    <x v="1"/>
    <x v="0"/>
    <s v="gmiranda@oj.gob.gt"/>
    <n v="47770321"/>
    <x v="168"/>
    <s v="Alta Verapaz"/>
    <s v="Cobán"/>
    <s v="Oficiales III"/>
    <x v="189"/>
    <x v="191"/>
    <s v="Es importante que se brinde capacitación y orientación en relación a lo trascendental de las reformas que sufrió el Código Procesal Civil y Mercantil, así como la competencia por razón del valor"/>
    <s v="Media"/>
    <m/>
    <x v="0"/>
  </r>
  <r>
    <d v="2025-03-05T16:41:41"/>
    <n v="16985"/>
    <s v="NANCY PAOLA GARCÍA FLORIÁN"/>
    <s v="SECRETARIO DE PAZ"/>
    <x v="1"/>
    <x v="0"/>
    <s v="ngarciaf@oj.gob.gt"/>
    <n v="46234070"/>
    <x v="169"/>
    <s v="JUTIAPA"/>
    <s v="ATESCATEMPA"/>
    <s v="OFICIALES Y SECRETARIA"/>
    <x v="190"/>
    <x v="192"/>
    <s v="Se requiere ante la próxima implementación del procedimiento en este municipio."/>
    <s v="Alta"/>
    <s v="Es importante dar prioridad a la capacitación constante de los auxiliares judiciales."/>
    <x v="0"/>
  </r>
  <r>
    <d v="2025-03-05T16:58:02"/>
    <n v="16985"/>
    <s v="NANCY PAOLA GARCÍA FLORIÁN"/>
    <s v="SECRETARIO DE PAZ"/>
    <x v="1"/>
    <x v="0"/>
    <s v="ngarciaf@oj.gob.gt"/>
    <n v="46234070"/>
    <x v="169"/>
    <s v="JUTIAPA"/>
    <s v="ATESCATEMPA"/>
    <s v="COMISARIO, OFICIALES Y SECRETARIA"/>
    <x v="191"/>
    <x v="193"/>
    <s v="Es importante la capacitación en aspectos legales sobre nuevos temas de interés en nuestro país y un mejor desempeño del auxiliar judicial."/>
    <s v="Alta"/>
    <s v="Dar prioridad a la capacitación constante del personal auxiliar y judicial para mejorar el desempeño laboral."/>
    <x v="0"/>
  </r>
  <r>
    <d v="2025-03-05T17:28:23"/>
    <n v="22771"/>
    <s v="Vidal Cabnal Ac"/>
    <s v="Juez de Paz"/>
    <x v="2"/>
    <x v="0"/>
    <s v="VCabnal@oj.gob.gt"/>
    <n v="46166213"/>
    <x v="170"/>
    <s v="Alta Verapaz"/>
    <s v="Chahal,  Alta Verapaz"/>
    <s v="Juez de Paz"/>
    <x v="192"/>
    <x v="194"/>
    <s v="El Juzgado a mi cargo es Mixto, por lo que los temas indicados son importantes como Juez de Paz"/>
    <s v="Alta"/>
    <s v="favor tomar en cuenta los temas indicados"/>
    <x v="0"/>
  </r>
  <r>
    <d v="2025-03-05T20:46:54"/>
    <n v="17732"/>
    <s v="Sheyla Sucet Morales Lopez "/>
    <s v="Analista III"/>
    <x v="0"/>
    <x v="0"/>
    <s v="Ssmorales@oj.gob.gt"/>
    <n v="42124350"/>
    <x v="171"/>
    <s v="Quetzaltenango "/>
    <s v="Quetzaltenango "/>
    <s v="Secretarias"/>
    <x v="193"/>
    <x v="195"/>
    <s v="Porque  el 50% de personas que visitan las áreas administrativas del Organismo Judicial  no conocen los trámites a segur y lo que esperan es que les digan que hacer de una manera eficiente pero sobre todo con u a sonrisa y buen trato"/>
    <s v="Alta"/>
    <s v="El fin es variar la idea que tiene del Organismo Judicial en el sentido que somos burocratas"/>
    <x v="0"/>
  </r>
  <r>
    <d v="2025-03-06T08:52:09"/>
    <n v="25766"/>
    <s v="Norma Maribel Vasquez Sánchez "/>
    <s v="Trabajadora Social II"/>
    <x v="0"/>
    <x v="0"/>
    <s v="nmvasquez@oj.gt"/>
    <n v="41712312"/>
    <x v="172"/>
    <s v="Guatemala "/>
    <s v="Guatemala "/>
    <s v="Trabajo Social "/>
    <x v="194"/>
    <x v="196"/>
    <s v="poder brindar orientación asertiva a las familias "/>
    <s v="Media"/>
    <s v="Es necesario la capacitación para todo el personal para ser empáticos en la atención "/>
    <x v="0"/>
  </r>
  <r>
    <d v="2025-03-06T09:03:00"/>
    <n v="16246"/>
    <s v="LESLIE PATRICIA CAMPOS LIMA"/>
    <s v="SECRETARIA"/>
    <x v="1"/>
    <x v="0"/>
    <s v="lcamposl@oj.gob.gt"/>
    <n v="54239405"/>
    <x v="173"/>
    <s v="el progreso"/>
    <s v="guastatoya"/>
    <s v="Unidad de audiencias y comunicaciones"/>
    <x v="195"/>
    <x v="197"/>
    <s v="Se necesita que tengan el conocimiento legal del proceso penal oral, pero con enfoques en la victima en los derechos humanos y todo lo relacionado para ser mas sencibles y eficientes en sus labores"/>
    <s v="Alta"/>
    <s v="agradezco se nos tome en cuenta, y espero que tengamos capacitaciones proximas"/>
    <x v="0"/>
  </r>
  <r>
    <d v="2025-03-06T10:34:29"/>
    <n v="22508"/>
    <s v="NANCY NOEMI JUTZUY CAAL"/>
    <s v="SECRETARIO DE PAZ"/>
    <x v="1"/>
    <x v="0"/>
    <s v="njutzuy@oj.gob.gt"/>
    <n v="34019656"/>
    <x v="174"/>
    <s v="Guatemala"/>
    <s v="Guatemala"/>
    <s v="Secretarios"/>
    <x v="196"/>
    <x v="198"/>
    <s v="La poca o nula preparacion para los secretarios en cuanto al Regimen Disciplinario y su responsabilidad directa al no ejercer esta funcion propiamente."/>
    <s v="Alta"/>
    <m/>
    <x v="0"/>
  </r>
  <r>
    <d v="2025-03-06T11:07:58"/>
    <n v="12223"/>
    <s v="Magda Eugenia Gómez Galiano"/>
    <s v="Jueza de Primera Instancia Penal"/>
    <x v="2"/>
    <x v="0"/>
    <s v="magdadevalencia@hotmail.com"/>
    <n v="59094096"/>
    <x v="175"/>
    <s v="Sacatepéquez"/>
    <s v="La Antigua Guatemala"/>
    <s v="Auxiliares Judiciales"/>
    <x v="197"/>
    <x v="199"/>
    <s v="El personal no fue capacitado en materia de justicia especializada y se han dado varios cambios recientemente"/>
    <s v="Alta"/>
    <s v="Es de suma importancia toda vez que en justicia especializa si se requiere que el personal este sensibilizado y tengan conocimiento sobre perspectiva de genero, leyes aplicables, derechos humanos de las mujeres, etc."/>
    <x v="0"/>
  </r>
  <r>
    <d v="2025-03-06T11:21:50"/>
    <n v="20476"/>
    <s v="Lucía Guadalupe Recinos Chávez"/>
    <s v="Secretario de Instancia"/>
    <x v="0"/>
    <x v="0"/>
    <s v="LGRecinos@gmail.com"/>
    <n v="55105044"/>
    <x v="176"/>
    <s v="San Marcos"/>
    <s v="MALACATAN"/>
    <s v="Óficiaes, notificadores, comisario, secretario, equipi multidisciplinario"/>
    <x v="198"/>
    <x v="200"/>
    <s v="Fortalecimiento relacionado al tema y sub tema"/>
    <s v="Media"/>
    <m/>
    <x v="0"/>
  </r>
  <r>
    <d v="2025-03-06T11:27:50"/>
    <n v="25305"/>
    <s v="RUTH ANDREA REZZIO SANTIZO."/>
    <s v="TRABAJADORA SOCIAL II"/>
    <x v="0"/>
    <x v="0"/>
    <s v="RRezzio@oj.gob.gt"/>
    <n v="30136096"/>
    <x v="177"/>
    <s v="Guatemala."/>
    <s v="Amatitlán."/>
    <s v="Trabajadoras Sociales de los Juzgados de Familia."/>
    <x v="199"/>
    <x v="201"/>
    <s v="Dando a conocer los límites de la intervención, toda vez, que en algunas solicitudes indican órdenes que se extralimitan a lo requerido y cuando se hace la consulta, indican estar basadas en el criterio amplio que tiene un Juez o jefe de dependencia. "/>
    <s v="Alta"/>
    <s v="Con el objetivo de trabajar dentro de un mismo planteamiento la mayoría de las profesionales en Trabajo Social."/>
    <x v="0"/>
  </r>
  <r>
    <d v="2025-03-06T11:34:36"/>
    <n v="24993"/>
    <s v="ROSSINA EMILIA LORENZO HERNANDEZ de LOPEZ"/>
    <s v="TRABAJADORA SOCIAL "/>
    <x v="0"/>
    <x v="0"/>
    <s v="RLorenzo@oj.gob.gt"/>
    <n v="58131494"/>
    <x v="178"/>
    <s v="Izabal"/>
    <s v="Puerto Barrios"/>
    <s v="Trabajador Social"/>
    <x v="200"/>
    <x v="202"/>
    <s v="Es muy importante destacar la labor del Trabajador Social, en la restitución de los derechos de la niñez y adolescencia dentro de los procesos de protección; debido a que en un solo caso, en algunas ocasiones, es necesaria y urgente, la coordinación con otras instituciones, brindar orientación familiar y/o realizar intervención comunitaria, para facilitar el cumplimiento de medidas que favorecen a los NNA. Y que dicha intervención no se refleja en una estadística; pero es fundamental e indispensable para el desarrollo integral del NNA y que se eviten futuras vulneraciones de derechos. "/>
    <s v="Alta"/>
    <s v="Es la percepción desde el ámbito en el cual me desempeño, así como la propia experiencia en la atención, intervención y apoyo en los casos, para la restitución de los derechos de los NNA. "/>
    <x v="0"/>
  </r>
  <r>
    <d v="2025-03-06T11:57:21"/>
    <n v="37377"/>
    <s v="Sergio Iván Medina del Valle"/>
    <s v="Secretario de Instancia"/>
    <x v="1"/>
    <x v="0"/>
    <s v="SMEDINA@OJ.GOB.GT"/>
    <n v="30192678"/>
    <x v="179"/>
    <s v="Petén"/>
    <s v="Flores"/>
    <s v="Auxiliares Judiciales"/>
    <x v="201"/>
    <x v="203"/>
    <s v="Es muy importante conocer lo importante que debe ser resolver todo en la oralidad en los procesos penales."/>
    <s v="Media"/>
    <s v="Es importante que todos los auxiliares conozcan mas sobre el tema de la oralidad en el proceso."/>
    <x v="0"/>
  </r>
  <r>
    <d v="2025-03-06T13:07:12"/>
    <n v="19023"/>
    <s v="Francie Michelle Soto Rios "/>
    <s v="Psicologa "/>
    <x v="0"/>
    <x v="0"/>
    <s v="fmsoto@oj.gob.gt"/>
    <n v="54603191"/>
    <x v="180"/>
    <s v="Quetzaltenango "/>
    <s v="Quetzaltenango "/>
    <s v="Psicológas y/o Equipo Tecnico  Juzgados de Niñez y Adolescencia y Juzgado de Control y Ejecución de Medidas ACLP"/>
    <x v="202"/>
    <x v="204"/>
    <s v="Generalmente los cursos que se han recibido han sido de protección y no de trasgresión, por lo que sería ideal que nos capacitaran en esta área tan importante de nuestra labor, que es el trato especializado y no estigmatizante de los adolescentes en conflicto con la Ley Penal. (ACLP)"/>
    <s v="Alta"/>
    <s v="Gracias por la presente encuesta. Espero sean tomadas en cuenta mis propuestas de capacitación, en realidad serian de mucha ayuda en el ejercicio de nuestra profesión en el Organismo Judicial. "/>
    <x v="0"/>
  </r>
  <r>
    <d v="2025-03-06T16:38:31"/>
    <n v="18039"/>
    <s v="LYCIA MARIEL RAMIREZ RODRIGUEZ"/>
    <s v="JUEZA DE PRIMERA INSTANCIA"/>
    <x v="2"/>
    <x v="0"/>
    <s v="LmRodriguez@oj.gob.gt"/>
    <n v="53831137"/>
    <x v="181"/>
    <s v="ESCUINTLA"/>
    <s v="ESCUINTLA"/>
    <s v="FUNCIONARIOS JUDICIALES"/>
    <x v="203"/>
    <x v="205"/>
    <s v="QUE TODOS Y CADA UNO DE LOS FUNCIONARIOS ALIMENTEN EL SISTEMA Y SE EVITE QUE LOS DATOS ESTADISTICOS NO SEAN LOS CORRECTOS DERIVADO DE ESA FALLA HUMANA"/>
    <s v="Alta"/>
    <s v="EXISTE UNA PERSONA DE RECIENTE NOMBRAMIENTO TRABAJADORA SOCIAL"/>
    <x v="0"/>
  </r>
  <r>
    <d v="2025-03-06T18:35:35"/>
    <n v="12265"/>
    <s v="Virgilio Monterroso Romero"/>
    <s v="JUez de Paz "/>
    <x v="2"/>
    <x v="0"/>
    <s v="VMonterroso@oj.gob.gt"/>
    <n v="56323852"/>
    <x v="182"/>
    <s v="Quetzaltenango"/>
    <s v="Colomba "/>
    <s v="Juez de Paz"/>
    <x v="204"/>
    <x v="206"/>
    <s v="Es muy importante porque de esa manera reforzamos nuestros conocimientos para ejercer nuestra funcion con mas eficacia y eficiencia."/>
    <s v="Alta"/>
    <s v="Que las mismas sean impartidas via Zoom "/>
    <x v="0"/>
  </r>
  <r>
    <d v="2025-03-07T09:49:10"/>
    <n v="14854"/>
    <s v="GUSTAVO RENE PEINADO CUMES"/>
    <s v="JUEZ DE INSTANCIA"/>
    <x v="2"/>
    <x v="0"/>
    <s v="GPeinado@oj.gob.gt"/>
    <n v="32238660"/>
    <x v="183"/>
    <s v="GUATEMALA"/>
    <s v="GUATEMALA"/>
    <s v="COMISARIOS, NOTIFICADOR, OFICIALES, SECRETARIA"/>
    <x v="205"/>
    <x v="207"/>
    <s v="Si existe un buen ambiente laboral, se puede brindar un mejor servicio. "/>
    <s v="Alta"/>
    <s v="MEJORAR PRESTACIÓN DE SERVICIOS"/>
    <x v="0"/>
  </r>
  <r>
    <d v="2025-03-07T10:45:14"/>
    <n v="23848"/>
    <s v="JACKELINNE MARIA ESTRADA CHAVEZ"/>
    <s v="PSICOLOGA"/>
    <x v="0"/>
    <x v="0"/>
    <s v="jmestradac@gmail.com"/>
    <n v="41501470"/>
    <x v="184"/>
    <s v="Guatemala"/>
    <s v="Guatemala"/>
    <s v="equipos multidisciplinarios"/>
    <x v="206"/>
    <x v="208"/>
    <s v="actualizacion para evitar re victimizacion "/>
    <s v="Alta"/>
    <m/>
    <x v="0"/>
  </r>
  <r>
    <d v="2025-03-07T11:18:14"/>
    <n v="21114"/>
    <s v="Ana Lucía Marroquín García"/>
    <s v="Analista I"/>
    <x v="0"/>
    <x v="1"/>
    <s v="anmarroquin@oj.gob.gt"/>
    <n v="30430232"/>
    <x v="185"/>
    <s v="Guatemala"/>
    <s v="Guatemala"/>
    <s v="todo el personal"/>
    <x v="207"/>
    <x v="209"/>
    <s v="fortalecer al personal en la redacción de documentos oficiales"/>
    <s v="Alta"/>
    <m/>
    <x v="0"/>
  </r>
  <r>
    <d v="2025-03-07T12:47:01"/>
    <n v="16250"/>
    <s v="DAILY GIDALTY MONROY VEGA"/>
    <s v="COORDINADOR I"/>
    <x v="0"/>
    <x v="0"/>
    <s v="DMonroy@oj.gob.gt"/>
    <n v="42321031"/>
    <x v="2"/>
    <s v="Santa Cruz del Quiché"/>
    <s v="El Quiché"/>
    <s v="TODOS"/>
    <x v="208"/>
    <x v="210"/>
    <s v="Mantener ambiente laboral y prestar servicio de calidad"/>
    <s v="Alta"/>
    <m/>
    <x v="0"/>
  </r>
  <r>
    <d v="2025-03-09T20:47:29"/>
    <n v="24939"/>
    <s v="Sandra Patricia Alvarez Castillo de Cruz"/>
    <s v="Psicóloga"/>
    <x v="0"/>
    <x v="0"/>
    <s v="Spalvarez@oj.gob.jt"/>
    <n v="50172295"/>
    <x v="186"/>
    <s v="Guatemala"/>
    <s v="Guatemala"/>
    <s v="Psicólogo"/>
    <x v="209"/>
    <x v="211"/>
    <s v="Es vial para un acompañamiento más efectivo a los usuarios, especialmente en horarios inhábiles,"/>
    <s v="Alta"/>
    <s v="Actualmente no se cuenta con listados de redes de apoyo institucionales actualizados "/>
    <x v="0"/>
  </r>
  <r>
    <d v="2025-03-10T07:37:33"/>
    <n v="19753"/>
    <s v="MAYRA MAGALÍ GUZMÁN AMBROSIO"/>
    <s v="SECRETARIA"/>
    <x v="1"/>
    <x v="0"/>
    <s v="mmguzman@oj.gob.gt"/>
    <n v="57175503"/>
    <x v="187"/>
    <s v="baja verapaz"/>
    <s v="Salama"/>
    <s v="auxiliares judiciales"/>
    <x v="210"/>
    <x v="212"/>
    <s v="los abogados lo están empezando a solicitar"/>
    <s v="Alta"/>
    <m/>
    <x v="0"/>
  </r>
  <r>
    <d v="2025-03-10T08:15:28"/>
    <n v="32367"/>
    <s v="Yoni Waldemar Curruchich Muchuch"/>
    <s v="Juez"/>
    <x v="2"/>
    <x v="0"/>
    <s v="YCURRUCHICH@GMAIL.COM"/>
    <n v="41100545"/>
    <x v="188"/>
    <s v="Huehuetenango"/>
    <s v="Santa Cruz Barillas"/>
    <s v="Juez de Paz"/>
    <x v="121"/>
    <x v="213"/>
    <s v="Ampliación de competencia"/>
    <s v="Alta"/>
    <m/>
    <x v="0"/>
  </r>
  <r>
    <d v="2025-03-10T08:19:32"/>
    <n v="23540"/>
    <s v="Alma Roxana Lucero Buruca"/>
    <s v="Secretario de Instancia"/>
    <x v="1"/>
    <x v="0"/>
    <s v="arlucero@oj.gob.gt"/>
    <n v="48972356"/>
    <x v="189"/>
    <s v="Guatemala"/>
    <s v="Guatemala"/>
    <s v="Auxiliares Judiciales"/>
    <x v="211"/>
    <x v="214"/>
    <s v="Se hace necesario por la constante relacion con el usuario y entre el personal de la judicatura"/>
    <s v="Media"/>
    <m/>
    <x v="0"/>
  </r>
  <r>
    <d v="2025-03-10T09:11:24"/>
    <n v="22491"/>
    <s v="Melvin Darío García"/>
    <s v="Secretario de Paz"/>
    <x v="1"/>
    <x v="0"/>
    <s v="medgarcia@oj.gob.gt"/>
    <n v="56162028"/>
    <x v="143"/>
    <s v="Chiquimula"/>
    <s v="Concepción Las Minas"/>
    <s v="Auxiliares Judiciales"/>
    <x v="212"/>
    <x v="215"/>
    <s v="El Juzgado está en su fase inicial de implementación de los Delitos Menos Graves"/>
    <s v="Alta"/>
    <s v="De preferencia si las capacitaciones son en la sede del Juzgado de Paz "/>
    <x v="0"/>
  </r>
  <r>
    <d v="2025-03-10T09:31:38"/>
    <n v="22491"/>
    <s v="Melvin Darío García"/>
    <s v="Secretario de Paz"/>
    <x v="1"/>
    <x v="0"/>
    <s v="medgarcia@oj.gob.gt"/>
    <n v="56162028"/>
    <x v="143"/>
    <s v="Chiquimula"/>
    <s v="Concepción Las Minas"/>
    <s v="Auxiliares Judiciales"/>
    <x v="213"/>
    <x v="216"/>
    <s v="Recién se aumentó la cuantía para los Juzgados de Paz; en materia de Familia a 18,000.00 en Civil a 80,000.00"/>
    <s v="Alta"/>
    <s v="De preferencia si las capacitaciones son en la sede del Juzgado de Paz"/>
    <x v="0"/>
  </r>
  <r>
    <d v="2025-03-10T10:29:58"/>
    <n v="14372"/>
    <s v="HERBERTH HORALDO LIGORRÍA MCAZ"/>
    <s v="JUEZ DE PAZ"/>
    <x v="2"/>
    <x v="0"/>
    <s v="HLigorria@oj.gob.gt"/>
    <n v="57834298"/>
    <x v="190"/>
    <s v="BAJA VERAPAZ"/>
    <s v="CUBULCO"/>
    <s v="AUXILIARES JUDICIALES"/>
    <x v="214"/>
    <x v="217"/>
    <s v="RECIENTE AMPLIACIÓN DE COMPETENCIA, ACUERDO 44-2024 DE CORTE SUPREMA DE JUSTICIA."/>
    <s v="Alta"/>
    <s v="ES NECESARIA DICHA CAPACITACIÓN DE MANERA VIRTUAL POR DESIGNACIÓN."/>
    <x v="0"/>
  </r>
  <r>
    <d v="2024-12-06T11:19:55"/>
    <n v="31330"/>
    <s v="Carlos Francisco Castillo Torres"/>
    <s v="Jefe de Departamento I / Activos Fijos"/>
    <x v="0"/>
    <x v="0"/>
    <s v="cfcastillo@oj.gob.gt"/>
    <n v="41926127"/>
    <x v="5"/>
    <s v="Guatemala"/>
    <s v="Guatemala"/>
    <s v="Oficinista I"/>
    <x v="215"/>
    <x v="218"/>
    <s v="Mejorar la Redacción y aplicar el uso de herramientas tecnologicas como la IA."/>
    <s v="Media"/>
    <s v="Que dentro del curso / taller se puedan hacer actividades varias donde se involucren en poner atencion y participa, para que sea mas dinamico."/>
    <x v="0"/>
  </r>
  <r>
    <d v="2024-12-08T08:41:56"/>
    <n v="21690"/>
    <s v="Paola Lizet Marroquín Ramírez"/>
    <s v="Secretaria"/>
    <x v="1"/>
    <x v="0"/>
    <s v="PMarroquin@oj.gob.gt"/>
    <n v="52068015"/>
    <x v="11"/>
    <s v="Guatemala"/>
    <s v="Guatemala"/>
    <s v="Niñeras"/>
    <x v="216"/>
    <x v="219"/>
    <s v="es necesario en virtud que comparecen muchos niños, niñas y adolescentes al Juzgado y es una forma efectiva de como cumplir con la función de cuidarlos y dar un buen servicio a la población"/>
    <s v="Alta"/>
    <m/>
    <x v="0"/>
  </r>
  <r>
    <d v="2024-12-09T09:08:07"/>
    <n v="28250"/>
    <s v="MARÍA DE LOS ANGELES VELÁSQUEZ SACTIC"/>
    <s v="COORDINADORA IV INTERINA"/>
    <x v="0"/>
    <x v="0"/>
    <s v="msactic@oj.gob.gt"/>
    <n v="49059893"/>
    <x v="13"/>
    <s v="GUATEMALA"/>
    <s v="GUATEMALA"/>
    <s v="LETRADOS Y ASISTENTES DE MAGISTRATURA"/>
    <x v="217"/>
    <x v="220"/>
    <s v="es importante actualizar en relación a los motivos de suspensión en relación a los presupuestos de viabilidad del amparo"/>
    <s v="Alta"/>
    <m/>
    <x v="0"/>
  </r>
  <r>
    <d v="2024-12-09T09:44:15"/>
    <n v="13390"/>
    <s v="Angela Amelia León Chinchilla"/>
    <s v="Juez de Primera Instancia"/>
    <x v="2"/>
    <x v="0"/>
    <s v="aleon@oj.gob.gt"/>
    <n v="51803352"/>
    <x v="14"/>
    <s v="Guatemala"/>
    <s v="Amatitlán"/>
    <s v="JUECES Y JUEZAS"/>
    <x v="218"/>
    <x v="221"/>
    <s v="POR LA REFORMA LEGAL VEO QUE LOS JUECES DE PAZ PRINCIPALMENTE TIENEN MUCHAS DUDAS DE COMO DILIGENCIAR LA PRUEBA EN EL JUICIO ORAL "/>
    <s v="Alta"/>
    <m/>
    <x v="0"/>
  </r>
  <r>
    <d v="2024-12-09T09:53:59"/>
    <n v="21640"/>
    <s v="Annaly Magdalena Cifuentes Escobar"/>
    <s v="Jefe VI"/>
    <x v="0"/>
    <x v="1"/>
    <s v="amcifuentes@oj.gob.gt"/>
    <n v="36218072"/>
    <x v="15"/>
    <s v="Guatemala"/>
    <s v="Guatemala"/>
    <s v="Pilotos"/>
    <x v="219"/>
    <x v="222"/>
    <s v="para que tengan conocimientos básicos cuando se presente una emergencia en las rutas de entrega de suministros"/>
    <s v="Alta"/>
    <s v="que el enfoque sea general en la revisión de los vehículos antes de la realización de las rutas y también en el momento de una emergencia durante las rutas programadas"/>
    <x v="0"/>
  </r>
  <r>
    <d v="2024-12-09T10:32:37"/>
    <n v="27259"/>
    <s v="CARLOS MANUEL VALLADARES VÁSQUEZ"/>
    <s v="COORDINADOR 4"/>
    <x v="0"/>
    <x v="0"/>
    <s v="Cvalladares@oj.gob.gt"/>
    <s v="3178-9917"/>
    <x v="16"/>
    <s v="GUATEMALA"/>
    <s v="GUATEMALA "/>
    <s v="LETRADOS"/>
    <x v="220"/>
    <x v="223"/>
    <s v="SON TEMAS RECURRENTES "/>
    <s v="Alta"/>
    <s v="CATEDRÁTICOS RECONOCIDOS POR FAVOR "/>
    <x v="0"/>
  </r>
  <r>
    <d v="2024-12-10T08:03:53"/>
    <n v="20731"/>
    <s v="MARVIN ENRIQUE GÓMEZ CHIGUAY."/>
    <s v="JUEZ "/>
    <x v="2"/>
    <x v="0"/>
    <s v="Mgomezch"/>
    <n v="59232394"/>
    <x v="19"/>
    <s v="ESCUINTLA"/>
    <s v="ESCUINTLA"/>
    <s v="TODO EL PERSONAL DEL JUZGADO"/>
    <x v="221"/>
    <x v="224"/>
    <s v="IMPORTANTE PARA EL JUZGADO QUE DIRIJO PARA LA NIÑEZ Y ADOLESCENCIA "/>
    <s v="Alta"/>
    <m/>
    <x v="0"/>
  </r>
  <r>
    <d v="2024-12-10T08:49:33"/>
    <n v="21519"/>
    <s v="Claudia Carolina Hernández Mancilla"/>
    <s v="Secretaria"/>
    <x v="2"/>
    <x v="0"/>
    <s v="cchernandez@oj.gob.gt"/>
    <n v="32135447"/>
    <x v="20"/>
    <s v="Guatemala"/>
    <s v="Guatemala"/>
    <s v="Secretarios de Órganos Jurisdiccionales"/>
    <x v="222"/>
    <x v="225"/>
    <s v="Establecer con claridad las funciones Administrativas de los Secretarios y como ejecutarlas"/>
    <s v="Alta"/>
    <s v="Porfavor tomar en cuenta esta sugerencia ya que existe desconocimiento en varias funciones ya que la mayoría no tenemos estudios de Administración y mucho menos contables"/>
    <x v="0"/>
  </r>
  <r>
    <d v="2024-12-10T09:14:26"/>
    <n v="26938"/>
    <s v="María Virginia Godoy Castillo"/>
    <s v="asesora Jurídica"/>
    <x v="0"/>
    <x v="0"/>
    <s v="Mvgodoy@oj.gob.gt"/>
    <n v="40545265"/>
    <x v="21"/>
    <s v="Guatemala"/>
    <s v="Guatemala"/>
    <s v="Funcionarios judiciales"/>
    <x v="223"/>
    <x v="226"/>
    <s v="Se observa que en los juicios de familia los padres en la mayor parte de casos las madres toman a sus hijos como sujetos de presión causándoles mayor daño al que ya tienen los niños y niñas."/>
    <s v="Media"/>
    <m/>
    <x v="0"/>
  </r>
  <r>
    <d v="2024-12-10T09:36:12"/>
    <n v="16537"/>
    <s v="Martha Regina Trujillo "/>
    <s v="Jiez"/>
    <x v="1"/>
    <x v="0"/>
    <s v="regina_t22@hotmail.com"/>
    <n v="57070218"/>
    <x v="22"/>
    <s v="Guatemala "/>
    <s v="Guatemala "/>
    <s v="Oficiales y jueces "/>
    <x v="224"/>
    <x v="227"/>
    <s v="Fundamento de resoluciones y sentencias "/>
    <s v="Alta"/>
    <s v="Ma "/>
    <x v="0"/>
  </r>
  <r>
    <d v="2024-12-10T15:35:45"/>
    <n v="30566"/>
    <s v="Menfil Marinely Monterrozo Avila"/>
    <s v="Oficinista IV"/>
    <x v="0"/>
    <x v="1"/>
    <s v="MMONTERROZO@OJ.GOB.GT"/>
    <n v="57653408"/>
    <x v="23"/>
    <s v="GUATEMALA"/>
    <s v="GUATEMALA"/>
    <s v="PERSONAL TECNICO AUTOMOTRIZ"/>
    <x v="225"/>
    <x v="228"/>
    <s v="Se hace necesario que los compañeros que laboran como mecánicos estén actualizados con el nuevo funcionamiento de los vehículos europeos modernos y debido a las constantes actualizaciones de los sistemas de los mismos."/>
    <s v="Alta"/>
    <m/>
    <x v="0"/>
  </r>
  <r>
    <d v="2024-12-12T14:14:34"/>
    <n v="25286"/>
    <s v="Abogada. Sonia Janeth Donis Batres"/>
    <s v="Secretario de Instancia"/>
    <x v="1"/>
    <x v="0"/>
    <s v="sjdonis@oj.gob.gt"/>
    <n v="41718127"/>
    <x v="27"/>
    <s v="Guatemala"/>
    <s v="Amatitlán"/>
    <s v="Para todo el personal auxiliar judicial"/>
    <x v="226"/>
    <x v="229"/>
    <s v="Se considera necesario que todo el personal judicial, tenga conocimientos amplios de redacción. "/>
    <s v="Alta"/>
    <m/>
    <x v="0"/>
  </r>
  <r>
    <d v="2024-12-12T15:09:29"/>
    <n v="12568"/>
    <s v="LUIS RAFAEL GARCIA MARTINEZ "/>
    <s v="SECRETARIO "/>
    <x v="1"/>
    <x v="0"/>
    <s v="LRGarcia@oj.gob.gt"/>
    <n v="47213982"/>
    <x v="28"/>
    <s v="GUATEMALA"/>
    <s v="GUATEMALA"/>
    <s v="FUNCIONARIOS Y AUXILIARES JUDICIALES"/>
    <x v="227"/>
    <x v="230"/>
    <s v="REFORZAR EL CONOCIMIETO"/>
    <s v="Alta"/>
    <s v="NINGUNA"/>
    <x v="0"/>
  </r>
  <r>
    <d v="2024-12-12T15:24:54"/>
    <n v="17768"/>
    <s v="Iris Waleska Porras Quezada"/>
    <s v="Coordinadora "/>
    <x v="0"/>
    <x v="0"/>
    <s v="Iporras@oj.gob.gt"/>
    <n v="55756569"/>
    <x v="29"/>
    <s v="Guatemala"/>
    <s v="Guatemala"/>
    <s v="PERSONAL DEL ORGANISMO JUDICIAL"/>
    <x v="228"/>
    <x v="231"/>
    <s v="Dar a conocer a todo el personal del Organismo Judicial, la normativa del Servicio Nacional de Facilitadores Judiciales del Organismo Judicial, dirigido a personal de_x000a_Juzgados de Paz, Supervisión de Tribunales, Mediadores del O.J. y demás unidades."/>
    <s v="Alta"/>
    <s v="Hacer de conocimiento de todo el personal del Organismo Judicial, las formas alternativas para la solución de conflictos, en las comunidades, a través de Facilitadores Judiciales"/>
    <x v="0"/>
  </r>
  <r>
    <d v="2024-12-12T15:27:10"/>
    <n v="17768"/>
    <s v="Iris Waleska Porras Quezada"/>
    <s v="Coordinador III"/>
    <x v="0"/>
    <x v="0"/>
    <s v="Iporras@oj.gob.gt"/>
    <n v="55756569"/>
    <x v="29"/>
    <s v="Guatemal"/>
    <s v="Guatemala"/>
    <s v="Personal de la Dirección de Métodos Alternativos de Solución de Conflictos"/>
    <x v="229"/>
    <x v="232"/>
    <s v="Fortalecer los servicios de la Dirección de Métodos Alternativos de Solución de Conflictos."/>
    <s v="Media"/>
    <m/>
    <x v="0"/>
  </r>
  <r>
    <d v="2024-12-12T15:47:58"/>
    <n v="15702"/>
    <s v="Christian Ramírez González"/>
    <s v="Jefe VI "/>
    <x v="0"/>
    <x v="0"/>
    <s v="cramirez@oj.gob.gt"/>
    <s v="22905959 extensión 8191"/>
    <x v="30"/>
    <s v="Guatemala"/>
    <s v="Guatemala"/>
    <s v="Mediadores y Asistentes Administrativos de los Centros de Mediación del Organismo Judicial"/>
    <x v="230"/>
    <x v="233"/>
    <s v="Derivado de las coordinaciones que se van realizando con los Juzgados de 1ra Instancia de Familia y Juzgados de Paz, se hace necesario ir actualizado procedimientos para la atención de los casos en materia de familia en los Centros de Mediación del Organismo Judicial"/>
    <s v="Alta"/>
    <s v="Los docentes del Curso será personal designado de la Dirección de Métodos Alternativos de Solución de Conflictos, y se hará con todos los mediadores y asistentes administrativos de los Centros de Mediación, en modalidad virtual por regiones; el cual se tiene planificado para el segundo cuatrimestre de 2025."/>
    <x v="0"/>
  </r>
  <r>
    <d v="2024-12-13T08:09:26"/>
    <n v="28065"/>
    <s v="LAXMY KRSTY LUCIA MARROQUIN GARCIA"/>
    <s v="SECRETARIA"/>
    <x v="1"/>
    <x v="0"/>
    <s v="lkmarroquin@oj.gob.gt"/>
    <n v="45288412"/>
    <x v="31"/>
    <s v="Chimaltenango"/>
    <s v="Chimaltenango"/>
    <s v="Trabajo social"/>
    <x v="142"/>
    <x v="234"/>
    <s v="es necesario para el conocimiento del otorgamiento de las medidas de seguridad"/>
    <s v="Media"/>
    <m/>
    <x v="0"/>
  </r>
  <r>
    <d v="2024-12-13T08:29:21"/>
    <n v="22214"/>
    <s v="Jessica Paola Heredia Mendizabal"/>
    <s v="Jefe IV"/>
    <x v="0"/>
    <x v="0"/>
    <s v="jpmendizabal@oj.gob.gt"/>
    <n v="48334903"/>
    <x v="32"/>
    <s v="Guatemala"/>
    <s v="Guatemala"/>
    <s v="comisario y jefe de unidad"/>
    <x v="231"/>
    <x v="235"/>
    <s v="Optimizar operaciones."/>
    <s v="Media"/>
    <m/>
    <x v="0"/>
  </r>
  <r>
    <d v="2024-12-13T08:59:20"/>
    <n v="15057"/>
    <s v="WALESKA CELESTE RAMOS TOSCANO"/>
    <s v="JEFE IV"/>
    <x v="1"/>
    <x v="0"/>
    <s v="WRAMOS@OJ.GOB.GT"/>
    <n v="58619897"/>
    <x v="33"/>
    <s v="GUATEMALA"/>
    <s v="GUATE"/>
    <m/>
    <x v="232"/>
    <x v="236"/>
    <m/>
    <m/>
    <m/>
    <x v="0"/>
  </r>
  <r>
    <d v="2024-12-13T15:12:01"/>
    <n v="13385"/>
    <s v="Sandra Catalina Torres Ramírez"/>
    <s v="Coordinador"/>
    <x v="0"/>
    <x v="0"/>
    <s v="Storres@oj.gob.gt"/>
    <n v="4506"/>
    <x v="34"/>
    <s v="GUATEMALA"/>
    <s v="GUATEMALA"/>
    <s v="OFICINISTA Y COORDINADOR"/>
    <x v="36"/>
    <x v="237"/>
    <s v="SE MANEJA PLATAFORMA DONDE SE VERIFICA ESTA INFORMACIÓN."/>
    <s v="Media"/>
    <m/>
    <x v="0"/>
  </r>
  <r>
    <d v="2024-12-13T15:18:52"/>
    <n v="22380"/>
    <s v="Rodolfo Fuentes Aqueche"/>
    <s v="Coordinador I"/>
    <x v="1"/>
    <x v="0"/>
    <s v="rfuentes@oj.gob.gt"/>
    <n v="22906148"/>
    <x v="35"/>
    <s v="Guatemala"/>
    <s v="Guatemala"/>
    <m/>
    <x v="232"/>
    <x v="236"/>
    <m/>
    <m/>
    <m/>
    <x v="0"/>
  </r>
  <r>
    <d v="2024-12-13T15:36:20"/>
    <n v="17775"/>
    <s v="Luis Fernando Ruano González"/>
    <s v="Oficinista III"/>
    <x v="0"/>
    <x v="0"/>
    <s v="lruano@oj.gob.gt"/>
    <n v="30213207"/>
    <x v="36"/>
    <s v="CENADOJ"/>
    <s v="GUATEMALA"/>
    <s v="Personal de Publicaciones (4 personas)"/>
    <x v="233"/>
    <x v="238"/>
    <s v="Necesitamos capacitación de todo el proceso editorial, desde tipos de papel, tamaños, contenido de los libros, tipografías, hasta el proceso electrónico de elaboración de libros que implica capacitarse en inDesign, elaboración de libros electrónicos y publicación de los mismos"/>
    <s v="Alta"/>
    <m/>
    <x v="0"/>
  </r>
  <r>
    <d v="2024-12-13T15:44:04"/>
    <n v="17775"/>
    <s v="Luis Fernando Ruano González"/>
    <s v="Oficinista III"/>
    <x v="0"/>
    <x v="0"/>
    <s v="lruano@oj.gob.gt"/>
    <n v="30213207"/>
    <x v="36"/>
    <s v="GUATEMALA"/>
    <s v="GUATEMALA"/>
    <s v="Personal de Legislación y Jurisprudencia"/>
    <x v="234"/>
    <x v="239"/>
    <s v="La Jurisprudencia constituye una de las principales funciones del Área de Legislación y Jurisprudencia, el personal a cargo debe contar con las herramientas jurídicas necesarias para la recopilación, clasificación y análisis de las sentencias de casación en las diferentes materias. Por lo que, es de relevancia participar en capacitaciones sobre este tema, para ampliar y actualizar conocimientos con teorías modernas y principios, ya que el Centro es el encargado de  alimentar la plataforma informática de consulta de jurisprudencia, publicar los criterios jurisprudenciales, y brindar atención a los usuarios que consultan temas de jurisprudencia._x000a_OBSERVACIÓN: Este tema es de mucha utilidad en el Área de Legislación y Jurisprudencia de CENADOJ, no obstante, cuando hay convocatorias para Cursos sobre este tema, no nos toman en cuenta por pertenecer al Área Administrativa (sin embargo somos una Unidad de Apoyo Jurisdiccional) y solo aceptan colaboradores del Área Jurisdiccional, por lo que pedimos se nos de participación y se nos acepte cuando haya oportunidad de impartir este tipo de temas._x000a_"/>
    <s v="Alta"/>
    <s v="Este tema es de mucha utilidad en el Área de Legislación y Jurisprudencia de CENADOJ, no obstante, cuando hay convocatorias para Cursos sobre este tema, no nos toman en cuenta por pertenecer al Área Administrativa (sin embargo somos una Unidad de Apoyo Jurisdiccional) y solo aceptan colaboradores del Área Jurisdiccional, por lo que pedimos se nos de participación y se nos acepte cuando haya oportunidad de impartir este tipo de temas."/>
    <x v="0"/>
  </r>
  <r>
    <d v="2024-12-27T14:47:21"/>
    <n v="13383"/>
    <s v="Gelber Natanael Salguero y Salguero"/>
    <s v="Juez de Primera Instancia "/>
    <x v="2"/>
    <x v="0"/>
    <s v="gsalguero@oj.gob.gt"/>
    <n v="45862127"/>
    <x v="38"/>
    <s v="Santa Rosa"/>
    <s v="Cuilapa"/>
    <s v="Jueces de Adolescentes en Conflicto con la Ley Penal."/>
    <x v="235"/>
    <x v="240"/>
    <s v="Como inicia y como finaliza el procedimiento de adolescentes en conflicto con la ley penal.  "/>
    <s v="Media"/>
    <s v="Desarrollo del debate oral y reservado para adolescentes en conflicto con la ley penal."/>
    <x v="0"/>
  </r>
  <r>
    <d v="2025-03-04T09:53:16"/>
    <n v="27459"/>
    <s v="Christian Tomás Chinol Tol"/>
    <s v="Secretario de Paz"/>
    <x v="1"/>
    <x v="0"/>
    <s v="CCHINOL@OJ.GOB.GT"/>
    <n v="40402045"/>
    <x v="39"/>
    <s v="El Quiché"/>
    <s v="Cunén"/>
    <s v="OFICIALES II"/>
    <x v="236"/>
    <x v="241"/>
    <s v="Necesario para entender las incidencias"/>
    <s v="Media"/>
    <s v="Para tener un mejor orientación en cuanto a ese tema"/>
    <x v="0"/>
  </r>
  <r>
    <d v="2025-03-04T09:55:39"/>
    <n v="20050"/>
    <s v="Hugo José Escobar Curruchiche"/>
    <s v="Juez de Paz"/>
    <x v="2"/>
    <x v="0"/>
    <s v="hjescobar@oj.gob.gt"/>
    <n v="58688243"/>
    <x v="40"/>
    <s v="Sololá "/>
    <s v="Concepción, Sololá "/>
    <m/>
    <x v="232"/>
    <x v="236"/>
    <m/>
    <m/>
    <m/>
    <x v="0"/>
  </r>
  <r>
    <d v="2025-03-04T10:18:33"/>
    <n v="24280"/>
    <s v="Rocío Alejandra Gordillo Tello"/>
    <s v="Jueza de Paz"/>
    <x v="1"/>
    <x v="0"/>
    <s v="rgordillo@oj.gob.gt"/>
    <n v="56973025"/>
    <x v="41"/>
    <s v="Guatemala "/>
    <s v="Mixco"/>
    <s v="OFICIALES"/>
    <x v="237"/>
    <x v="242"/>
    <s v="Con las reformas en cuanto  a la competencia que actualmente tienen los juzgados de paz es viable que se les capacite en los diversos juicios a los oficiales, puesto que carecen en muchas ocasiones de ellos, por ejemplo, en el tema de la Garantías Mobiliarias, Juicios orales de daños, las ejecuciones en la vía de apremio. entre otros temas."/>
    <s v="Alta"/>
    <s v="Considero que dichos cursos, deben ser impartidos por docentes con experiencia en la materia, puesto que a veces las incidencias, se desarrollan conforme a la cotidianidad de ls procesos. "/>
    <x v="0"/>
  </r>
  <r>
    <d v="2025-03-04T10:27:20"/>
    <n v="12890"/>
    <s v="Rolando Javier Sandoval Vallecillos"/>
    <s v="Secretario"/>
    <x v="1"/>
    <x v="0"/>
    <s v="Rjsandoval@oj.gob.gt"/>
    <s v="22904436/22904444 ext 90046"/>
    <x v="44"/>
    <s v="Guatemala"/>
    <s v="Guatemala"/>
    <s v="Oficiales"/>
    <x v="238"/>
    <x v="243"/>
    <s v="Nos dará certeza en el resultado del actuar procedimental y procesal"/>
    <s v="Alta"/>
    <m/>
    <x v="0"/>
  </r>
  <r>
    <d v="2025-03-04T10:31:07"/>
    <n v="20159"/>
    <s v="Jaqueline Paola Wilhelm Ordoñez"/>
    <s v="SECRETRIA"/>
    <x v="1"/>
    <x v="0"/>
    <s v="Jwilhelm@oj.gob.gt"/>
    <n v="59509583"/>
    <x v="46"/>
    <s v="Alta Verapaz"/>
    <s v="Chahal"/>
    <s v="Auxiliar de Mantenimiento I"/>
    <x v="239"/>
    <x v="244"/>
    <s v="La unidad de mantenimiento se encuentra centralizada y tardan en dar respuesta a problemas menores que deberían ser resueltos por el auxiliar de mantenimiento asignado"/>
    <s v="Alta"/>
    <s v="URGE QUE EL AUXILIAR DE MANTENIMIENTO RESUELVA PROBLEMAS MENORES DE ELECTRICIDAD Y FONTANERÍA, ESTÁ EN SU MANUAL DE FUNCIONES PERO LO DESCONOCE"/>
    <x v="0"/>
  </r>
  <r>
    <d v="2025-03-04T10:36:10"/>
    <n v="28436"/>
    <s v="GRACIELA DEL ROSARIO RAMIREZ BARRIOS "/>
    <s v="SECRETARIO DE INSTANCIA"/>
    <x v="1"/>
    <x v="0"/>
    <s v="gdramirez@oj.gob.gt"/>
    <n v="55379929"/>
    <x v="48"/>
    <s v="RETALHULEU"/>
    <s v="RETALHULEU"/>
    <m/>
    <x v="232"/>
    <x v="236"/>
    <m/>
    <m/>
    <m/>
    <x v="0"/>
  </r>
  <r>
    <d v="2025-03-04T10:36:14"/>
    <n v="16748"/>
    <s v="ANA LUCRECIA QUIÑONEZ MENCOS"/>
    <s v="SECRETARIO DE INSTANCIA"/>
    <x v="1"/>
    <x v="0"/>
    <s v="aquinones@oj.gob.gt"/>
    <n v="41407726"/>
    <x v="49"/>
    <s v="Guatemala"/>
    <s v="Guatemala"/>
    <s v="JUECES DE PAZ A NIVEL REPUBLICA"/>
    <x v="240"/>
    <x v="245"/>
    <s v="MUCHISIMAS OCASIONES HE TENIDO QUE HABLAR CON LOS JUECES DE PAZ Y ME TARDO HASTA MEDIA HORA EN UNA LLAMADA, EXPLICANDOLES A LOS JUECES DE PAZ, QUE LA SECRETARIA DE INSTANCIA NO ORDENA A UN JUEZ LO QUE DEBE DE HACER, ELLOS EN BASE A SU ESTUDIO, SU EXPERIENCIA, SU CONOCIMIENTO, DEBEN SABER TOMAR UNA DECISIÓN EN DIFERENTES CASOS DE CONFORMIDAD CON LO QUE LA LEY ESTABLECE._x000a_EJEMPLO: SI EL JUZGADO DE INSTANCIA ORDENA RECONOCIMIENTO Y DESTRUCCION DE MERCADERIA, LLAMAN PARA PREGUNTAR QUE HACEN SI NO LLEGA EL SINDICADO, O LLAMAN PARA PREGUNTAR SI PUEDEN DONAR LA MERCADERIA CUANDO LA ORDEN DE LA JUEZ ES CLARA EN ORDENAR LA DESTRUCCION, LLAMAN PARA PREGUNTAR QUE HACEN SI FALTÓ UNA DE LAS PARTES PROCESALES, LLAMAN POR COSAS QUE ELLOS POR SER LOS JUECES DEBEN RESOLVER Y NO UNO COMO SECRETARIO DE INSTANCIA, COMO QUE NO LEYERAN LA LEY PROCESAL, CADA CASO TIENE SUS ARISTAS, Y POR ELLO ES QUE DEBEN USAR LA LOGICA, LA EXPERIENCIA, LA SANA CRITICA RAZONADA, ETC._x000a_Y OLVIDAN QUE UNO SOLO ES EL SECRETARIO, NO PUEDE UNO DAR UNA ORDEN DE LO QUE DEBE O NO DEBE HACER A UN JUEZ DE PAZ."/>
    <s v="Alta"/>
    <s v="GRACIAS POR TOMAR EN CUENTA NUESTRA INQUIETUD"/>
    <x v="0"/>
  </r>
  <r>
    <d v="2025-03-04T10:39:12"/>
    <n v="19409"/>
    <s v="José Ordóñez"/>
    <s v="Secretario"/>
    <x v="1"/>
    <x v="0"/>
    <s v="joordonez@oj.gob.gt"/>
    <n v="51173262"/>
    <x v="51"/>
    <s v="Alta Verapaz"/>
    <s v="Chisec"/>
    <s v="Secretario"/>
    <x v="241"/>
    <x v="246"/>
    <s v="Cuando se dictan medidas de seguridad que estan reguladas en la Ley VIF, ha habido confusión con las medidas propias de la ley PINA"/>
    <s v="Alta"/>
    <s v="En cuanto a la vigencia de las medidas de seguridad y oposición a las mismas a quien compete"/>
    <x v="0"/>
  </r>
  <r>
    <d v="2025-03-04T10:50:02"/>
    <n v="19688"/>
    <s v="Ruth Noemí Vásquez Gómez "/>
    <s v="Juez de Paz"/>
    <x v="2"/>
    <x v="0"/>
    <s v="Rnvasquez@oj.gob.gt"/>
    <n v="49970977"/>
    <x v="53"/>
    <s v="Guatemala "/>
    <s v="Guatemala "/>
    <m/>
    <x v="232"/>
    <x v="236"/>
    <m/>
    <m/>
    <m/>
    <x v="0"/>
  </r>
  <r>
    <d v="2025-03-04T10:53:13"/>
    <n v="18688"/>
    <s v="Brenda Elizabeth García Ordóñez"/>
    <s v="Juez de Paz"/>
    <x v="2"/>
    <x v="0"/>
    <s v="BEGarcia@oj.gob.gt"/>
    <n v="41945850"/>
    <x v="54"/>
    <s v="Sacatepéquez"/>
    <s v="Ciudad Vieja"/>
    <s v="Funcionarios"/>
    <x v="242"/>
    <x v="247"/>
    <s v="Que les es complejo realizar diferencia de cada uno de los incidentes."/>
    <s v="Media"/>
    <s v="Tambien debiese capacitarse a los auxiliares judiciales"/>
    <x v="0"/>
  </r>
  <r>
    <d v="2025-03-04T10:57:23"/>
    <n v="17901"/>
    <s v="JEYMI MARIA CATALINA MORALES CÓRDOVA"/>
    <s v="ANALISTA II"/>
    <x v="0"/>
    <x v="1"/>
    <s v="JMCMORALES@OJ.GOB.GT"/>
    <n v="4514"/>
    <x v="55"/>
    <s v="GUATEMALA"/>
    <s v="GUATEMALA"/>
    <s v="JUECES SUPLENTES"/>
    <x v="243"/>
    <x v="248"/>
    <s v="PARA LA EVALUACIÓN DE DESEMPEÑO DE JUECES SE NECESITA CONTAR CON LA ESTADÍSTICA DEL TRABJAO DESARROLLADO POR CADA JUEZ"/>
    <s v="Alta"/>
    <m/>
    <x v="0"/>
  </r>
  <r>
    <d v="2025-03-04T10:58:12"/>
    <n v="28344"/>
    <s v="Sionis Gabriela Anzoategui Salazar "/>
    <s v="Analista III"/>
    <x v="0"/>
    <x v="0"/>
    <s v="sanzoategui@oj.gob.gt"/>
    <n v="35188743"/>
    <x v="56"/>
    <s v="Guatemala"/>
    <s v="Guatemala "/>
    <m/>
    <x v="232"/>
    <x v="236"/>
    <m/>
    <m/>
    <m/>
    <x v="0"/>
  </r>
  <r>
    <d v="2025-03-04T11:01:43"/>
    <n v="23567"/>
    <s v="Yesica  Nataly Herrera Palacios"/>
    <s v="Juez de Paz"/>
    <x v="2"/>
    <x v="0"/>
    <s v="hrrera@oj.gob.gt"/>
    <n v="39817262"/>
    <x v="57"/>
    <s v="Quetzaltenango"/>
    <s v="Almolonga"/>
    <s v="Judicial"/>
    <x v="244"/>
    <x v="249"/>
    <s v="Tener conocimiento de la Ley de la Carrera Judicial "/>
    <s v="Alta"/>
    <s v="Ninguna"/>
    <x v="0"/>
  </r>
  <r>
    <d v="2025-03-04T11:03:39"/>
    <n v="19428"/>
    <s v="Lesly Eunice Santa María Ramirez"/>
    <s v=" Juez de Primera Instancia"/>
    <x v="2"/>
    <x v="0"/>
    <s v="LERamirez@oj.gob.gt"/>
    <n v="5555"/>
    <x v="58"/>
    <s v="Peten"/>
    <s v="Santa Elena, Flores"/>
    <s v="Jueces y auxiliares judiciales"/>
    <x v="245"/>
    <x v="250"/>
    <s v="Restaurar de manera eficiente los derechos afectados de las víctimas, estableciendo las medidas de reparación que sean acorde a cada caso"/>
    <s v="Media"/>
    <s v="Es importante que las víctimas que han sufrido consecuencia a causa de los delitos cometidos en su contra logren superar el daño causado."/>
    <x v="0"/>
  </r>
  <r>
    <d v="2025-03-04T11:05:52"/>
    <n v="20158"/>
    <s v="Sindy Melina Portillo Arevalo"/>
    <s v="juez de paz V"/>
    <x v="2"/>
    <x v="0"/>
    <s v="SMPortillo@oj.gob.gt"/>
    <n v="31043427"/>
    <x v="59"/>
    <s v="Baja Verapaz"/>
    <s v="Santa Cruz El Chol, Baja Verapaz"/>
    <m/>
    <x v="232"/>
    <x v="236"/>
    <m/>
    <m/>
    <m/>
    <x v="0"/>
  </r>
  <r>
    <d v="2025-03-04T11:06:44"/>
    <n v="13119"/>
    <s v="María José Rebordelo Rodriguez"/>
    <s v="Secretario de Instancia "/>
    <x v="1"/>
    <x v="0"/>
    <s v="mrebordelo@oj.gob.gt"/>
    <n v="52115315"/>
    <x v="60"/>
    <s v="Quetzaltenango. "/>
    <s v="Quetzaltenango. "/>
    <s v="todo el personal "/>
    <x v="246"/>
    <x v="251"/>
    <s v="salud mental ya que la psicóloga del centro regional de justicia nunca tiene tiempo para atender a nadie  es muy pesada y no inspira confianza"/>
    <s v="Alta"/>
    <s v=" es necesario una persona que este entregada a su trabajo y que no le caiga mal ver a los empleados que así es la actitud de la psicóloga de Quetzaltenango, siempre esta de mal humor y en lugar de terapias son regañadas. "/>
    <x v="0"/>
  </r>
  <r>
    <d v="2025-03-04T11:07:04"/>
    <n v="24156"/>
    <s v="Zoila Carmelita Maldonado Chan"/>
    <s v="Secretaria"/>
    <x v="1"/>
    <x v="0"/>
    <s v="zcmaldonado@oj.gob.gt"/>
    <n v="54495743"/>
    <x v="14"/>
    <s v="Izabal"/>
    <s v="Puerto Barrios"/>
    <s v="todo el personal"/>
    <x v="247"/>
    <x v="252"/>
    <s v="estan presentando procesos solicitando declaración de ausencia, exclusivamente para divorciarse, y este juzgado se encuentra en duda de competencia, puesto que el divorcio trae aparejado demás asuntos que ventilar al momento de su declaración "/>
    <s v="Alta"/>
    <m/>
    <x v="0"/>
  </r>
  <r>
    <d v="2025-03-04T11:08:07"/>
    <n v="19288"/>
    <s v="MYNOR AROLDO COZ CORTEZ"/>
    <s v="SECRETARIO DE PAZ II"/>
    <x v="1"/>
    <x v="0"/>
    <s v="Mcoz@oj.gob.gt"/>
    <s v="22904619 - 55149126"/>
    <x v="61"/>
    <s v="QUETZALTENANGO"/>
    <s v="CABRICAN"/>
    <m/>
    <x v="232"/>
    <x v="236"/>
    <m/>
    <m/>
    <m/>
    <x v="0"/>
  </r>
  <r>
    <d v="2025-03-04T11:09:37"/>
    <n v="22352"/>
    <s v="ODALIA LISBETH OSORIO MARTÍNEZ"/>
    <s v="SECRETARIA"/>
    <x v="0"/>
    <x v="0"/>
    <s v="OOsorio@oj.gob.gt"/>
    <s v="5978-7188"/>
    <x v="62"/>
    <s v="Izabal"/>
    <s v="Puerto Barrios"/>
    <s v="Secretaria"/>
    <x v="248"/>
    <x v="212"/>
    <s v="Necesito para aprender sobre el tema de Trata de Personas"/>
    <s v="Alta"/>
    <s v="Se necesita para tener conocimiento sobre el tema porque es interesante."/>
    <x v="0"/>
  </r>
  <r>
    <d v="2025-03-04T11:13:03"/>
    <n v="27302"/>
    <s v="SELENE MARIA JOSE ARGUETA BLANCO"/>
    <s v="SECREATRIO DE INSTANCIA "/>
    <x v="2"/>
    <x v="0"/>
    <s v="SMARGUETA@OJ.GOB.GT"/>
    <n v="51681643"/>
    <x v="66"/>
    <s v="SACATEPQUEZ"/>
    <s v="ANTIGUA GUATEMALA"/>
    <s v="AUXILIARES JUDICIALES"/>
    <x v="249"/>
    <x v="253"/>
    <m/>
    <s v="Alta"/>
    <m/>
    <x v="0"/>
  </r>
  <r>
    <d v="2025-03-04T11:14:07"/>
    <n v="21715"/>
    <s v="Mario Alfonso Jiménez Boteo"/>
    <s v="Juez de Primera Instancia"/>
    <x v="2"/>
    <x v="0"/>
    <s v="majimenezb@oj.gob.gt"/>
    <n v="50696918"/>
    <x v="67"/>
    <s v="Totonicapán"/>
    <s v="Totonicapán"/>
    <s v="Jueces de Paz y Primera Instancia"/>
    <x v="250"/>
    <x v="254"/>
    <s v="Es necesario unificar y actualizar criterios que permitirán una adecuada fundamentación de las resoluciones judiciales relacionadas con el aspecto probatorio."/>
    <s v="Alta"/>
    <s v="Ninguna"/>
    <x v="0"/>
  </r>
  <r>
    <d v="2025-03-04T11:15:21"/>
    <n v="22241"/>
    <s v="Cristel Analy Fajardo Guerra"/>
    <s v="Secretario de Instancia "/>
    <x v="1"/>
    <x v="0"/>
    <s v="Cafajardo@oj.gob.gt"/>
    <n v="30375806"/>
    <x v="68"/>
    <s v="Chiquimula "/>
    <s v="Chiquimula "/>
    <s v="Secretario de Instancia "/>
    <x v="251"/>
    <x v="255"/>
    <s v="Muchas veces se desconoce las funciones administrativas y sanciones a aplicar a los auxiliares por cometer alguna falta, muchas veces no atienden las instrucciones y se respaldan en Jueces cuando el jefe inmediato es el secretario "/>
    <s v="Alta"/>
    <s v="Cuando levantar acta y certificar a la supervisión o régimen "/>
    <x v="0"/>
  </r>
  <r>
    <d v="2025-03-04T11:15:50"/>
    <n v="23110"/>
    <s v="MARLON ROLANDO GARCÍA ILLESCAS"/>
    <s v="SECRETARIO DE INSTANCIA"/>
    <x v="1"/>
    <x v="0"/>
    <s v="mrgarciag@oj.gob.gt"/>
    <n v="55150912"/>
    <x v="69"/>
    <s v="SANTA ROSA"/>
    <s v="CUILAPA"/>
    <s v="AUXILIARES JUDICIALES"/>
    <x v="252"/>
    <x v="256"/>
    <s v="SI BIEN ES CIERTO, LOS LABORANTES EN EL ORGANISMO JUDICIAL DE LOS DISTINTOS JUZGADOS SON CONOCEDORES DEL DERECHO, TAMBIÉN LO ES, QUE DE CONFORMIDAD CON LA GRAN VARIEDAD DE INSTITUCIONES PÚBLICAS Y SUS NORMAS INTERNAS, SE HACE NECESARIO QUE SE INSTRUYA AL PERSONAL LABORANTE, SOBRE LA LECTURA CORRECTA E INTERPRETACIÓN DE LOS DIVERSOS TIPOS DE PARTIDAS PRESUPUESTARIAS, CON EL FIN DE ANALIZAR DE UNA FORMA CORRECTA LOS INFORMES QUE REMITEN LAS ENTIDADES DEMANDADAS, CUANDO ARGUMENTAN QUE NO EXISTE PRESUPUESTO, PUES DICHOS DOCUMENTOS SON REDACTADOS POR PROFESIONALES DE LAS CIENCIAS ECONÓMICAS DIVERSOS Y NO POR ABOGADOS."/>
    <s v="Alta"/>
    <m/>
    <x v="0"/>
  </r>
  <r>
    <d v="2025-03-04T11:19:24"/>
    <n v="23577"/>
    <s v="HENRY GIOVANNI ALAY LIMA"/>
    <s v="SECRETARIO DE INSTANCIA"/>
    <x v="1"/>
    <x v="0"/>
    <s v="HAlay@oj.gob.gt"/>
    <n v="22904335"/>
    <x v="72"/>
    <s v="BAJA VERAPAZ"/>
    <s v="SALAMA"/>
    <s v="EQUIPO MULTIDISCIPLINARIO"/>
    <x v="58"/>
    <x v="257"/>
    <s v="PARA QUE TENGAN UN CONOCIMIENTO GENERAL DEL PROCESO "/>
    <s v="Alta"/>
    <s v="NINGUNA"/>
    <x v="0"/>
  </r>
  <r>
    <d v="2025-03-04T11:29:17"/>
    <n v="22053"/>
    <s v="MARTA OLGA PUAQUE TORRES"/>
    <s v="SECRETARIO DE INSTANCIA"/>
    <x v="1"/>
    <x v="0"/>
    <s v="Mpuaque@oj.gob.gt"/>
    <n v="56324827"/>
    <x v="74"/>
    <s v="SANTA ROSA"/>
    <s v="CUILAPA"/>
    <m/>
    <x v="232"/>
    <x v="236"/>
    <m/>
    <m/>
    <m/>
    <x v="0"/>
  </r>
  <r>
    <d v="2025-03-04T11:29:32"/>
    <n v="26072"/>
    <s v="BRANDON ALEXANDER LÓPEZ AUDÓN"/>
    <s v="SECRETARIO"/>
    <x v="1"/>
    <x v="0"/>
    <s v="Balopeza@oj.gob.gt"/>
    <n v="4740"/>
    <x v="75"/>
    <s v="IZABAL"/>
    <s v="PUERTO"/>
    <s v="FUNCIONARIOS Y AUXILIARES JUDICIALES"/>
    <x v="253"/>
    <x v="258"/>
    <s v="TENER CONOCIMIENTO DE LAS DIVERSAS INCIDENCIAS DE LA EXHIBICIÓN PERSONAL CUANDO SE HA DETENIDO UNA PERSONA Y SE LE HACE SABER EL MOTIVO DE SU DETENCIÓN, ASÍ COMO TAMBIÉN CUANDO SE REALIZA LA PRIMERA DECLARACIÓN. "/>
    <s v="Alta"/>
    <s v="NINGUNA"/>
    <x v="0"/>
  </r>
  <r>
    <d v="2025-03-04T11:34:54"/>
    <n v="30866"/>
    <s v="Gloria Regina Salazar Herrera"/>
    <s v="JUEZ DE PAZ "/>
    <x v="2"/>
    <x v="0"/>
    <s v="grsalazar@oj.gob.gt"/>
    <n v="33841260"/>
    <x v="78"/>
    <s v="Santa Rosa"/>
    <s v="Chiquimulilla"/>
    <m/>
    <x v="232"/>
    <x v="236"/>
    <m/>
    <m/>
    <m/>
    <x v="0"/>
  </r>
  <r>
    <d v="2025-03-04T11:39:36"/>
    <n v="32216"/>
    <s v="Jorge Mario Cordova Galvez"/>
    <s v="Jefe de Departamento I"/>
    <x v="0"/>
    <x v="0"/>
    <s v="Jmcordova@oj.gob.gt"/>
    <n v="42159465"/>
    <x v="79"/>
    <s v="Guatemala"/>
    <s v="Guatemala"/>
    <s v="JEFES y departamento"/>
    <x v="254"/>
    <x v="259"/>
    <s v="Es necesario debido a que los compañeros salen de vacaciones y no todos usan el programa"/>
    <s v="Alta"/>
    <m/>
    <x v="0"/>
  </r>
  <r>
    <d v="2025-03-04T11:40:49"/>
    <n v="29168"/>
    <s v="MONICA ALEJANDRA CASTILLO RAMIREZ"/>
    <s v="SECRETARIO DE INSTANCIA"/>
    <x v="1"/>
    <x v="0"/>
    <s v="MARAMIREZC@OJ.GOB.GT "/>
    <n v="58136795"/>
    <x v="80"/>
    <s v="TOTONICAPAN "/>
    <s v="TOTONICAPAN "/>
    <m/>
    <x v="232"/>
    <x v="236"/>
    <m/>
    <m/>
    <m/>
    <x v="0"/>
  </r>
  <r>
    <d v="2025-03-04T11:40:58"/>
    <n v="18464"/>
    <s v="ALBA LUCILA MARTINEZ TOVAR"/>
    <s v="ANALISTA II"/>
    <x v="0"/>
    <x v="1"/>
    <s v="almartinez@oj.gob.gt"/>
    <n v="49829236"/>
    <x v="55"/>
    <s v="Guatemala"/>
    <s v="Guatemala"/>
    <s v="Ingenieros del Area"/>
    <x v="255"/>
    <x v="260"/>
    <s v="Necesario para conocer técnicas avanzadas"/>
    <s v="Alta"/>
    <s v="EL CURSO PROGRAMADO PARA EL 2025 SOLICITARON QUE FUERA CANCELADO POR PARTE DE LA GERENCIA DE INFORMATICA"/>
    <x v="1"/>
  </r>
  <r>
    <d v="2025-03-04T11:43:01"/>
    <n v="24110"/>
    <s v="Fernando Gabriel Pineda Bautista"/>
    <s v="Psicólogo"/>
    <x v="0"/>
    <x v="0"/>
    <s v="fpineda@oj.gob.gt"/>
    <n v="31257483"/>
    <x v="74"/>
    <s v="Chimaltenango"/>
    <s v="Chimaltenango"/>
    <m/>
    <x v="232"/>
    <x v="236"/>
    <m/>
    <m/>
    <m/>
    <x v="0"/>
  </r>
  <r>
    <d v="2025-03-04T11:47:59"/>
    <n v="19002"/>
    <s v="DERICK FERNANDO CIFUENTES DE LEON"/>
    <s v="SECRETARIO"/>
    <x v="1"/>
    <x v="0"/>
    <s v="dfcifuentes@oj.gob.gt"/>
    <n v="79268683"/>
    <x v="46"/>
    <s v="QUETZALTENANGO"/>
    <s v="CANTEL"/>
    <s v="AUXILIARES JUDICIALES"/>
    <x v="256"/>
    <x v="261"/>
    <s v="AMPLIACIÓN DE CUANTIA"/>
    <s v="Alta"/>
    <s v="POR AMPLIACIÓN DE CUANTIA SE HA INCREMENTADO LA CANTIDAD DE PROCESOS"/>
    <x v="0"/>
  </r>
  <r>
    <d v="2025-03-04T11:51:19"/>
    <n v="26884"/>
    <s v="JOHARY ALEJANDRA YAT OLIVA"/>
    <s v="JEFE VI"/>
    <x v="0"/>
    <x v="0"/>
    <s v="JAYAT@OJ.GOB.GT"/>
    <n v="31310202"/>
    <x v="81"/>
    <s v="ALTA VERAPAZ"/>
    <s v="SAN PEDRO CARCHÁ"/>
    <s v="AUXILIAR DE MANTENIMIENTO "/>
    <x v="257"/>
    <x v="262"/>
    <s v="SE NECESITA CAPACITAR A LAS PERSONAS QUE ACTUALMENTE SE ENCUENTRAN EN JUDICATURAS QUE SOLO SE DEDICAN A LIMPIEZA, PARA ACRECENTAR SU NIVEL DE HABILIDAD Y CAPACIDAD LABORAL."/>
    <s v="Alta"/>
    <m/>
    <x v="0"/>
  </r>
  <r>
    <d v="2025-03-04T11:52:13"/>
    <n v="23947"/>
    <s v="Cynthya Marysol Agustín Méndez"/>
    <s v="Juez de Paz V"/>
    <x v="2"/>
    <x v="0"/>
    <s v="cagustin@oj.gob.gt"/>
    <n v="54868134"/>
    <x v="82"/>
    <s v="Jutiapa"/>
    <s v="Atescatempa"/>
    <s v="Funcionarios Judiciales"/>
    <x v="258"/>
    <x v="263"/>
    <s v="Es necesario conocer esta área en virtud de la ampliación de competencia en materia civil en los Juzgados de Paz a nivel Nacional."/>
    <s v="Alta"/>
    <m/>
    <x v="0"/>
  </r>
  <r>
    <d v="2025-03-04T11:54:08"/>
    <n v="23347"/>
    <s v="JUAN DIONICIO POCOL PÉREZ."/>
    <s v="SECRETARIO DE INSTANCIA"/>
    <x v="1"/>
    <x v="0"/>
    <s v="JDPOCOL@OJ.GOB.GT"/>
    <n v="35231837"/>
    <x v="83"/>
    <s v="SUCHITEPÉQUEZ."/>
    <s v="Mazatenango (974)"/>
    <s v="AUXILIARES JUDICIALES"/>
    <x v="259"/>
    <x v="264"/>
    <s v="En ocasiones se atiende a los usuarios de forma prepotente."/>
    <s v="Media"/>
    <m/>
    <x v="0"/>
  </r>
  <r>
    <d v="2025-03-04T12:05:46"/>
    <n v="21342"/>
    <s v="MIRIAM ELIZABETH RAXON GARZA"/>
    <s v="SECRETARIO"/>
    <x v="1"/>
    <x v="0"/>
    <s v="Mraxon@oj.gog.gt"/>
    <n v="592321"/>
    <x v="86"/>
    <s v="GUATEMALA"/>
    <s v="GUATEMALA"/>
    <s v="SECRETARIO Y OFICIALES"/>
    <x v="260"/>
    <x v="265"/>
    <s v="LOS PROCESOS DE LIQUIDACION DE PATRIMONIO NO HAN SIDO  MUY COMUNES, POR LO TANTO EXISTE DUDAS EN CUANTO A LA TRAMITACION Y CONSECUENCIAS JURIDICAS A SEGUIR."/>
    <s v="Alta"/>
    <m/>
    <x v="0"/>
  </r>
  <r>
    <d v="2025-03-04T12:06:05"/>
    <n v="15903"/>
    <s v="Brenda Beatriz Flores Luna"/>
    <s v="Psicologa"/>
    <x v="0"/>
    <x v="0"/>
    <s v="BFlores@oj. gob.gt"/>
    <n v="54876785"/>
    <x v="87"/>
    <s v="Guatemala"/>
    <s v="Guatemala"/>
    <s v="Sistema de Atención a la Victima SAI"/>
    <x v="261"/>
    <x v="266"/>
    <s v="Necesario poder tener una salud mental"/>
    <s v="Alta"/>
    <s v="Tanto para las agraviadas, y las profesionales de SAI"/>
    <x v="0"/>
  </r>
  <r>
    <d v="2025-03-04T12:16:06"/>
    <n v="21235"/>
    <s v="Eva Nohemí Ruano Guevara"/>
    <s v="Trabajadora Social II "/>
    <x v="1"/>
    <x v="0"/>
    <s v="Enruano@oj.gob.gt"/>
    <n v="41375366"/>
    <x v="94"/>
    <s v="Guatemala"/>
    <s v="Mixco"/>
    <s v="Trabajadores sociales"/>
    <x v="262"/>
    <x v="267"/>
    <s v="Mejorar la atención a los usuarios"/>
    <s v="Media"/>
    <m/>
    <x v="0"/>
  </r>
  <r>
    <d v="2025-03-04T12:16:19"/>
    <n v="16625"/>
    <s v="JUZGADO DE PAZ CIVIL, FAMILIA Y TRABAJO COBAN"/>
    <s v="SECRETARIO DE PAZ"/>
    <x v="1"/>
    <x v="0"/>
    <s v="mmtiul@oj.gob.gt"/>
    <s v="22904307 y 32091752"/>
    <x v="95"/>
    <s v="alta Verapaz"/>
    <s v="COBAN"/>
    <s v="JUECES OFICIALES "/>
    <x v="263"/>
    <x v="268"/>
    <s v="EXISTE DUDA DE COMPENTENCIA"/>
    <s v="Alta"/>
    <m/>
    <x v="0"/>
  </r>
  <r>
    <d v="2025-03-04T12:21:11"/>
    <n v="16439"/>
    <s v="DAVID FERNANDO GIRON TAMBITO"/>
    <s v="SECRETARIO DE PAZ"/>
    <x v="1"/>
    <x v="0"/>
    <s v="DFGiron@oj.gob.gt"/>
    <n v="42949374"/>
    <x v="97"/>
    <s v="QUICHÉ"/>
    <s v="CANILLÁ"/>
    <s v="AUXILIARES JUDICIALES"/>
    <x v="264"/>
    <x v="269"/>
    <s v="Dotar a los auxiliares judiciales de los conocimientos necesarios para poder prestar una mejor atención a los usuarios"/>
    <s v="Alta"/>
    <s v="que sea obligatorio para Oficiales y Secretarios"/>
    <x v="0"/>
  </r>
  <r>
    <d v="2025-03-04T12:28:27"/>
    <n v="24101"/>
    <s v="Gladys Haydee Aguilar Orellana"/>
    <s v="Psicologa"/>
    <x v="1"/>
    <x v="0"/>
    <s v="ghaguilar@oj.gob.gt"/>
    <n v="55077359"/>
    <x v="100"/>
    <s v="Guatemala"/>
    <s v="Mixco"/>
    <s v="Psicologo"/>
    <x v="265"/>
    <x v="270"/>
    <s v="Existen personas que solicitan medidas de seguridad en distintas instancias y al verificar existe duplicidad, al momento de crear un sistema se evitaría este fenómeno. Asimismo crear programas para la prevención de la violencia intrafamiliar."/>
    <s v="Alta"/>
    <s v="Existe un alto índice de solicitud de medidas de seguridad de las cuales se establece que existe duplicidad y genera inconformidad entre los usuarios al momento de ser atendidos."/>
    <x v="0"/>
  </r>
  <r>
    <d v="2025-03-04T12:33:18"/>
    <n v="28298"/>
    <s v="Bryan Enrique Arriaga Muñoz"/>
    <s v="Secretario "/>
    <x v="1"/>
    <x v="0"/>
    <s v="barriaga@oj.gob.gt"/>
    <n v="22904762"/>
    <x v="46"/>
    <s v="Santa Rosa"/>
    <s v="Casillas "/>
    <m/>
    <x v="232"/>
    <x v="236"/>
    <m/>
    <m/>
    <m/>
    <x v="0"/>
  </r>
  <r>
    <d v="2025-03-04T12:36:55"/>
    <n v="16374"/>
    <s v="Fabiola Karina Méndez Cifuentes"/>
    <s v="secretario de Paz"/>
    <x v="1"/>
    <x v="0"/>
    <s v="Fmendez@oj.gob.gt"/>
    <n v="42142203"/>
    <x v="46"/>
    <s v="Suchitepequez"/>
    <s v="Mazatenango"/>
    <s v="auxiliares judiciales"/>
    <x v="266"/>
    <x v="271"/>
    <s v="el mismo es necesario para que los auxiliares judiciales conozcan el trámite correspondiente y que tipo de juicios se conocen"/>
    <s v="Alta"/>
    <s v="el mismo es necesario ya que este juzgado es mixto y consideramos que es necesario conocer mas sobre los casos de familia"/>
    <x v="0"/>
  </r>
  <r>
    <d v="2025-03-04T12:55:11"/>
    <n v="11117"/>
    <s v="Jaime Delmar González Marín "/>
    <s v="Juez de Primera Instancia "/>
    <x v="2"/>
    <x v="0"/>
    <s v="Jdgonzalez.gob.gt"/>
    <n v="45900051"/>
    <x v="103"/>
    <s v="Guatemala"/>
    <s v="Guatemala"/>
    <s v="Juez de Primera Instancia de Extinción de Dominio "/>
    <x v="267"/>
    <x v="272"/>
    <s v="Es necesario utilizar derecho comparado para reforzar el conocimiento en materia de Extinción de Dominio."/>
    <s v="Alta"/>
    <s v="Apoyo de docentes internacionales que conozcan el tema de extinción de dominio"/>
    <x v="0"/>
  </r>
  <r>
    <d v="2025-03-04T13:20:58"/>
    <n v="20372"/>
    <s v="MIKE NOE CARCAMO MORALES"/>
    <s v="ANALISTA"/>
    <x v="0"/>
    <x v="1"/>
    <s v="mncarcamo@oj.gob.gt"/>
    <n v="30463967"/>
    <x v="55"/>
    <s v="GUATEMALA"/>
    <s v="GUATEMALA"/>
    <s v="ANALISTAS PROGRAMADORES"/>
    <x v="126"/>
    <x v="273"/>
    <s v="TENER LOS CONOCIMIENTOS NECESARIOS PARA LA MODERNIZACIÓN DE LAS APLICACIÓN EN EL ORGANISMO JUDICIAL"/>
    <s v="Alta"/>
    <m/>
    <x v="0"/>
  </r>
  <r>
    <d v="2025-03-04T13:21:15"/>
    <n v="32262"/>
    <s v="SANDRA PAOLA DIAZ BARRIOS"/>
    <s v="TRABAJADORA SOCIAL"/>
    <x v="0"/>
    <x v="0"/>
    <s v="SPDIAZ@OJ.GOB.GT"/>
    <n v="41491410"/>
    <x v="109"/>
    <s v="RETALHULEU"/>
    <s v="RETALHULEU"/>
    <s v="Trabajo Social"/>
    <x v="268"/>
    <x v="274"/>
    <s v="Reconocer si lo que se esta laborando corresponde al área."/>
    <s v="Media"/>
    <s v="Ninguna"/>
    <x v="0"/>
  </r>
  <r>
    <d v="2025-03-04T13:29:16"/>
    <n v="25978"/>
    <s v="Abner Daniel García Romero"/>
    <s v="Analista III"/>
    <x v="0"/>
    <x v="1"/>
    <s v="adgarciar@oj.gob.gt"/>
    <n v="54637931"/>
    <x v="110"/>
    <s v="Guatemala"/>
    <s v="Guatemala"/>
    <s v="Programadores de Sistemas"/>
    <x v="269"/>
    <x v="275"/>
    <s v="Se necesita contar con un lenguaje para Backends a los sistemas del OJ"/>
    <s v="Alta"/>
    <s v="Debería de ser una Cerrtificación"/>
    <x v="0"/>
  </r>
  <r>
    <d v="2025-03-04T13:33:56"/>
    <n v="15148"/>
    <s v="Edwin Osvaldo Ramírez Ventura "/>
    <s v="Juez de Primera Instancia Pluripersonal de Trabajo Santa Rosa."/>
    <x v="2"/>
    <x v="0"/>
    <s v="EORamirez@oj.gob.gt"/>
    <n v="58251310"/>
    <x v="111"/>
    <s v="SANTA ROSA"/>
    <s v="CUILAPA"/>
    <s v="Jueces  de Primera Instancia y Oficiales, Notificadores"/>
    <x v="270"/>
    <x v="276"/>
    <s v="Que se mejoren los medios tecnológicos y herramientas adecuadas en las salas de audiencia en material de trabajo."/>
    <s v="Media"/>
    <s v="Que se mejoren el sistema de Computadoras y camaras de audio y video."/>
    <x v="0"/>
  </r>
  <r>
    <d v="2025-03-04T14:06:09"/>
    <n v="20758"/>
    <s v="Maritza Trinidad Ramírez Onofre"/>
    <s v="Secretaria"/>
    <x v="1"/>
    <x v="0"/>
    <s v="Mtramirez@oj.gob.gt"/>
    <n v="54894342"/>
    <x v="46"/>
    <s v="Jutiapa"/>
    <s v="Comapa"/>
    <s v="Personal auxiliar"/>
    <x v="271"/>
    <x v="277"/>
    <s v="Adquirir mas conocimientos en cuanto a la tramitación"/>
    <s v="Alta"/>
    <s v="Si se pudiera que impartieran los temas de 5 a 7 de la tarde, toda vez que en horario de 14  a 16 horas no es conveniente por el horario de trabajo"/>
    <x v="0"/>
  </r>
  <r>
    <d v="2025-03-04T14:54:12"/>
    <n v="31431"/>
    <s v="Florinda Juarez Gonzalez De De Leon"/>
    <s v="Trabajo Social II"/>
    <x v="0"/>
    <x v="0"/>
    <s v="florindajuarezgonzalez3@jmail.com"/>
    <n v="55134642"/>
    <x v="126"/>
    <s v="Retalhuleu"/>
    <s v="Retalhuleu"/>
    <s v="Trabajo Social II"/>
    <x v="272"/>
    <x v="278"/>
    <s v="Porque hay actividades no se logran registrar porque son temas que no se encuentran registrados específicamente.  "/>
    <s v="Media"/>
    <s v="Muchísimas gracias por el apoyo "/>
    <x v="0"/>
  </r>
  <r>
    <d v="2025-03-04T15:01:35"/>
    <n v="21680"/>
    <s v="ANA LILIAN BARRIOS MALDONADO"/>
    <s v="SECRETARIA"/>
    <x v="1"/>
    <x v="0"/>
    <s v="albarrios@oj.gob.gt"/>
    <n v="54105505"/>
    <x v="46"/>
    <s v="QUETZALTENANGO"/>
    <s v="COATEPEQUE"/>
    <s v="OFICIALES Y SECRETARIA"/>
    <x v="121"/>
    <x v="29"/>
    <s v="ES NECESARIO ACTUALIZAR CONOCIMIENTOS ADQUIRIDOS"/>
    <s v="Alta"/>
    <s v="NINGUNA"/>
    <x v="0"/>
  </r>
  <r>
    <d v="2025-03-04T15:15:31"/>
    <n v="12698"/>
    <s v="Hilda Josefina Briones Castro"/>
    <s v="Jueza de Primera Instancia"/>
    <x v="2"/>
    <x v="0"/>
    <s v="hildabriones0502@gmail.com"/>
    <n v="40322370"/>
    <x v="128"/>
    <s v="Quetzaltenango"/>
    <s v="Quetzaltenango"/>
    <m/>
    <x v="232"/>
    <x v="236"/>
    <m/>
    <m/>
    <m/>
    <x v="0"/>
  </r>
  <r>
    <d v="2025-03-04T15:18:55"/>
    <n v="26633"/>
    <s v="Esperanza Noemí Quijivix Marroquín"/>
    <s v="Secretario de Instancia"/>
    <x v="1"/>
    <x v="0"/>
    <s v="Enquijivix@oj.gob.gt"/>
    <n v="57375420"/>
    <x v="129"/>
    <s v="Guatemala"/>
    <s v="Guatemala"/>
    <s v="auxiliares judiciales"/>
    <x v="54"/>
    <x v="279"/>
    <s v="En virtud de ser un tema que es amplio en su aplicación, es necesario contar con toda la información que ayude para resolver cada uno de los planteamientos"/>
    <s v="Alta"/>
    <s v="Se necesita ampliar el conocimiento para poder aplicarlo en el ejercicio de las funciones "/>
    <x v="0"/>
  </r>
  <r>
    <d v="2025-03-04T15:34:34"/>
    <n v="19096"/>
    <s v="Victoria del Rosario Morales Escobar"/>
    <s v="Jefe VI"/>
    <x v="0"/>
    <x v="0"/>
    <s v="vrmorales@oj.gob.gt"/>
    <n v="55165341"/>
    <x v="132"/>
    <s v="QUETZALTENANGO"/>
    <s v="QUETZALTENANGO"/>
    <s v="Técnicos, oficinistas, operadores. "/>
    <x v="273"/>
    <x v="280"/>
    <s v="Conciencia ante la sociedad del trabajo que se realiza "/>
    <s v="Media"/>
    <m/>
    <x v="0"/>
  </r>
  <r>
    <d v="2025-03-05T08:33:48"/>
    <n v="19100"/>
    <s v="HILDA ESPERANZA GOMEZ CHIGUAY"/>
    <s v="TRABAJADORA SOCIAL"/>
    <x v="1"/>
    <x v="0"/>
    <s v="HGomez2@oj.gob.gt"/>
    <n v="56989883"/>
    <x v="140"/>
    <s v="GUATEMALA"/>
    <s v="MIXCO"/>
    <s v="TRABAJO SOCIAL"/>
    <x v="274"/>
    <x v="281"/>
    <s v="CON EL OBJETO DE MEJORAR LA SALUD MENTAL DEL PERSONAL SE CONSIDERA NECESARIO SE IMPARTAN DICHOS TEMAS, DEBIDO A LA CARGA LABORAL"/>
    <s v="Media"/>
    <m/>
    <x v="0"/>
  </r>
  <r>
    <d v="2025-03-05T08:35:38"/>
    <n v="18017"/>
    <s v="Lesly Yamili López Chacón"/>
    <s v="Coordinador III"/>
    <x v="0"/>
    <x v="0"/>
    <s v="Ylopez@oj.gob.gt"/>
    <n v="57105057"/>
    <x v="141"/>
    <s v="Guatemala"/>
    <s v="Guatemala"/>
    <s v="Ofinistas, analistas"/>
    <x v="275"/>
    <x v="282"/>
    <s v="realizacion y conocimiento de planificar proyectos"/>
    <s v="Alta"/>
    <m/>
    <x v="0"/>
  </r>
  <r>
    <d v="2025-03-05T08:51:39"/>
    <n v="16795"/>
    <s v="Jackein Vanessa Contreras Aguilar"/>
    <s v="Jueza de Sentencia"/>
    <x v="2"/>
    <x v="0"/>
    <s v="jcontreras@oj.gob.gt"/>
    <n v="54944104"/>
    <x v="142"/>
    <s v="Guatemala"/>
    <s v="Guatemala"/>
    <s v="Jueces y Juezas de Primera Instancia Penal, Magistrados de Salas de la Corte de Apelaciones en materia penal"/>
    <x v="276"/>
    <x v="283"/>
    <s v="Los órganos jurisdiccionales penales especializados en materia tributaria y aduanera deben conocer y aplicar la normativa aduanera, tomando en consideración la jerarquía normativa aplicable en relación al  CAUCA, el RECAUCA, así como diversos acuerdos de integración económica y tratados relativos al comercio exterior. "/>
    <s v="Alta"/>
    <s v="Se sugiere un diplomado impartido por la SIECA"/>
    <x v="0"/>
  </r>
  <r>
    <d v="2024-12-06T11:19:55"/>
    <n v="31330"/>
    <s v="Carlos Francisco Castillo Torres"/>
    <s v="Jefe de Departamento I / Activos Fijos"/>
    <x v="0"/>
    <x v="0"/>
    <s v="cfcastillo@oj.gob.gt"/>
    <n v="41926127"/>
    <x v="5"/>
    <s v="Guatemala"/>
    <s v="Guatemala"/>
    <s v="Jefes VI y Ofinistas"/>
    <x v="277"/>
    <x v="284"/>
    <s v="Necesario por el manejo de grandes sabanas de datos de información, ya que constantemente tenemos fiscalizacion de entes interno y externos y esta seria una herramienta para mejorar la presentación de la Información requerida."/>
    <s v="Media"/>
    <m/>
    <x v="0"/>
  </r>
  <r>
    <d v="2024-12-08T08:41:56"/>
    <n v="21690"/>
    <s v="Paola Lizet Marroquín Ramírez"/>
    <s v="Secretaria"/>
    <x v="1"/>
    <x v="0"/>
    <s v="PMarroquin@oj.gob.gt"/>
    <n v="52068015"/>
    <x v="11"/>
    <s v="Guatemala"/>
    <s v="Guatemala"/>
    <s v="Oficial y notificador"/>
    <x v="278"/>
    <x v="285"/>
    <m/>
    <s v="Alta"/>
    <m/>
    <x v="0"/>
  </r>
  <r>
    <d v="2024-12-09T09:44:15"/>
    <n v="13390"/>
    <s v="Angela Amelia León Chinchilla"/>
    <s v="Juez de Primera Instancia"/>
    <x v="2"/>
    <x v="0"/>
    <s v="aleon@oj.gob.gt"/>
    <n v="51803352"/>
    <x v="14"/>
    <s v="Guatemala"/>
    <s v="Amatitlán"/>
    <s v="AUXILIARES JUDICIALES DEL RAMO DE FAMILIA"/>
    <x v="279"/>
    <x v="286"/>
    <s v="EXISTEN MUCHAS DEFICIENCIAS SOBRE ESTE TEMA EN EL PERSONAL AUXILIAR"/>
    <s v="Alta"/>
    <m/>
    <x v="0"/>
  </r>
  <r>
    <d v="2024-12-09T09:53:59"/>
    <n v="21640"/>
    <s v="Annaly Magdalena Cifuentes Escobar"/>
    <s v="Jefe VI"/>
    <x v="0"/>
    <x v="1"/>
    <s v="amcifuentes@oj.gob.gt"/>
    <n v="36218072"/>
    <x v="15"/>
    <s v="Guatemala"/>
    <s v="Guatemala"/>
    <s v="al personal operativo"/>
    <x v="280"/>
    <x v="287"/>
    <s v="para que los encargados de mesas que tiene bodegas asignadas también tenga el conocimiento y desempeño en el manejo, cuando sea requerido el apoyo puedan realizarlo"/>
    <s v="Media"/>
    <m/>
    <x v="0"/>
  </r>
  <r>
    <d v="2024-12-09T10:32:37"/>
    <n v="27259"/>
    <s v="CARLOS MANUEL VALLADARES VÁSQUEZ"/>
    <s v="COORDINADOR 4"/>
    <x v="0"/>
    <x v="0"/>
    <s v="Cvalladares@oj.gob.gt"/>
    <s v="3178-9917"/>
    <x v="16"/>
    <s v="GUATEMALA"/>
    <s v="GUATEMALA "/>
    <s v="LETRADOS "/>
    <x v="281"/>
    <x v="288"/>
    <s v="TEMAS RECURRENTES"/>
    <s v="Alta"/>
    <m/>
    <x v="0"/>
  </r>
  <r>
    <d v="2024-12-10T15:35:45"/>
    <n v="30566"/>
    <s v="Menfil Marinely Monterrozo Avila"/>
    <s v="Oficinista IV"/>
    <x v="0"/>
    <x v="1"/>
    <s v="MMONTERROZO@OJ.GOB.GT"/>
    <n v="57653408"/>
    <x v="23"/>
    <s v="GUATEMALA"/>
    <s v="GUATEMALA"/>
    <s v="PERSONAL ADMINISTRATIVO"/>
    <x v="50"/>
    <x v="289"/>
    <s v="para actualizar el proceso de mejoramiento de la comunicación"/>
    <s v="Alta"/>
    <m/>
    <x v="0"/>
  </r>
  <r>
    <d v="2024-12-12T14:14:34"/>
    <n v="25286"/>
    <s v="Abogada. Sonia Janeth Donis Batres"/>
    <s v="Secretario de Instancia"/>
    <x v="1"/>
    <x v="0"/>
    <s v="sjdonis@oj.gob.gt"/>
    <n v="41718127"/>
    <x v="27"/>
    <s v="Guatemala"/>
    <s v="Amatitlán"/>
    <s v="Todo el personal auxiliar judicial"/>
    <x v="282"/>
    <x v="290"/>
    <s v="Por ser un tema innovador, es necesario que todo el personal tenga conocimiento del que hacer judicial en un tema de mucha relevancia en materia penal."/>
    <s v="Alta"/>
    <m/>
    <x v="0"/>
  </r>
  <r>
    <d v="2024-12-12T15:24:54"/>
    <n v="17768"/>
    <s v="Iris Waleska Porras Quezada"/>
    <s v="Coordinadora "/>
    <x v="0"/>
    <x v="0"/>
    <s v="Iporras@oj.gob.gt"/>
    <n v="55756569"/>
    <x v="29"/>
    <s v="Guatemala"/>
    <s v="Guatemala"/>
    <s v="Jueces de Paz y personal judicial"/>
    <x v="283"/>
    <x v="291"/>
    <s v="La importancia que el Juez de Paz y el personal de los Juzgaos de Paz, puedan manejar el Sistema propio del Servicio Nacional de Facilitadores Judiciales y actualizar información de datos estadísticos."/>
    <s v="Alta"/>
    <m/>
    <x v="0"/>
  </r>
  <r>
    <d v="2024-12-12T15:47:58"/>
    <n v="15702"/>
    <s v="Christian Ramírez González"/>
    <s v="Jefe VI "/>
    <x v="0"/>
    <x v="0"/>
    <s v="cramirez@oj.gob.gt"/>
    <s v="22905959 extensión 8191"/>
    <x v="30"/>
    <s v="Guatemala"/>
    <s v="Guatemala"/>
    <s v="Mediadores y Asistentes Administrativos de los Centros de Mediación del Organismo Judicial"/>
    <x v="284"/>
    <x v="292"/>
    <s v="En base al primer curso que se dará sobre la Actualización de Mediación Familiar, se hace necesario un seguimiento a los conocimientos adquiridos en el curso anteriormente citado."/>
    <s v="Alta"/>
    <m/>
    <x v="0"/>
  </r>
  <r>
    <d v="2024-12-13T08:09:26"/>
    <n v="28065"/>
    <s v="LAXMY KRSTY LUCIA MARROQUIN GARCIA"/>
    <s v="SECRETARIA"/>
    <x v="1"/>
    <x v="0"/>
    <s v="lkmarroquin@oj.gob.gt"/>
    <n v="45288412"/>
    <x v="31"/>
    <s v="Chimaltenango"/>
    <s v="Chimaltenango"/>
    <s v="auxiliares judiciales oficiales, comisarios"/>
    <x v="285"/>
    <x v="293"/>
    <s v="es importante por el cambio proximo a este sistema"/>
    <s v="Alta"/>
    <m/>
    <x v="0"/>
  </r>
  <r>
    <d v="2024-12-13T08:29:21"/>
    <n v="22214"/>
    <s v="Jessica Paola Heredia Mendizabal"/>
    <s v="Jefe IV"/>
    <x v="0"/>
    <x v="0"/>
    <s v="jpmendizabal@oj.gob.gt"/>
    <n v="48334903"/>
    <x v="32"/>
    <s v="Guatemala"/>
    <s v="Guatemala"/>
    <s v="comisario y jefes de unidad"/>
    <x v="286"/>
    <x v="294"/>
    <s v="El uso de la redacción y ortografía contribuye a ahorrar tiempo con las gestiones administrativas y de servicio al usuario."/>
    <s v="Media"/>
    <m/>
    <x v="0"/>
  </r>
  <r>
    <d v="2024-12-13T15:12:01"/>
    <n v="13385"/>
    <s v="Sandra Catalina Torres Ramírez"/>
    <s v="Coordinador"/>
    <x v="0"/>
    <x v="0"/>
    <s v="Storres@oj.gob.gt"/>
    <n v="4506"/>
    <x v="34"/>
    <s v="GUATEMALA"/>
    <s v="GUATEMALA"/>
    <s v="OFICINISTA Y COORDINADOR"/>
    <x v="287"/>
    <x v="295"/>
    <s v="COMPRENSION DE LOS DIFERENTES ETAPAS DONDE SE TRAMITAN DETENIDOS Y ARMAS PARA MEJOR CONOCIMIENTO Y MANEJO DE LA INFORMACION"/>
    <s v="Media"/>
    <m/>
    <x v="0"/>
  </r>
  <r>
    <d v="2024-12-13T15:36:20"/>
    <n v="17775"/>
    <s v="Luis Fernando Ruano González"/>
    <s v="Oficinista III"/>
    <x v="0"/>
    <x v="0"/>
    <s v="lruano@oj.gob.gt"/>
    <n v="30213207"/>
    <x v="36"/>
    <s v="CENADOJ"/>
    <s v="GUATEMALA"/>
    <s v="Personal del área de Publicaciones (4 personas)"/>
    <x v="288"/>
    <x v="296"/>
    <s v="Nos dedicamos a la elaboración de libros, necesitamos actualización en estos temas"/>
    <s v="Media"/>
    <m/>
    <x v="0"/>
  </r>
  <r>
    <d v="2024-12-13T15:44:04"/>
    <n v="17775"/>
    <s v="Luis Fernando Ruano González"/>
    <s v="Oficinista III"/>
    <x v="0"/>
    <x v="0"/>
    <s v="lruano@oj.gob.gt"/>
    <n v="30213207"/>
    <x v="36"/>
    <s v="GUATEMALA"/>
    <s v="GUATEMALA"/>
    <s v="Personal de Legislación y Jurisprudencia"/>
    <x v="289"/>
    <x v="297"/>
    <s v="Contar con un buen clima laboral es fundamental, hace que los colaboradores seamos más felices y desarrollemos un sentido de pertenencia hacia la institución al sentirnos más valorados y por ende, que tengamos una respuesta positiva, que se traduce en un mayor rendimiento."/>
    <s v="Media"/>
    <m/>
    <x v="0"/>
  </r>
  <r>
    <d v="2025-03-04T09:53:16"/>
    <n v="27459"/>
    <s v="Christian Tomás Chinol Tol"/>
    <s v="Secretario de Paz"/>
    <x v="1"/>
    <x v="0"/>
    <s v="CCHINOL@OJ.GOB.GT"/>
    <n v="40402045"/>
    <x v="39"/>
    <s v="El Quiché"/>
    <s v="Cunén"/>
    <s v="OFICIAL II"/>
    <x v="290"/>
    <x v="298"/>
    <s v="Por haberse ampliado la competencia en los juzgados de paz, se hace necesario."/>
    <s v="Alta"/>
    <m/>
    <x v="0"/>
  </r>
  <r>
    <d v="2025-03-04T10:18:33"/>
    <n v="24280"/>
    <s v="Rocío Alejandra Gordillo Tello"/>
    <s v="Jueza de Paz"/>
    <x v="1"/>
    <x v="0"/>
    <s v="rgordillo@oj.gob.gt"/>
    <n v="56973025"/>
    <x v="41"/>
    <s v="Guatemala "/>
    <s v="Mixco"/>
    <s v="Notificadores"/>
    <x v="291"/>
    <x v="299"/>
    <s v="Con las reformas es importante, impartir y actualizar estos temas "/>
    <s v="Media"/>
    <m/>
    <x v="0"/>
  </r>
  <r>
    <d v="2025-03-04T10:36:14"/>
    <n v="16748"/>
    <s v="ANA LUCRECIA QUIÑONEZ MENCOS"/>
    <s v="SECRETARIO DE INSTANCIA"/>
    <x v="1"/>
    <x v="0"/>
    <s v="aquinones@oj.gob.gt"/>
    <n v="41407726"/>
    <x v="49"/>
    <s v="Guatemala"/>
    <s v="Guatemala"/>
    <s v="OFICIAL III"/>
    <x v="292"/>
    <x v="300"/>
    <s v="PARA QUE A FUTURO, PUEDAN ELABORAR PROYECTOS DE RESOLUCIONES EN LOS TEMAS INDICADOS."/>
    <s v="Media"/>
    <m/>
    <x v="0"/>
  </r>
  <r>
    <d v="2025-03-04T10:53:13"/>
    <n v="18688"/>
    <s v="Brenda Elizabeth García Ordóñez"/>
    <s v="Juez de Paz"/>
    <x v="2"/>
    <x v="0"/>
    <s v="BEGarcia@oj.gob.gt"/>
    <n v="41945850"/>
    <x v="54"/>
    <s v="Sacatepéquez"/>
    <s v="Ciudad Vieja"/>
    <s v="Funcionarios judiciales"/>
    <x v="121"/>
    <x v="301"/>
    <s v="Revisión al proceso penal de delitos menos graves"/>
    <s v="Media"/>
    <m/>
    <x v="0"/>
  </r>
  <r>
    <d v="2025-03-04T11:06:44"/>
    <n v="13119"/>
    <s v="María José Rebordelo Rodriguez"/>
    <s v="Secretario de Instancia "/>
    <x v="1"/>
    <x v="0"/>
    <s v="mrebordelo@oj.gob.gt"/>
    <n v="52115315"/>
    <x v="60"/>
    <s v="Quetzaltenango. "/>
    <s v="Quetzaltenango. "/>
    <s v="todo el personal "/>
    <x v="293"/>
    <x v="302"/>
    <s v="no empleamos correctamente el idioma y dejamos mucho que desear a la hora de realizar las respectivas resoluciones cotidianas "/>
    <s v="Alta"/>
    <m/>
    <x v="0"/>
  </r>
  <r>
    <d v="2025-03-04T11:09:37"/>
    <n v="22352"/>
    <s v="ODALIA LISBETH OSORIO MARTÍNEZ"/>
    <s v="SECRETARIA"/>
    <x v="0"/>
    <x v="0"/>
    <s v="OOsorio@oj.gob.gt"/>
    <s v="5978-7188"/>
    <x v="62"/>
    <s v="Izabal"/>
    <s v="Puerto Barrios"/>
    <s v="Secretaria"/>
    <x v="121"/>
    <x v="212"/>
    <s v="Necesito estar en constante capacitación para seguir aprendiendo, es un tema interesante."/>
    <s v="Alta"/>
    <m/>
    <x v="0"/>
  </r>
  <r>
    <d v="2025-03-04T11:13:03"/>
    <n v="27302"/>
    <s v="SELENE MARIA JOSE ARGUETA BLANCO"/>
    <s v="SECREATRIO DE INSTANCIA "/>
    <x v="2"/>
    <x v="0"/>
    <s v="SMARGUETA@OJ.GOB.GT"/>
    <n v="51681643"/>
    <x v="66"/>
    <s v="SACATEPQUEZ"/>
    <s v="ANTIGUA GUATEMALA"/>
    <s v="SECREATRIOS"/>
    <x v="294"/>
    <x v="303"/>
    <m/>
    <s v="Alta"/>
    <m/>
    <x v="0"/>
  </r>
  <r>
    <d v="2025-03-04T11:47:59"/>
    <n v="19002"/>
    <s v="DERICK FERNANDO CIFUENTES DE LEON"/>
    <s v="SECRETARIO"/>
    <x v="1"/>
    <x v="0"/>
    <s v="dfcifuentes@oj.gob.gt"/>
    <n v="79268683"/>
    <x v="46"/>
    <s v="QUETZALTENANGO"/>
    <s v="CANTEL"/>
    <s v="AUXILIARES JUDICIALES"/>
    <x v="295"/>
    <x v="29"/>
    <s v="AMPLIACIÓN DE COMPETENCIA"/>
    <s v="Alta"/>
    <m/>
    <x v="0"/>
  </r>
  <r>
    <d v="2025-03-04T11:51:19"/>
    <n v="26884"/>
    <s v="JOHARY ALEJANDRA YAT OLIVA"/>
    <s v="JEFE VI"/>
    <x v="0"/>
    <x v="0"/>
    <s v="JAYAT@OJ.GOB.GT"/>
    <n v="31310202"/>
    <x v="81"/>
    <s v="ALTA VERAPAZ"/>
    <s v="SAN PEDRO CARCHÁ"/>
    <s v="AUXILIAR DE MANTENIMIENTO "/>
    <x v="296"/>
    <x v="304"/>
    <s v="EXISTE POCO PERSONAL QUE TIENE CONOCIMIENTOS EN ÁREA DE CARPINTERÍA, LA MAYORÍA ESTÁ EN EL ÁREA CENTRAL. ES NECESARIO CAPACITAR A PERSONAL DE LOS DEPARTAMENTOS "/>
    <s v="Alta"/>
    <m/>
    <x v="0"/>
  </r>
  <r>
    <d v="2025-03-04T12:05:46"/>
    <n v="21342"/>
    <s v="MIRIAM ELIZABETH RAXON GARZA"/>
    <s v="SECRETARIO"/>
    <x v="1"/>
    <x v="0"/>
    <s v="Mraxon@oj.gog.gt"/>
    <n v="592321"/>
    <x v="86"/>
    <s v="GUATEMALA"/>
    <s v="GUATEMALA"/>
    <s v="SECRETARIO, OFICIALES Y NOTIFICADOR"/>
    <x v="297"/>
    <x v="305"/>
    <s v="CON EL EXPEDIENTE ELECTRONICO Y POR ENDE EL CASILLERO ELECTRONICO, SURGE LA NECESIDAD DE IMPLEMENTAR MECANISMOS QUE PERMITAN REQUERIR DE PAGO ELECTRONICAMENTE SI FUERE EL CASO. "/>
    <s v="Alta"/>
    <m/>
    <x v="0"/>
  </r>
  <r>
    <d v="2025-03-04T12:16:19"/>
    <n v="16625"/>
    <s v="JUZGADO DE PAZ CIVIL, FAMILIA Y TRABAJO COBAN"/>
    <s v="SECRETARIO DE PAZ"/>
    <x v="1"/>
    <x v="0"/>
    <s v="mmtiul@oj.gob.gt"/>
    <s v="22904307 y 32091752"/>
    <x v="95"/>
    <s v="alta Verapaz"/>
    <s v="COBAN"/>
    <s v="JUZGADO DE PAZ CIVIL FAMILIA Y TRABAJO COBAN"/>
    <x v="298"/>
    <x v="306"/>
    <s v="PARA LLEVAR UN TRABAJO MAS EQUITATITO"/>
    <s v="Alta"/>
    <m/>
    <x v="0"/>
  </r>
  <r>
    <d v="2025-03-04T12:21:11"/>
    <n v="16439"/>
    <s v="DAVID FERNANDO GIRON TAMBITO"/>
    <s v="SECRETARIO DE PAZ"/>
    <x v="1"/>
    <x v="0"/>
    <s v="DFGiron@oj.gob.gt"/>
    <n v="42949374"/>
    <x v="97"/>
    <s v="QUICHÉ"/>
    <s v="CANILLÁ"/>
    <s v="AUXILIARES JUDICIALES"/>
    <x v="299"/>
    <x v="307"/>
    <s v="Dotar a los auxiliares judiciales, principalmente a los oficiales de los conocimientos para dilucidar esta clase de expedientes que se tramitan en un Juzgado de Paz"/>
    <s v="Alta"/>
    <m/>
    <x v="0"/>
  </r>
  <r>
    <d v="2025-03-04T12:28:27"/>
    <n v="24101"/>
    <s v="Gladys Haydee Aguilar Orellana"/>
    <s v="Psicologa"/>
    <x v="1"/>
    <x v="0"/>
    <s v="ghaguilar@oj.gob.gt"/>
    <n v="55077359"/>
    <x v="100"/>
    <s v="Guatemala"/>
    <s v="Mixco"/>
    <s v="Personal del juzgado"/>
    <x v="300"/>
    <x v="308"/>
    <s v="Por la creciente demanda de juicios el personal del juzgado se ha visto sometido a una cronificación del estrés laboral que muchas veces da a lugar al agotamiento, malas relaciones interpersonales hacia compañeros y usuarios."/>
    <s v="Alta"/>
    <m/>
    <x v="0"/>
  </r>
  <r>
    <d v="2025-03-04T12:36:55"/>
    <n v="16374"/>
    <s v="Fabiola Karina Méndez Cifuentes"/>
    <s v="secretario de Paz"/>
    <x v="1"/>
    <x v="0"/>
    <s v="Fmendez@oj.gob.gt"/>
    <n v="42142203"/>
    <x v="46"/>
    <s v="Suchitepequez"/>
    <s v="Mazatenango"/>
    <s v=" auxiliares judiciales"/>
    <x v="301"/>
    <x v="309"/>
    <s v="queremos saber en cuanto al trámite de la remisión de expedientes al archivo de tribunales así como el envió de los expedientes en físico a dicho archivo y que de igual forma están siendo enviados digitalizados a los juzgados de ejecución, "/>
    <s v="Media"/>
    <m/>
    <x v="0"/>
  </r>
  <r>
    <d v="2025-03-04T13:20:58"/>
    <n v="20372"/>
    <s v="MIKE NOE CARCAMO MORALES"/>
    <s v="ANALISTA"/>
    <x v="0"/>
    <x v="1"/>
    <s v="mncarcamo@oj.gob.gt"/>
    <n v="30463967"/>
    <x v="55"/>
    <s v="GUATEMALA"/>
    <s v="GUATEMALA"/>
    <s v="ANALISTAS PROGRAMADORES"/>
    <x v="302"/>
    <x v="310"/>
    <s v="TENER LOS CONOCIMIENTOS NECESARIOS PARA LA MODERNIZACIÓN DE LAS APLICACIÓN EN EL ORGANISMO JUDICIAL"/>
    <s v="Alta"/>
    <s v="EL CURSO SE EJECUTO 18 DE MARZO A LA POBLACIÓN DESIGNADO POR LA GERENCIA DE INFORMÁTICA.- EL COSTO DEL PROGRAMA ES ALTO."/>
    <x v="1"/>
  </r>
  <r>
    <d v="2025-03-04T13:29:16"/>
    <n v="25978"/>
    <s v="Abner Daniel García Romero"/>
    <s v="Analista III"/>
    <x v="0"/>
    <x v="1"/>
    <s v="adgarciar@oj.gob.gt"/>
    <n v="54637931"/>
    <x v="110"/>
    <s v="Guatemala"/>
    <s v="Guatemala"/>
    <s v="Programadores de Sistemas"/>
    <x v="303"/>
    <x v="311"/>
    <s v="Varios sistemas del OJ necesitan actualizarse a esta version"/>
    <s v="Alta"/>
    <m/>
    <x v="0"/>
  </r>
  <r>
    <d v="2025-03-04T15:18:55"/>
    <n v="26633"/>
    <s v="Esperanza Noemí Quijivix Marroquín"/>
    <s v="Secretario de Instancia"/>
    <x v="1"/>
    <x v="0"/>
    <s v="Enquijivix@oj.gob.gt"/>
    <n v="57375420"/>
    <x v="129"/>
    <s v="Guatemala"/>
    <s v="Guatemala"/>
    <s v="Auxiliares judiciales"/>
    <x v="304"/>
    <x v="312"/>
    <s v="El planteamiento de esta solicitud se ha incrementado de manera considerable, y es por ello que se necesita estar actualizado para la tramitación de los diversos tipos"/>
    <s v="Alta"/>
    <m/>
    <x v="0"/>
  </r>
  <r>
    <d v="2025-03-05T08:35:38"/>
    <n v="18017"/>
    <s v="Lesly Yamili López Chacón"/>
    <s v="Coordinador III"/>
    <x v="0"/>
    <x v="0"/>
    <s v="Ylopez@oj.gob.gt"/>
    <n v="57105057"/>
    <x v="141"/>
    <s v="Guatemala"/>
    <s v="Guatemala"/>
    <s v="oficinistas y analistas"/>
    <x v="305"/>
    <x v="313"/>
    <s v="para realizar una buena redaccion en las actas de la unidad"/>
    <s v="Alta"/>
    <m/>
    <x v="0"/>
  </r>
  <r>
    <d v="2025-03-05T15:00:09"/>
    <n v="12089"/>
    <s v="MIRZA JACQUELINE MORALES SALAZAR"/>
    <s v="SECRETARIO DE INSTANCIA "/>
    <x v="1"/>
    <x v="0"/>
    <s v="MMoraless@oj.gob.gt"/>
    <n v="55872706"/>
    <x v="166"/>
    <s v="EL PROGRESO"/>
    <s v="GUASTATOYA"/>
    <s v="AUXILIARES JUDICIALES"/>
    <x v="306"/>
    <x v="314"/>
    <s v="ES NECESARIO REFORZAR LOS CONOCIMIENTOS PARA MEJORAR LA LABOR QUE DESEMPEÑA EN SUS CARGOS CADA AUXILIAR JUDICIAL DE LOS ORGANOS JURISDICCIONALES SEGUN SU RAMA, Y PARA EL MOMENTO DE CUBRIR MESAS EN CASO DE URGENCIA Y NECESIDAD"/>
    <s v="Alta"/>
    <m/>
    <x v="0"/>
  </r>
  <r>
    <d v="2025-03-05T16:41:41"/>
    <n v="16985"/>
    <s v="NANCY PAOLA GARCÍA FLORIÁN"/>
    <s v="SECRETARIO DE PAZ"/>
    <x v="1"/>
    <x v="0"/>
    <s v="ngarciaf@oj.gob.gt"/>
    <n v="46234070"/>
    <x v="169"/>
    <s v="JUTIAPA"/>
    <s v="ATESCATEMPA"/>
    <s v="OFICIALES Y SECRETARIA"/>
    <x v="307"/>
    <x v="315"/>
    <s v="Es indispensable la actualización en aspectos legales y de trámite para el personal auxiliar"/>
    <s v="Alta"/>
    <m/>
    <x v="0"/>
  </r>
  <r>
    <d v="2025-03-06T11:21:50"/>
    <n v="20476"/>
    <s v="Lucía Guadalupe Recinos Chávez"/>
    <s v="Secretario de Instancia"/>
    <x v="0"/>
    <x v="0"/>
    <s v="LGRecinos@gmail.com"/>
    <n v="55105044"/>
    <x v="176"/>
    <s v="San Marcos"/>
    <s v="MALACATAN"/>
    <s v="TODO EL PERSONAL"/>
    <x v="308"/>
    <x v="316"/>
    <s v="DARLE USO A LAS HERRAMIENTAS ELECTRONICAS PARA CELERIDAD EN EL TRAMITE DE LOS PROCESOS"/>
    <s v="Alta"/>
    <m/>
    <x v="0"/>
  </r>
  <r>
    <d v="2025-03-06T16:38:31"/>
    <n v="18039"/>
    <s v="LYCIA MARIEL RAMIREZ RODRIGUEZ"/>
    <s v="JUEZA DE PRIMERA INSTANCIA"/>
    <x v="2"/>
    <x v="0"/>
    <s v="LmRodriguez@oj.gob.gt"/>
    <n v="53831137"/>
    <x v="181"/>
    <s v="ESCUINTLA"/>
    <s v="ESCUINTLA"/>
    <s v="FUNCIONARIOS JUDCIALES"/>
    <x v="309"/>
    <x v="317"/>
    <s v="ATENCION A LAS VICTIMAS EN SU MEDIDA CORRECTA"/>
    <s v="Alta"/>
    <m/>
    <x v="0"/>
  </r>
  <r>
    <d v="2025-03-07T11:18:14"/>
    <n v="21114"/>
    <s v="Ana Lucía Marroquín García"/>
    <s v="Analista I"/>
    <x v="0"/>
    <x v="1"/>
    <s v="anmarroquin@oj.gob.gt"/>
    <n v="30430232"/>
    <x v="185"/>
    <s v="Guatemala"/>
    <s v="Guatemala"/>
    <s v="todo el personal"/>
    <x v="310"/>
    <x v="318"/>
    <s v="adquirir habilidades para atender a usuarios internos y externos en situación dificil"/>
    <s v="Alta"/>
    <s v="CURSO: ATENCIÓN AL USUARIO EN EL ORGANISMO JUDICIAL_x000a_"/>
    <x v="1"/>
  </r>
  <r>
    <d v="2025-03-10T09:11:24"/>
    <n v="22491"/>
    <s v="Melvin Darío García"/>
    <s v="Secretario de Paz"/>
    <x v="1"/>
    <x v="0"/>
    <s v="medgarcia@oj.gob.gt"/>
    <n v="56162028"/>
    <x v="143"/>
    <s v="Chiquimula"/>
    <s v="Concepción Las Minas"/>
    <s v="Auxiliares Judiciales"/>
    <x v="311"/>
    <x v="319"/>
    <s v="Se necesita tener conocimientos amplios al respecto para auxiliar al juez en sus resoluciones."/>
    <s v="Alta"/>
    <m/>
    <x v="0"/>
  </r>
  <r>
    <d v="2025-03-10T09:31:38"/>
    <n v="22491"/>
    <s v="Melvin Darío García"/>
    <s v="Secretario de Paz"/>
    <x v="1"/>
    <x v="0"/>
    <s v="medgarcia@oj.gob.gt"/>
    <n v="56162028"/>
    <x v="143"/>
    <s v="Chiquimula"/>
    <s v="Concepción Las Minas"/>
    <s v="Auxiliares Judiciales"/>
    <x v="312"/>
    <x v="320"/>
    <s v="Conocer específicamente como se deben de resolver cada uno de dichos procesos"/>
    <s v="Alta"/>
    <m/>
    <x v="0"/>
  </r>
  <r>
    <d v="2025-03-10T10:29:58"/>
    <n v="14372"/>
    <s v="HERBERTH HORALDO LIGORRÍA MCAZ"/>
    <s v="JUEZ DE PAZ"/>
    <x v="2"/>
    <x v="0"/>
    <s v="HLigorria@oj.gob.gt"/>
    <n v="57834298"/>
    <x v="190"/>
    <s v="BAJA VERAPAZ"/>
    <s v="CUBULCO"/>
    <s v="SECRETARIA DE PAZ"/>
    <x v="313"/>
    <x v="321"/>
    <s v="PARA CONTINUAR PRESTANDO UN MEJOR SERVICIO A LA SOCIEDAD."/>
    <s v="Alta"/>
    <m/>
    <x v="0"/>
  </r>
  <r>
    <d v="2024-12-09T09:53:59"/>
    <n v="21640"/>
    <s v="Annaly Magdalena Cifuentes Escobar"/>
    <s v="Jefe VI"/>
    <x v="0"/>
    <x v="1"/>
    <s v="amcifuentes@oj.gob.gt"/>
    <n v="36218072"/>
    <x v="15"/>
    <s v="Guatemala"/>
    <s v="Guatemala"/>
    <s v="al personal certificado"/>
    <x v="314"/>
    <x v="322"/>
    <s v="para el personal que tiene solamente la certificación acreditada"/>
    <s v="Alta"/>
    <m/>
    <x v="0"/>
  </r>
  <r>
    <d v="2024-12-09T10:32:37"/>
    <n v="27259"/>
    <s v="CARLOS MANUEL VALLADARES VÁSQUEZ"/>
    <s v="COORDINADOR 4"/>
    <x v="0"/>
    <x v="0"/>
    <s v="Cvalladares@oj.gob.gt"/>
    <s v="3178-9917"/>
    <x v="16"/>
    <s v="GUATEMALA"/>
    <s v="GUATEMALA "/>
    <s v="LETRADOS "/>
    <x v="315"/>
    <x v="323"/>
    <s v="TEMAS RECURRENTES"/>
    <s v="Alta"/>
    <m/>
    <x v="0"/>
  </r>
  <r>
    <d v="2024-12-10T15:35:45"/>
    <n v="30566"/>
    <s v="Menfil Marinely Monterrozo Avila"/>
    <s v="Oficinista IV"/>
    <x v="0"/>
    <x v="1"/>
    <s v="MMONTERROZO@OJ.GOB.GT"/>
    <n v="57653408"/>
    <x v="23"/>
    <s v="GUATEMALA"/>
    <s v="GUATEMALA"/>
    <s v="PERSONAL ADMINISTRATIVO"/>
    <x v="316"/>
    <x v="324"/>
    <s v="En esta Unidad se fundamental el uso de base de datos en Excel por los distintos reportes de vehículos: multas, póliza de seguro, proceso de baja, inclusiones, exclusiones"/>
    <s v="Alta"/>
    <m/>
    <x v="0"/>
  </r>
  <r>
    <d v="2024-12-13T15:12:01"/>
    <n v="13385"/>
    <s v="Sandra Catalina Torres Ramírez"/>
    <s v="Coordinador"/>
    <x v="0"/>
    <x v="0"/>
    <s v="Storres@oj.gob.gt"/>
    <n v="4506"/>
    <x v="34"/>
    <s v="GUATEMALA"/>
    <s v="GUATEMALA"/>
    <s v="OFICINISTA Y COORDINADOR"/>
    <x v="317"/>
    <x v="325"/>
    <s v="SE MANEJA PLATAFORMA DONDE SE INGRESAN Y ACTUALIZAN LOS DATOS"/>
    <s v="Media"/>
    <m/>
    <x v="0"/>
  </r>
  <r>
    <d v="2024-12-13T15:36:20"/>
    <n v="17775"/>
    <s v="Luis Fernando Ruano González"/>
    <s v="Oficinista III"/>
    <x v="0"/>
    <x v="0"/>
    <s v="lruano@oj.gob.gt"/>
    <n v="30213207"/>
    <x v="36"/>
    <s v="CENADOJ"/>
    <s v="GUATEMALA"/>
    <s v="Personal de Publicaciones (4 personas)"/>
    <x v="318"/>
    <x v="326"/>
    <s v="Son los programas que utilizamos para la elaboración de libros, estos se actualizan quizá de 4 a 6 veces al año, las herramientas cambian y necesitamos conocerlas"/>
    <s v="Media"/>
    <m/>
    <x v="0"/>
  </r>
  <r>
    <d v="2025-03-05T08:35:38"/>
    <n v="18017"/>
    <s v="Lesly Yamili López Chacón"/>
    <s v="Coordinador III"/>
    <x v="0"/>
    <x v="0"/>
    <s v="Ylopez@oj.gob.gt"/>
    <n v="57105057"/>
    <x v="141"/>
    <s v="Guatemala"/>
    <s v="Guatemala"/>
    <s v="oficinistas y analistas"/>
    <x v="319"/>
    <x v="327"/>
    <s v="servira en la estima del personal"/>
    <s v="Alta"/>
    <m/>
    <x v="0"/>
  </r>
  <r>
    <d v="2025-03-10T10:29:58"/>
    <n v="14372"/>
    <s v="HERBERTH HORALDO LIGORRÍA MCAZ"/>
    <s v="JUEZ DE PAZ"/>
    <x v="2"/>
    <x v="0"/>
    <s v="HLigorria@oj.gob.gt"/>
    <n v="57834298"/>
    <x v="190"/>
    <s v="BAJA VERAPAZ"/>
    <s v="CUBULCO"/>
    <s v="AUXILIARES JUDICIALES."/>
    <x v="320"/>
    <x v="328"/>
    <s v="PARA ESTAR ACTUALIZADOS EN EL CONOCIMIENTO."/>
    <s v="Alta"/>
    <m/>
    <x v="0"/>
  </r>
  <r>
    <d v="2024-12-09T09:53:59"/>
    <n v="21640"/>
    <s v="Annaly Magdalena Cifuentes Escobar"/>
    <s v="Jefe VI"/>
    <x v="0"/>
    <x v="1"/>
    <s v="amcifuentes@oj.gob.gt"/>
    <n v="36218072"/>
    <x v="15"/>
    <s v="Guatemala"/>
    <s v="Guatemala"/>
    <s v="A todo el personal de la unidad"/>
    <x v="321"/>
    <x v="329"/>
    <s v="continuidad a los cursos ya recibidos y que son requeridos por NORMA ISO"/>
    <s v="Alta"/>
    <s v="TALLER: PRIMEROS AUXILIOS_x000a_"/>
    <x v="1"/>
  </r>
  <r>
    <d v="2024-12-09T10:32:37"/>
    <n v="27259"/>
    <s v="CARLOS MANUEL VALLADARES VÁSQUEZ"/>
    <s v="COORDINADOR 4"/>
    <x v="0"/>
    <x v="0"/>
    <s v="Cvalladares@oj.gob.gt"/>
    <s v="3178-9917"/>
    <x v="16"/>
    <s v="GUATEMALA"/>
    <s v="GUATEMALA "/>
    <s v="LETRADOS "/>
    <x v="322"/>
    <x v="330"/>
    <s v="TEMAS RECURRENTES "/>
    <s v="Alta"/>
    <m/>
    <x v="0"/>
  </r>
  <r>
    <d v="2024-12-10T15:35:45"/>
    <n v="30566"/>
    <s v="Menfil Marinely Monterrozo Avila"/>
    <s v="Oficinista IV"/>
    <x v="0"/>
    <x v="1"/>
    <s v="MMONTERROZO@OJ.GOB.GT"/>
    <n v="57653408"/>
    <x v="23"/>
    <s v="GUATEMALA"/>
    <s v="GUATEMALA"/>
    <s v="PERSONAL ADMINISTRATIVO"/>
    <x v="323"/>
    <x v="331"/>
    <s v="Todas las funciones que realizan los compañeros en esta Unidad, está relacionada a los vehículos, por tal motivo, se ve en la necesidad que tenga conocimientos en mecánica automotriz"/>
    <s v="Alta"/>
    <m/>
    <x v="0"/>
  </r>
  <r>
    <d v="2024-12-13T15:12:01"/>
    <n v="13385"/>
    <s v="Sandra Catalina Torres Ramírez"/>
    <s v="Coordinador"/>
    <x v="0"/>
    <x v="0"/>
    <s v="Storres@oj.gob.gt"/>
    <n v="4506"/>
    <x v="34"/>
    <s v="GUATEMALA"/>
    <s v="GUATEMALA"/>
    <s v="OFICINISTAS Y COORDINADOR"/>
    <x v="324"/>
    <x v="332"/>
    <s v="PPOR LAS PLATAFORMAS QUE SE MANEJAN SE TIENE MUCHO CONTACTO CON PERSONAS TANTO PROFECIONALES COMO PÚBLICO GENERAL"/>
    <s v="Media"/>
    <m/>
    <x v="0"/>
  </r>
  <r>
    <d v="2024-12-13T15:36:20"/>
    <n v="17775"/>
    <s v="Luis Fernando Ruano González"/>
    <s v="Oficinista III"/>
    <x v="0"/>
    <x v="0"/>
    <s v="lruano@oj.gob.gt"/>
    <n v="30213207"/>
    <x v="36"/>
    <s v="CENADOJ"/>
    <s v="GUATEMALA"/>
    <s v="Personal de Publicaciones (4 personas)"/>
    <x v="325"/>
    <x v="333"/>
    <s v="que cubra diseño, programación, responsividad, tiempos de carga, para la creación de páginas exitosas y efectivas, las cuales garanticen una navegación y experiencia agradable en el usuario"/>
    <s v="Media"/>
    <m/>
    <x v="0"/>
  </r>
  <r>
    <d v="2025-03-05T08:35:38"/>
    <n v="18017"/>
    <s v="Lesly Yamili López Chacón"/>
    <s v="Coordinador III"/>
    <x v="0"/>
    <x v="0"/>
    <s v="Ylopez@oj.gob.gt"/>
    <n v="57105057"/>
    <x v="141"/>
    <s v="Guatemala"/>
    <s v="Guatemala"/>
    <s v="oficinistas y analistas"/>
    <x v="326"/>
    <x v="24"/>
    <s v="como actuar en una emergencia"/>
    <s v="Media"/>
    <m/>
    <x v="0"/>
  </r>
  <r>
    <d v="2024-12-09T09:53:59"/>
    <n v="21640"/>
    <s v="Annaly Magdalena Cifuentes Escobar"/>
    <s v="Jefe VI"/>
    <x v="0"/>
    <x v="1"/>
    <s v="amcifuentes@oj.gob.gt"/>
    <n v="36218072"/>
    <x v="15"/>
    <s v="Guatemala"/>
    <s v="Guatemala"/>
    <s v="Todo el personal de la Unidad"/>
    <x v="327"/>
    <x v="334"/>
    <s v="para que los compañeros comprenda  lo que conlleva todo el manejo y complementación de una Unidad certificada"/>
    <s v="Alta"/>
    <s v="CURSO DE CONCIENTIZACIÓN SOBRE LA NORMA ISO 9001:2015, PROPUESTA"/>
    <x v="1"/>
  </r>
  <r>
    <d v="2024-12-09T10:32:37"/>
    <n v="27259"/>
    <s v="CARLOS MANUEL VALLADARES VÁSQUEZ"/>
    <s v="COORDINADOR 4"/>
    <x v="0"/>
    <x v="0"/>
    <s v="Cvalladares@oj.gob.gt"/>
    <s v="3178-9917"/>
    <x v="16"/>
    <s v="GUATEMALA"/>
    <s v="GUATEMALA "/>
    <s v="LETRADOS "/>
    <x v="328"/>
    <x v="335"/>
    <s v="DELITOS RECCURRENTES DE ACUERDO A LA INCIDENCIA CRIMINAL NACIONAL "/>
    <s v="Alta"/>
    <m/>
    <x v="0"/>
  </r>
  <r>
    <d v="2024-12-10T15:35:45"/>
    <n v="30566"/>
    <s v="Menfil Marinely Monterrozo Avila"/>
    <s v="Oficinista IV"/>
    <x v="0"/>
    <x v="1"/>
    <s v="MMONTERROZO@OJ.GOB.GT"/>
    <n v="57653408"/>
    <x v="23"/>
    <s v="GUATEMALA"/>
    <s v="GUATEMALA"/>
    <s v="Personal administrativo"/>
    <x v="329"/>
    <x v="336"/>
    <s v="para mejorar y optimizar los recursos tanto de mano de obra como recurso vehicular en la distribución y programación de rutas."/>
    <s v="Alta"/>
    <m/>
    <x v="0"/>
  </r>
  <r>
    <d v="2024-12-13T15:36:20"/>
    <n v="17775"/>
    <s v="Luis Fernando Ruano González"/>
    <s v="Oficinista III"/>
    <x v="0"/>
    <x v="0"/>
    <s v="lruano@oj.gob.gt"/>
    <n v="30213207"/>
    <x v="36"/>
    <s v="CENADOJ"/>
    <s v="GUATEMALA"/>
    <s v="Personal de Legislación y Jurisprudencia"/>
    <x v="330"/>
    <x v="337"/>
    <s v="a) Realizar una perfecta digitalización de textos, al transcribir cualquier documento; _x000a_b) Realizar un análisis de las resoluciones, (de cualquier materia y tema del Derecho) que permita elaborar resúmenes, síntesis y descripciones con buena redacción para identificar los temas de jurisprudencia en forma precisa y que las síntesis de las resoluciones de los órganos jurisdiccionales sean ordenadas, claras y comprensibles para los usuarios que consultan la plataforma informática de  CENADOJ ."/>
    <s v="Alta"/>
    <m/>
    <x v="0"/>
  </r>
  <r>
    <d v="2025-03-05T08:35:38"/>
    <n v="18017"/>
    <s v="Lesly Yamili López Chacón"/>
    <s v="Coordinador III"/>
    <x v="0"/>
    <x v="0"/>
    <s v="Ylopez@oj.gob.gt"/>
    <n v="57105057"/>
    <x v="141"/>
    <s v="Guatemala"/>
    <s v="Guatemala"/>
    <s v="ofinictas y analistas"/>
    <x v="331"/>
    <x v="338"/>
    <s v="que extintor usar y para que caso"/>
    <s v="Media"/>
    <m/>
    <x v="0"/>
  </r>
  <r>
    <d v="2024-12-09T09:53:59"/>
    <n v="21640"/>
    <s v="Annaly Magdalena Cifuentes Escobar"/>
    <s v="Jefe VI"/>
    <x v="0"/>
    <x v="1"/>
    <s v="amcifuentes@oj.gob.gt"/>
    <n v="36218072"/>
    <x v="15"/>
    <s v="Guatemala"/>
    <s v="Guatemala"/>
    <s v="todo el personal de la unidad"/>
    <x v="332"/>
    <x v="339"/>
    <s v="para que todo el personal tenga el conocimiento del manejo de la seguridad industrial dentro de la unidad"/>
    <s v="Alta"/>
    <m/>
    <x v="0"/>
  </r>
  <r>
    <d v="2024-12-09T10:32:37"/>
    <n v="27259"/>
    <s v="CARLOS MANUEL VALLADARES VÁSQUEZ"/>
    <s v="COORDINADOR 4"/>
    <x v="0"/>
    <x v="0"/>
    <s v="Cvalladares@oj.gob.gt"/>
    <s v="3178-9917"/>
    <x v="16"/>
    <s v="GUATEMALA"/>
    <s v="GUATEMALA "/>
    <s v="LETRADOS "/>
    <x v="333"/>
    <x v="340"/>
    <s v="TEMAS RECURRENTES."/>
    <s v="Alta"/>
    <m/>
    <x v="0"/>
  </r>
  <r>
    <d v="2024-12-10T15:35:45"/>
    <n v="30566"/>
    <s v="Menfil Marinely Monterrozo Avila"/>
    <s v="Oficinista IV"/>
    <x v="0"/>
    <x v="1"/>
    <s v="MMONTERROZO@OJ.GOB.GT"/>
    <n v="57653408"/>
    <x v="23"/>
    <s v="GUATEMALA"/>
    <s v="GUATEMALA"/>
    <s v="PERSONAL ADMINISTRATIVO"/>
    <x v="334"/>
    <x v="324"/>
    <s v="Para mejorar el uso de las base datos, debido a que constantemente se presentan informes de los vehículos, combustible, mantenimiento."/>
    <s v="Alta"/>
    <m/>
    <x v="0"/>
  </r>
  <r>
    <d v="2024-12-13T15:36:20"/>
    <n v="17775"/>
    <s v="Luis Fernando Ruano González"/>
    <s v="Oficinista III"/>
    <x v="0"/>
    <x v="0"/>
    <s v="lruano@oj.gob.gt"/>
    <n v="30213207"/>
    <x v="36"/>
    <s v="CENADOJ"/>
    <s v="GUATEMALA"/>
    <s v="Área de Legislación y Jurisprudencia"/>
    <x v="335"/>
    <x v="341"/>
    <s v="Se hace necesario tener conocimiento de las diferentes políticas Institucionales del Organismo Judicial, por varias razones: _x000a_1) Los usuarios externos como internos consultan a este Centro; _x000a_2) Se aplican en las resoluciones que dictan los órganos Jurisdiccionales; _x000a_3) Esas resoluciones llegan al Cenadoj y deben ser analizadas e ingresadas a la Plataforma Informática para que sean consultadas en Internet; _x000a_4) Las resoluciones se clasifican de acuerdo a la política que pertenezcan y mostrar a la sociedad civil, el acceso a la justicia a personas en situación de vulnerabilidad."/>
    <s v="Alta"/>
    <m/>
    <x v="0"/>
  </r>
  <r>
    <d v="2025-03-05T08:35:38"/>
    <n v="18017"/>
    <s v="Lesly Yamili López Chacón"/>
    <s v="Coordinador III"/>
    <x v="0"/>
    <x v="0"/>
    <s v="Ylopez@oj.gob.gt"/>
    <n v="57105057"/>
    <x v="141"/>
    <s v="Guatemala"/>
    <s v="Guatemala"/>
    <s v="oficinistas y analistas"/>
    <x v="336"/>
    <x v="342"/>
    <s v="incluision de personas, conocimiento para realizar de mejor manera el trabajo, "/>
    <s v="Media"/>
    <m/>
    <x v="0"/>
  </r>
  <r>
    <d v="2025-03-10T11:18:18"/>
    <n v="27255"/>
    <s v="Edgar Manolo Cutzal Mazariegos"/>
    <s v="Secretario de Instancia"/>
    <x v="1"/>
    <x v="0"/>
    <s v="ecutzal@gmail.com"/>
    <n v="22904491"/>
    <x v="191"/>
    <s v="Guatemala"/>
    <s v="Mixco"/>
    <s v="Todo los auxiliares Judiciales"/>
    <x v="337"/>
    <x v="343"/>
    <s v="Es de vital importancia poder aclarar dudas en relación a este tema"/>
    <s v="Media"/>
    <m/>
    <x v="0"/>
  </r>
  <r>
    <d v="2025-03-10T12:07:55"/>
    <n v="19575"/>
    <s v="Victoria Nohemí de León Canahui"/>
    <s v="Secretario de Instancia"/>
    <x v="1"/>
    <x v="0"/>
    <s v="vndeleon@oj.gob.gt"/>
    <n v="42158719"/>
    <x v="192"/>
    <s v="San Marcos"/>
    <s v="Malacatan"/>
    <s v="Auxiliares Judiciales"/>
    <x v="338"/>
    <x v="344"/>
    <s v="nos falta fortalecimiento en esa área"/>
    <s v="Alta"/>
    <s v="ninguna"/>
    <x v="0"/>
  </r>
  <r>
    <d v="2025-03-10T13:09:55"/>
    <n v="11444"/>
    <s v="LUIS STUARDO RODAS GODINEZ"/>
    <s v="SECRETARIO"/>
    <x v="1"/>
    <x v="0"/>
    <s v="guichin41@hotmail.com"/>
    <n v="50503553"/>
    <x v="143"/>
    <s v="QUETZALTENANGO"/>
    <s v="COLOMBA"/>
    <s v="Lic. HERBERT ARIAS"/>
    <x v="121"/>
    <x v="345"/>
    <s v="PORQUE YA NOS VAN AMPLIAR LA COMPETENCIA PARA ESOS DELITOS"/>
    <s v="Alta"/>
    <s v="RUEGO ACCEDER A SO SOLICITADO"/>
    <x v="0"/>
  </r>
  <r>
    <d v="2025-03-10T13:55:07"/>
    <n v="19782"/>
    <s v="NELCY MAGALY ALVA CASTILLO"/>
    <s v="Secretario de Paz"/>
    <x v="1"/>
    <x v="0"/>
    <s v="NAlva@oj.gob.gt"/>
    <n v="58254595"/>
    <x v="193"/>
    <s v="Huehuetenango"/>
    <s v="Concepción Huista"/>
    <s v="Secretario de Paz"/>
    <x v="339"/>
    <x v="346"/>
    <s v="Para realizar bien el puesto es necesario tener el conocimiento exacto de los trámites"/>
    <s v="Media"/>
    <m/>
    <x v="0"/>
  </r>
  <r>
    <d v="2025-03-10T14:25:40"/>
    <n v="26040"/>
    <s v="MARTA EUGENIA ZAMORA GUZMAN"/>
    <s v="SECRETARIA"/>
    <x v="1"/>
    <x v="0"/>
    <s v="mezamora@oj.gob.gt"/>
    <n v="22905925"/>
    <x v="194"/>
    <s v="GUATEMALA"/>
    <s v="GUATEMALA"/>
    <s v="auxiliares judiciales"/>
    <x v="340"/>
    <x v="347"/>
    <s v="se ha visto muchos errores en redacción, se redunda mucho siempre utilizando las mismas palabras"/>
    <s v="Alta"/>
    <s v="es importante para mejor en el desarrollo del trabajo"/>
    <x v="0"/>
  </r>
  <r>
    <d v="2025-03-10T14:44:25"/>
    <n v="22828"/>
    <s v="Karen Mariela Muñoz López"/>
    <s v="Secretario de Instancia"/>
    <x v="1"/>
    <x v="0"/>
    <s v="Kmunoz@oj.gob.gt"/>
    <n v="55655063"/>
    <x v="195"/>
    <s v="Jutiapa"/>
    <s v="Jutiapa"/>
    <s v="Auxiliares Judiciales"/>
    <x v="54"/>
    <x v="348"/>
    <s v="Por ser necesario para la aplicación en el trámite de los amparos que se presenten en este Juzgado."/>
    <s v="Alta"/>
    <m/>
    <x v="0"/>
  </r>
  <r>
    <d v="2025-03-10T15:05:26"/>
    <n v="19390"/>
    <s v="SILVIA LUCRECIA COTI RANCOJ"/>
    <s v="OFICIAL SEXTA"/>
    <x v="1"/>
    <x v="0"/>
    <s v="Scoti@oj.gob.gt"/>
    <n v="409138339"/>
    <x v="196"/>
    <s v="Quetzaltenango"/>
    <s v="Quetzaltenango"/>
    <s v="AUXILIARES JUDICIALES Y FUNCIONARIOS JUDICIALES"/>
    <x v="341"/>
    <x v="349"/>
    <s v="Porque importante, aspecto al cual no se le da mucha importancia"/>
    <s v="Alta"/>
    <m/>
    <x v="0"/>
  </r>
  <r>
    <d v="2025-03-10T15:05:26"/>
    <n v="19390"/>
    <s v="SILVIA LUCRECIA COTI RANCOJ"/>
    <s v="OFICIAL SEXTA"/>
    <x v="1"/>
    <x v="0"/>
    <s v="Scoti@oj.gob.gt"/>
    <n v="409138339"/>
    <x v="196"/>
    <s v="Quetzaltenango"/>
    <s v="Quetzaltenango"/>
    <s v="AUXILIARES JUDICIALES Y FUNCIONARIOS JUDICIALES"/>
    <x v="342"/>
    <x v="350"/>
    <s v="POR LA IMPORTANCIA DE LAS RESOLUCIONES DICTADAS"/>
    <s v="Alta"/>
    <m/>
    <x v="0"/>
  </r>
  <r>
    <d v="2025-03-10T15:05:26"/>
    <n v="19390"/>
    <s v="SILVIA LUCRECIA COTI RANCOJ"/>
    <s v="OFICIAL SEXTA"/>
    <x v="1"/>
    <x v="0"/>
    <s v="Scoti@oj.gob.gt"/>
    <n v="409138339"/>
    <x v="196"/>
    <s v="Quetzaltenango"/>
    <s v="Quetzaltenango"/>
    <s v="AUXILIARES JUDICIALES Y FUNCIONARIOS JUDICIALES"/>
    <x v="343"/>
    <x v="351"/>
    <s v="PARA QUE SE ENCUENTRE SUFICIENTEMENTE FUNDAMENTADA LAS RESOLUCIONES QUE SE DICTAN"/>
    <s v="Alta"/>
    <m/>
    <x v="0"/>
  </r>
  <r>
    <d v="2025-03-10T15:05:26"/>
    <n v="19390"/>
    <s v="SILVIA LUCRECIA COTI RANCOJ"/>
    <s v="OFICIAL SEXTA"/>
    <x v="1"/>
    <x v="0"/>
    <s v="Scoti@oj.gob.gt"/>
    <n v="409138339"/>
    <x v="196"/>
    <s v="Quetzaltenango"/>
    <s v="Quetzaltenango"/>
    <s v="AUXILIARES JUDICIALES Y FUNCIONARIOS JUDICIALES"/>
    <x v="344"/>
    <x v="352"/>
    <s v="YA QUE ES UNA DE LOS PRINCIPIOS ETICOS DEL ORGANISMO JUDICIAL"/>
    <s v="Alta"/>
    <m/>
    <x v="0"/>
  </r>
  <r>
    <d v="2025-03-10T15:05:26"/>
    <n v="19390"/>
    <s v="SILVIA LUCRECIA COTI RANCOJ"/>
    <s v="OFICIAL SEXTA"/>
    <x v="1"/>
    <x v="0"/>
    <s v="Scoti@oj.gob.gt"/>
    <n v="409138339"/>
    <x v="196"/>
    <s v="Quetzaltenango"/>
    <s v="Quetzaltenango"/>
    <s v="AUXILIARES JUDICIALES Y FUNCIONARIOS JUDICIALES"/>
    <x v="345"/>
    <x v="353"/>
    <s v="EN VIRTUD QUE ESTA SALA CONOCE PROCESOS DE AMPARO"/>
    <s v="Alta"/>
    <m/>
    <x v="0"/>
  </r>
  <r>
    <d v="2025-03-10T15:05:26"/>
    <n v="19390"/>
    <s v="SILVIA LUCRECIA COTI RANCOJ"/>
    <s v="OFICIAL SEXTA"/>
    <x v="1"/>
    <x v="0"/>
    <s v="Scoti@oj.gob.gt"/>
    <n v="409138339"/>
    <x v="196"/>
    <s v="Quetzaltenango"/>
    <s v="Quetzaltenango"/>
    <s v="AUXILIARES JUDICIALES Y FUNCIONARIOS JUDICIALES"/>
    <x v="346"/>
    <x v="354"/>
    <s v="EN VIRTUD QUE ESTA SALA CONOCE EN MATERIA CIVIL, MERCANTIL, FAMILIA Y NIÑEZ"/>
    <s v="Alta"/>
    <m/>
    <x v="0"/>
  </r>
  <r>
    <d v="2025-03-11T09:38:24"/>
    <n v="26855"/>
    <s v="Ligia Verena Palacios Jeréz"/>
    <s v="Secretaria de instancia"/>
    <x v="1"/>
    <x v="0"/>
    <s v="lvpalacios@oj.gob.gt"/>
    <n v="31078290"/>
    <x v="197"/>
    <s v="Sacatepéquez"/>
    <s v="La Antigua Guatemala"/>
    <s v="Todo el personal"/>
    <x v="104"/>
    <x v="157"/>
    <s v="Mejora en las relaciones interpersonales del equipo de trabajo"/>
    <s v="Media"/>
    <m/>
    <x v="0"/>
  </r>
  <r>
    <d v="2025-03-11T09:38:24"/>
    <n v="26855"/>
    <s v="Ligia Verena Palacios Jeréz"/>
    <s v="Secretaria de instancia"/>
    <x v="1"/>
    <x v="0"/>
    <s v="lvpalacios@oj.gob.gt"/>
    <n v="31078290"/>
    <x v="197"/>
    <s v="Sacatepéquez"/>
    <s v="La Antigua Guatemala"/>
    <s v="Todo el personal"/>
    <x v="347"/>
    <x v="355"/>
    <s v="Es necesario que el personal conozca sus responsabilidades y funciones dentro de las judicaturas del ramo penal"/>
    <s v="Alta"/>
    <m/>
    <x v="0"/>
  </r>
  <r>
    <d v="2025-03-11T10:29:44"/>
    <n v="24823"/>
    <s v="Delfina Jeannette García Morales"/>
    <s v="Psicologa"/>
    <x v="0"/>
    <x v="0"/>
    <s v="Djgarciam"/>
    <n v="50162275"/>
    <x v="198"/>
    <s v="Escuintla"/>
    <s v="Escuintla"/>
    <s v="Psicólogos"/>
    <x v="348"/>
    <x v="356"/>
    <s v="Es importante en virtud que la población que asiste a los juzgados y tribunales al momento de brindar su declaración se descompensan emocionalmente."/>
    <s v="Alta"/>
    <m/>
    <x v="0"/>
  </r>
  <r>
    <d v="2025-03-11T10:29:44"/>
    <n v="24823"/>
    <s v="Delfina Jeannette García Morales"/>
    <s v="Psicologa"/>
    <x v="0"/>
    <x v="0"/>
    <s v="Djgarciam"/>
    <n v="50162275"/>
    <x v="198"/>
    <s v="Escuintla"/>
    <s v="Escuintla"/>
    <s v="psicólogos"/>
    <x v="349"/>
    <x v="357"/>
    <s v="en virtud que el juez solicita el apoyo del profesional en psicología en audiencia le auxilie cuando tiene duda del mismo"/>
    <s v="Alta"/>
    <m/>
    <x v="0"/>
  </r>
  <r>
    <d v="2025-03-11T11:40:20"/>
    <n v="11846"/>
    <s v="VILMA VERÓNICA RAMOS HERNÁNDEZ"/>
    <s v="SECRETARIO DE PAZ"/>
    <x v="1"/>
    <x v="0"/>
    <s v="vramos@oj.gob.gt"/>
    <n v="54806751"/>
    <x v="143"/>
    <s v="ZACAPA"/>
    <s v="CABAÑAS"/>
    <s v="AUXILIARES JUDICIALES"/>
    <x v="121"/>
    <x v="358"/>
    <s v="PARA CONOCER EN LOS DELITOS MENOS GRAVES, PRÓXIMO A SER COMPETENTES."/>
    <s v="Media"/>
    <s v="BASES LEGALRD POR LA COMPETENCIA Y JURISDICCIÓN DE LOS DELITOS"/>
    <x v="0"/>
  </r>
  <r>
    <d v="2025-03-11T11:40:20"/>
    <n v="11846"/>
    <s v="VILMA VERÓNICA RAMOS HERNÁNDEZ"/>
    <s v="SECRETARIO DE PAZ"/>
    <x v="1"/>
    <x v="0"/>
    <s v="vramos@oj.gob.gt"/>
    <n v="54806751"/>
    <x v="143"/>
    <s v="ZACAPA"/>
    <s v="CABAÑAS"/>
    <s v="AUXILIARES JUDICIALES"/>
    <x v="350"/>
    <x v="359"/>
    <s v="BASES LEGALES Y CONSECUENCIAS"/>
    <s v="Media"/>
    <s v="CONOCIMIENTO DE INTERES PARA TRAMITAR JUICIO EJECUTIVO"/>
    <x v="0"/>
  </r>
  <r>
    <d v="2025-03-11T11:41:17"/>
    <n v="33175"/>
    <s v="Jorge Gustavo Meza Ordoñez"/>
    <s v="Magistrado de SALA"/>
    <x v="2"/>
    <x v="0"/>
    <s v="JGMEZA@oj.gob.gt"/>
    <n v="42127431"/>
    <x v="199"/>
    <s v="Suchitepequez"/>
    <s v="Mazatenango"/>
    <s v="Magistrados"/>
    <x v="351"/>
    <x v="360"/>
    <s v="unificación de criterios"/>
    <s v="Alta"/>
    <s v="establecer si el trabajador que aporta en varias entidadas genera cuotas distintas"/>
    <x v="0"/>
  </r>
  <r>
    <d v="2025-03-11T12:31:30"/>
    <n v="20466"/>
    <s v="DOLORES MARIBEL RAMOS RAMÌREZ"/>
    <s v="SECRETARIO DE PAZ"/>
    <x v="1"/>
    <x v="0"/>
    <s v="dmramos@oj.gob.gt"/>
    <n v="30083784"/>
    <x v="143"/>
    <s v="Zacapa"/>
    <s v="Huité"/>
    <s v="Comisario, Notificador I, Oficiales"/>
    <x v="352"/>
    <x v="361"/>
    <s v="La Capacitación los enriquecerá para la continuidad de sus funciones"/>
    <s v="Baja"/>
    <m/>
    <x v="0"/>
  </r>
  <r>
    <d v="2025-03-11T12:39:59"/>
    <n v="22533"/>
    <s v="Eva Gabriela Bran Valdez"/>
    <s v="Secretario de Instancia"/>
    <x v="1"/>
    <x v="0"/>
    <s v="ebran@oj.gob.gt"/>
    <n v="53990077"/>
    <x v="200"/>
    <s v="Guatemala"/>
    <s v="Mixco"/>
    <s v="auxiliares judiciales"/>
    <x v="353"/>
    <x v="362"/>
    <s v="exceso de trabajo, grupo de trabajo extenso, turnos extenuantes, con limitacion para liberar el estres y fomentar la recreacion para prevenir recurso laboral enfermo, como parte del salario emocional"/>
    <s v="Alta"/>
    <s v="somos un grupo de 66 personas que laboramos en el Juzgado de Primera Instancia Penal NYDCA de Turno mixco, Juzgado de Paz Penal de Turno Mixco y Centro de Servicios auxiliares de la Administracion de Justicia penal de 24 Horas de Mixco, todos laborando en una misma sede, con exceos de trabajo y turnos de 24 y 18 horas, con dias buenos y dias extenuantes, por lo que se hace vital tomar en cuenta dicho requerimiento"/>
    <x v="0"/>
  </r>
  <r>
    <d v="2025-03-11T13:24:59"/>
    <n v="16138"/>
    <s v="YADIRA JUDITH REYES VILLELA"/>
    <s v="JUEZA DE PAZ V"/>
    <x v="2"/>
    <x v="0"/>
    <s v="Yreyes@oj.gob.gt"/>
    <n v="57418345"/>
    <x v="201"/>
    <s v="Escuintla"/>
    <s v="Escuintla"/>
    <s v="Juez de paz"/>
    <x v="354"/>
    <x v="363"/>
    <s v="Es necesario para la actualización en los temas indicados"/>
    <s v="Alta"/>
    <s v="ninguna"/>
    <x v="0"/>
  </r>
  <r>
    <d v="2025-03-11T13:24:59"/>
    <n v="16138"/>
    <s v="YADIRA JUDITH REYES VILLELA"/>
    <s v="JUEZA DE PAZ V"/>
    <x v="2"/>
    <x v="0"/>
    <s v="Yreyes@oj.gob.gt"/>
    <n v="57418345"/>
    <x v="201"/>
    <s v="Escuintla"/>
    <s v="Escuintla"/>
    <s v="Juez de paz"/>
    <x v="355"/>
    <x v="364"/>
    <s v="Es necesario la capacitación constante"/>
    <s v="Alta"/>
    <s v="ninguna"/>
    <x v="0"/>
  </r>
  <r>
    <d v="2025-03-12T08:54:27"/>
    <n v="19960"/>
    <s v="Lilian Reyes Elizabeth Marroquin"/>
    <s v="Jefe de Departamento I"/>
    <x v="0"/>
    <x v="1"/>
    <s v="lereyes@oj.gob.gt"/>
    <s v="22409999 ext. 4610"/>
    <x v="202"/>
    <s v="Guatemala"/>
    <s v="Guatemala"/>
    <s v="Jefe VI"/>
    <x v="356"/>
    <x v="117"/>
    <s v="Compromiso con mi trabajo"/>
    <s v="Alta"/>
    <s v="CURSO: COMPROMISO Y CALIDAD EN MI TRABAJO OFERTA 2024_x000a_"/>
    <x v="1"/>
  </r>
  <r>
    <d v="2025-03-12T08:54:27"/>
    <n v="19960"/>
    <s v="Lilian Reyes Elizabeth Marroquin"/>
    <s v="Jefe de Departamento I"/>
    <x v="0"/>
    <x v="1"/>
    <s v="lereyes@oj.gob.gt"/>
    <s v="22409999 ext. 4610"/>
    <x v="202"/>
    <s v="Guatemala"/>
    <s v="Guatemala"/>
    <s v="Jefe VI"/>
    <x v="357"/>
    <x v="117"/>
    <s v="Comunicacion efectiva con los usuarios internos y externos"/>
    <s v="Alta"/>
    <s v="CURSO: ATENCIÓN AL USUARIO EN EL ORGANISMO_x000a_JUDICIAL_x000a_"/>
    <x v="1"/>
  </r>
  <r>
    <d v="2025-03-12T08:54:27"/>
    <n v="19960"/>
    <s v="Lilian Reyes Elizabeth Marroquin"/>
    <s v="Jefe de Departamento I"/>
    <x v="0"/>
    <x v="1"/>
    <s v="lereyes@oj.gob.gt"/>
    <s v="22409999 ext. 4610"/>
    <x v="202"/>
    <s v="Guatemala"/>
    <s v="Guatemala"/>
    <s v="Jefe VI"/>
    <x v="358"/>
    <x v="117"/>
    <s v="Manejo de emociones al haber algun problema con el personal."/>
    <s v="Alta"/>
    <s v="PROGRAMA: COMUNICACIÓN ASERTIVA, RESOLUCIÓN DE CONFLICTOS Y TRABAJO EN EQUIPO_x000a_"/>
    <x v="1"/>
  </r>
  <r>
    <d v="2025-03-12T08:54:27"/>
    <n v="19960"/>
    <s v="Lilian Reyes Elizabeth Marroquin"/>
    <s v="Jefe de Departamento I"/>
    <x v="0"/>
    <x v="1"/>
    <s v="lereyes@oj.gob.gt"/>
    <s v="22409999 ext. 4610"/>
    <x v="202"/>
    <s v="Guatemala"/>
    <s v="Guatemala"/>
    <s v="Jefe VI"/>
    <x v="359"/>
    <x v="117"/>
    <s v="La buena convivencia con los compañeros es tan importante."/>
    <s v="Alta"/>
    <m/>
    <x v="0"/>
  </r>
  <r>
    <d v="2025-03-12T08:54:27"/>
    <n v="19960"/>
    <s v="Lilian Reyes Elizabeth Marroquin"/>
    <s v="Jefe de Departamento I"/>
    <x v="0"/>
    <x v="1"/>
    <s v="lereyes@oj.gob.gt"/>
    <s v="22409999 ext. 4610"/>
    <x v="202"/>
    <s v="Guatemala"/>
    <s v="Guatemala"/>
    <s v="Jefe VI"/>
    <x v="360"/>
    <x v="117"/>
    <s v="Importante la atencion al usuario."/>
    <s v="Media"/>
    <s v="CURSO: LA MAGIA DEL SERVICIO Y ATENCIÓN AL USUARIO_x000a_"/>
    <x v="1"/>
  </r>
  <r>
    <d v="2025-03-12T08:54:27"/>
    <n v="19960"/>
    <s v="Lilian Reyes Elizabeth Marroquin"/>
    <s v="Jefe de Departamento I"/>
    <x v="0"/>
    <x v="1"/>
    <s v="lereyes@oj.gob.gt"/>
    <s v="22409999 ext. 4610"/>
    <x v="202"/>
    <s v="Guatemala"/>
    <s v="Guatemala"/>
    <s v="Jefe VI"/>
    <x v="361"/>
    <x v="117"/>
    <s v="Para poder establecer pasos a seguir en algun siniestro natural o provocado"/>
    <s v="Alta"/>
    <m/>
    <x v="0"/>
  </r>
  <r>
    <d v="2025-03-12T09:05:08"/>
    <n v="20364"/>
    <s v="María José Roldán Velásquez"/>
    <s v="Analista"/>
    <x v="0"/>
    <x v="1"/>
    <s v="mjroldan@oj.gob.gt"/>
    <n v="22903951"/>
    <x v="203"/>
    <s v="Guatemala"/>
    <s v="Guatemala"/>
    <s v="Analista"/>
    <x v="362"/>
    <x v="365"/>
    <s v="Revisión y edición de la revista académica de la Escuela de Estudios Judiciales"/>
    <s v="Media"/>
    <m/>
    <x v="0"/>
  </r>
  <r>
    <d v="2025-03-12T10:22:35"/>
    <n v="15437"/>
    <s v="ALBA VIOLETA QUINTANA GUTIÉRREZ"/>
    <s v="SECRETARIO DE PAZ"/>
    <x v="1"/>
    <x v="0"/>
    <s v="AQUINTANA@OJ.GOB.GT"/>
    <n v="35475502"/>
    <x v="201"/>
    <s v="ESCUINTLA"/>
    <s v="ESCUINTLA"/>
    <s v="AUXILIARES JUDICIALES"/>
    <x v="363"/>
    <x v="366"/>
    <s v="PARA QUE EXISTA UNA CAPACITACIÓN CONTINUA"/>
    <s v="Alta"/>
    <s v="POR EL VOLUMEN DE JUICIOS DE ESTE TIPO QUE PRESENTAN EN ESTA JUDICATURA"/>
    <x v="0"/>
  </r>
  <r>
    <d v="2025-03-12T10:22:35"/>
    <n v="15437"/>
    <s v="ALBA VIOLETA QUINTANA GUTIÉRREZ"/>
    <s v="SECRETARIO DE PAZ"/>
    <x v="1"/>
    <x v="0"/>
    <s v="AQUINTANA@OJ.GOB.GT"/>
    <n v="35475502"/>
    <x v="201"/>
    <s v="ESCUINTLA"/>
    <s v="ESCUINTLA"/>
    <s v="AUXILIARES JUDICIALES"/>
    <x v="364"/>
    <x v="367"/>
    <s v="SE NECESITA ESTAR CAPACITADOS EN DICHOS TEMAS"/>
    <s v="Alta"/>
    <s v="POR EL VOLUMEN DE TRABAJO QUE EXISTE EN ESTA JUDICATURA"/>
    <x v="0"/>
  </r>
  <r>
    <d v="2025-03-12T10:48:16"/>
    <n v="20532"/>
    <s v="ANAYANSSY SILIEZAR MENA"/>
    <s v="SECRETARIA DE INSTANCIA"/>
    <x v="1"/>
    <x v="0"/>
    <s v="ASILIEZAR@OJ.GOB.GT"/>
    <n v="54603474"/>
    <x v="204"/>
    <s v="GUATEMALA"/>
    <s v="GUATEMALA"/>
    <s v="Secretaria, Comisario, Notificador III, Oficial III, Trabajadora Social y Psicólogo"/>
    <x v="142"/>
    <x v="368"/>
    <s v="Es necesario que los auxiliares judiciales, comprendan la importancia del diligenciamiento de las medidas de seguridad, así como la responsabilidad que conlleva para la seguridad de las víctimas."/>
    <s v="Alta"/>
    <m/>
    <x v="0"/>
  </r>
  <r>
    <d v="2025-03-12T10:48:16"/>
    <n v="20532"/>
    <s v="ANAYANSSY SILIEZAR MENA"/>
    <s v="SECRETARIA DE INSTANCIA"/>
    <x v="1"/>
    <x v="0"/>
    <s v="ASILIEZAR@OJ.GOB.GT"/>
    <n v="54603474"/>
    <x v="204"/>
    <s v="GUATEMALA"/>
    <s v="GUATEMALA"/>
    <s v="Secretaria, Comisario, Notificador III, Oficial III, Trabajadora Social y Psicólogo"/>
    <x v="261"/>
    <x v="369"/>
    <s v="El autocuidado con el objeto de promover y mantener la salud física y mental, con la finalidad de fomentar un buen ambiente laboral"/>
    <s v="Alta"/>
    <s v="Para mayor beneficio y participación del taller, realizarlo de forma presencial"/>
    <x v="0"/>
  </r>
  <r>
    <d v="2025-03-12T10:48:16"/>
    <n v="20532"/>
    <s v="ANAYANSSY SILIEZAR MENA"/>
    <s v="SECRETARIA DE INSTANCIA"/>
    <x v="1"/>
    <x v="0"/>
    <s v="ASILIEZAR@OJ.GOB.GT"/>
    <n v="54603474"/>
    <x v="204"/>
    <s v="GUATEMALA"/>
    <s v="GUATEMALA"/>
    <s v="Secretaria, Comisario, Notificador III, Oficial III, Trabajadora Social y Psicólogo"/>
    <x v="365"/>
    <x v="370"/>
    <s v="Derivado de la integración de personal nuevo a la judicatura, es importante que posean la formación para desempeñar sus funciones con calidad y calidez, así mismo capacitados con perspectiva de género dentro de la justicia especializada"/>
    <s v="Alta"/>
    <m/>
    <x v="0"/>
  </r>
  <r>
    <d v="2025-03-12T11:29:31"/>
    <n v="30756"/>
    <s v="Luz Angélica de León Maldonado"/>
    <s v="Psicologo"/>
    <x v="0"/>
    <x v="0"/>
    <s v="LAMaldonadoD@oj.gob.gt"/>
    <n v="41178507"/>
    <x v="152"/>
    <s v="San Marcos"/>
    <s v="San Marcos"/>
    <s v="Jueces, NotIficadores y oficiales"/>
    <x v="170"/>
    <x v="371"/>
    <s v="Existe mucho desconocimiento de la función de la psicología forense, debido a que comunmente se confunde con psicología clínica"/>
    <s v="Media"/>
    <m/>
    <x v="0"/>
  </r>
  <r>
    <d v="2025-03-12T12:07:22"/>
    <n v="10441"/>
    <s v="Nidia Nohemí Navarro Marroquín"/>
    <s v="Trabajadora Social II"/>
    <x v="1"/>
    <x v="0"/>
    <s v="NNavarro@oj.gob.gt"/>
    <n v="30323997"/>
    <x v="14"/>
    <s v="Guatemala"/>
    <s v="Mixco"/>
    <s v="Trabajadora Social"/>
    <x v="366"/>
    <x v="372"/>
    <s v="La unificación de diferentes criterios para un estudio socio-económico."/>
    <s v="Alta"/>
    <m/>
    <x v="0"/>
  </r>
  <r>
    <d v="2025-03-12T15:01:35"/>
    <n v="13706"/>
    <s v="Aura Marina Charchalac Ordóñez"/>
    <s v="Secretaria"/>
    <x v="1"/>
    <x v="0"/>
    <s v="Acharchalac@oj.gob.gt"/>
    <s v="5812-4525"/>
    <x v="67"/>
    <s v="Totonicapán"/>
    <s v="Totonicapán"/>
    <s v="Auxiliares Judiciales"/>
    <x v="367"/>
    <x v="373"/>
    <s v="La importancia de conocer sobre los temas indicados para una aplicación de calidad en las diferentes juicios y las resoluciones judiciales"/>
    <s v="Alta"/>
    <s v="Es menester que todo el personal auxiliar este debidamente actualizado en los temas que son importantes para el área Civil y mercantil.-"/>
    <x v="0"/>
  </r>
  <r>
    <d v="2025-03-12T15:01:35"/>
    <n v="13706"/>
    <s v="Aura Marina Charchalac Ordóñez"/>
    <s v="Secretaria"/>
    <x v="1"/>
    <x v="0"/>
    <s v="Acharchalac@oj.gob.gt"/>
    <s v="5812-4525"/>
    <x v="67"/>
    <s v="Totonicapán"/>
    <s v="Totonicapán"/>
    <s v="Personal auxiliar"/>
    <x v="368"/>
    <x v="374"/>
    <s v="Es necesario dar importancia al área emocional, para tener un agradable ambiente laboral"/>
    <s v="Alta"/>
    <s v="El ser humano siempre necesita recibir esta clase de charlas motivadoras, por la carga laboral y el estrés que conlleva las actividades cotidianas.-"/>
    <x v="0"/>
  </r>
  <r>
    <d v="2025-03-12T15:01:35"/>
    <n v="13706"/>
    <s v="Aura Marina Charchalac Ordóñez"/>
    <s v="Secretaria"/>
    <x v="1"/>
    <x v="0"/>
    <s v="Acharchalac@oj.gob.gt"/>
    <s v="5812-4525"/>
    <x v="67"/>
    <s v="Totonicapán"/>
    <s v="Totonicapán"/>
    <s v="Auxiliar Judicial"/>
    <x v="369"/>
    <x v="375"/>
    <s v="Forman parte del trabajo que se realiza"/>
    <s v="Alta"/>
    <s v="El conocimiento es amplio y la importancia de conocerlo"/>
    <x v="0"/>
  </r>
  <r>
    <d v="2025-03-12T15:01:35"/>
    <n v="13706"/>
    <s v="Aura Marina Charchalac Ordóñez"/>
    <s v="Secretaria"/>
    <x v="1"/>
    <x v="0"/>
    <s v="Acharchalac@oj.gob.gt"/>
    <s v="5812-4525"/>
    <x v="67"/>
    <s v="Totonicapán"/>
    <s v="Totonicapán"/>
    <s v="Funcionarios Judiciales"/>
    <x v="370"/>
    <x v="376"/>
    <m/>
    <s v="Alta"/>
    <m/>
    <x v="0"/>
  </r>
  <r>
    <d v="2025-03-12T15:01:35"/>
    <n v="13706"/>
    <s v="Aura Marina Charchalac Ordóñez"/>
    <s v="Secretaria"/>
    <x v="1"/>
    <x v="0"/>
    <s v="Acharchalac@oj.gob.gt"/>
    <s v="5812-4525"/>
    <x v="67"/>
    <s v="Totonicapán"/>
    <s v="Totonicapán"/>
    <s v="Funcionarios Judiciales"/>
    <x v="371"/>
    <x v="377"/>
    <m/>
    <s v="Alta"/>
    <m/>
    <x v="0"/>
  </r>
  <r>
    <d v="2025-03-12T15:04:43"/>
    <n v="22815"/>
    <s v="Karina Maricela Castillo Reyes"/>
    <s v="Psicóloga"/>
    <x v="0"/>
    <x v="0"/>
    <s v="kcastillor@oj.gob.gt"/>
    <n v="31358882"/>
    <x v="205"/>
    <s v="Huehuetenango"/>
    <s v="Huehuetenango"/>
    <s v="Psicólogos"/>
    <x v="97"/>
    <x v="378"/>
    <s v="Dar una respuesta inmediata ante una crisis"/>
    <s v="Alta"/>
    <s v="Es importante ayudar a liberar la emoción, sin que la víctima se desborde"/>
    <x v="0"/>
  </r>
  <r>
    <d v="2025-03-13T08:17:24"/>
    <n v="22881"/>
    <s v="Martha Leticia Urquizu Godoy"/>
    <s v="Psicologa"/>
    <x v="1"/>
    <x v="0"/>
    <s v="titaug@hotmail.com"/>
    <n v="55551402"/>
    <x v="206"/>
    <s v="Totonicapan"/>
    <s v="Totonicapan"/>
    <s v="Psicologa"/>
    <x v="372"/>
    <x v="379"/>
    <s v="en circuito cerrado, los niños se comunican de una forma no verbal, para comprender más que tipo de preguntas hacerles es necesario también ver el comportamiento."/>
    <s v="Media"/>
    <m/>
    <x v="0"/>
  </r>
  <r>
    <d v="2025-03-13T09:05:30"/>
    <n v="31613"/>
    <s v="Ligia Lisbeth López Enamorado"/>
    <s v="Trabajador Social II"/>
    <x v="0"/>
    <x v="0"/>
    <s v="lllopeze@oj.gob.gt"/>
    <n v="59063672"/>
    <x v="90"/>
    <s v="Jutiapa"/>
    <s v="Jutiapa"/>
    <s v="Trabajador Social"/>
    <x v="373"/>
    <x v="380"/>
    <s v="Dentro de las actividades que se realizan en Trabajo Social la Gestión de casos es primordial para brindar una atención integral a la Victima que requiere el apoyo"/>
    <s v="Media"/>
    <s v="ninguna"/>
    <x v="0"/>
  </r>
  <r>
    <d v="2025-03-13T09:13:00"/>
    <n v="22821"/>
    <s v="Lesvid Dalila Barrientos Martinez"/>
    <s v="Trabajadora Social II"/>
    <x v="0"/>
    <x v="0"/>
    <s v="lbarrientos@oj.gob.gt"/>
    <n v="56912261"/>
    <x v="207"/>
    <s v="Alta Verapaz"/>
    <s v="Cobán"/>
    <s v="Trabajadores sociales"/>
    <x v="374"/>
    <x v="381"/>
    <s v="Tener mas conocimiento para evitar la revictimización"/>
    <s v="Media"/>
    <m/>
    <x v="2"/>
  </r>
  <r>
    <d v="2025-03-13T09:13:00"/>
    <n v="22821"/>
    <s v="Lesvid Dalila Barrientos Martinez"/>
    <s v="Trabajadora Social II"/>
    <x v="0"/>
    <x v="0"/>
    <s v="lbarrientos@oj.gob.gt"/>
    <n v="56912261"/>
    <x v="207"/>
    <s v="Alta Verapaz"/>
    <s v="Cobán"/>
    <s v="Sistema de atención integral SAI"/>
    <x v="375"/>
    <x v="382"/>
    <s v="Se tiene alto índice de casos de violencia sexual, población de niñez"/>
    <s v="Alta"/>
    <m/>
    <x v="2"/>
  </r>
  <r>
    <d v="2025-03-13T09:13:00"/>
    <n v="22821"/>
    <s v="Lesvid Dalila Barrientos Martinez"/>
    <s v="Trabajadora Social II"/>
    <x v="0"/>
    <x v="0"/>
    <s v="lbarrientos@oj.gob.gt"/>
    <n v="56912261"/>
    <x v="207"/>
    <s v="Alta Verapaz"/>
    <s v="Cobán"/>
    <s v="Sistema de atención integral SAI"/>
    <x v="376"/>
    <x v="383"/>
    <s v="Alto índice de casos de niños y niñas con síndrome"/>
    <s v="Alta"/>
    <m/>
    <x v="2"/>
  </r>
  <r>
    <d v="2025-03-13T10:06:39"/>
    <n v="16449"/>
    <s v="ALBA BEATRIZ RODRIGUEZ SOLVAL"/>
    <s v="SECRETARIO DE PAZ"/>
    <x v="1"/>
    <x v="0"/>
    <s v="Abrodriguez@oj.gob.gt"/>
    <n v="55133035"/>
    <x v="208"/>
    <s v="PETEN"/>
    <s v="SAN LUIS"/>
    <s v="SECRETARIOS Y OFICIALES DE PAZ"/>
    <x v="377"/>
    <x v="384"/>
    <s v="PARA ELABORAR UNA SENTENCIA BIEN FUNDAMENTADA EN DERECHO"/>
    <s v="Alta"/>
    <m/>
    <x v="2"/>
  </r>
  <r>
    <d v="2025-03-13T10:06:39"/>
    <n v="16449"/>
    <s v="ALBA BEATRIZ RODRIGUEZ SOLVAL"/>
    <s v="SECRETARIO DE PAZ"/>
    <x v="1"/>
    <x v="0"/>
    <s v="Abrodriguez@oj.gob.gt"/>
    <n v="55133035"/>
    <x v="208"/>
    <s v="PETEN"/>
    <s v="SAN LUIS"/>
    <s v="SECRETARIOS Y OFICIALES"/>
    <x v="378"/>
    <x v="385"/>
    <s v="EN VIRTUD QUE SE DICTAN CASI SEGUIDOS MEDIDAS DE SEGURIDAD POR VIOLENCIA CONTRA LA MUJER Y LOS AGRESORES SE OPONEN A LAS MEDIDAS DE SEGURIDAD"/>
    <s v="Alta"/>
    <m/>
    <x v="2"/>
  </r>
  <r>
    <d v="2025-03-13T13:28:41"/>
    <n v="22673"/>
    <s v="SIBIA MARLENY VICENTE CHOC"/>
    <s v="TRABAJADORA SOCIAL"/>
    <x v="0"/>
    <x v="0"/>
    <s v="Smvicente@oj.gob.gt"/>
    <n v="58790721"/>
    <x v="209"/>
    <s v="TOTONICAPAN"/>
    <s v="TOTONICAPAN"/>
    <s v="TRABAJASO SOCIAL"/>
    <x v="142"/>
    <x v="386"/>
    <s v="CUANDO RECIBIMOS UN PROCESO, NO SOLO SE VENTILA EL CASO EN SÍ, SINO QUE LA VICTIMA, TRAE CONSIGO PROBLEMAS DE NIÑEZ, FAMILIA, EN ALGUNOS CASOS, TRABAJO."/>
    <s v="Alta"/>
    <s v="CAPACITACION CONSTANTE."/>
    <x v="2"/>
  </r>
  <r>
    <d v="2025-03-13T13:49:54"/>
    <n v="16521"/>
    <s v="María Eugenia Chiroy Coc"/>
    <s v="Trabajadora Social II"/>
    <x v="0"/>
    <x v="0"/>
    <s v="MChiroy@oj.gob.gt"/>
    <n v="55869429"/>
    <x v="210"/>
    <s v="Guatemala"/>
    <s v="Guatemala"/>
    <s v="Trabajo Social l"/>
    <x v="379"/>
    <x v="387"/>
    <s v="Porque se entrevista en visitas domiciliarias a esta población"/>
    <s v="Media"/>
    <m/>
    <x v="2"/>
  </r>
  <r>
    <d v="2025-03-13T14:17:41"/>
    <n v="15423"/>
    <s v="Mercedes Analucia Vargas Gálvez"/>
    <s v="Magistrada Vocal I"/>
    <x v="2"/>
    <x v="0"/>
    <s v="MAVargasG@oj.bog.gt"/>
    <n v="56322320"/>
    <x v="211"/>
    <s v="Chiquimula"/>
    <s v="Chiquimula"/>
    <s v="Auxiliares Judiciales"/>
    <x v="380"/>
    <x v="388"/>
    <s v="ninguna"/>
    <s v="Alta"/>
    <m/>
    <x v="2"/>
  </r>
  <r>
    <d v="2025-03-13T14:21:37"/>
    <n v="20364"/>
    <s v="María José Roldán Velásquez"/>
    <s v="Analista"/>
    <x v="0"/>
    <x v="1"/>
    <s v="mjroldan@oj.gob.gt"/>
    <n v="55800169"/>
    <x v="203"/>
    <s v="Guatemala"/>
    <s v="Guatemala"/>
    <s v="Analista"/>
    <x v="381"/>
    <x v="389"/>
    <s v="Se solicita en virtud de que actualmente se modificó la plataforma en la que se administra la página web de la Escuela de Estudios Judiciales, por lo que es indispensable conocer la herrmienta para su administración y publicación de diferentes contenidos."/>
    <s v="Alta"/>
    <s v="Incorporar en este curso a las dos Analistas de la Coordinación Técnica de la Escuela de Estudios Judiciales, así como a la diseñadora gráfica."/>
    <x v="2"/>
  </r>
  <r>
    <d v="2025-03-13T14:21:37"/>
    <n v="20364"/>
    <s v="María José Roldán Velásquez"/>
    <s v="Analista"/>
    <x v="0"/>
    <x v="1"/>
    <s v="mjroldan@oj.gob.gt"/>
    <n v="55800169"/>
    <x v="203"/>
    <s v="Guatemala"/>
    <s v="Guatemala"/>
    <s v="Analista"/>
    <x v="382"/>
    <x v="390"/>
    <s v="Creación de contenido autorigido para la los cursos en la plataforma Moodle de la Escuela de Estudios Judiciales"/>
    <s v="Alta"/>
    <s v="Incorporar en este curso a las Analistas de la Coordinación Técnica de la Escuela de EStudios Judiciales, así como a la diseñadora gráfica."/>
    <x v="2"/>
  </r>
  <r>
    <d v="2025-03-13T14:21:37"/>
    <n v="20364"/>
    <s v="María José Roldán Velásquez"/>
    <s v="Analista"/>
    <x v="0"/>
    <x v="1"/>
    <s v="mjroldan@oj.gob.gt"/>
    <n v="55800169"/>
    <x v="203"/>
    <s v="Guatemala"/>
    <s v="Guatemala"/>
    <s v="Analista"/>
    <x v="383"/>
    <x v="391"/>
    <s v="Se solicita en virtud del actual proceso de actualización de la plataforma Moodle de la Escuela de Estudios Judiciales"/>
    <s v="Alta"/>
    <s v="Incluir en este curso a las Analistas de la Coordinación Técnica de la Escuela de Estudios Judiciales y a la diseñadora gráfica."/>
    <x v="2"/>
  </r>
  <r>
    <d v="2025-03-13T14:31:36"/>
    <n v="29"/>
    <s v="Andrea Lizette Pineda Castillo"/>
    <s v="Diseñadora Gráfica"/>
    <x v="0"/>
    <x v="0"/>
    <s v="alpinedac@oj.gob.gt"/>
    <n v="42179938"/>
    <x v="203"/>
    <s v="Guatemala"/>
    <s v="Guatemala"/>
    <s v="Diseñador gráfico"/>
    <x v="384"/>
    <x v="392"/>
    <s v="Uso de herramientas que puedan apoyar al desarrollo de materiales de uso profesional para el personal de la Escuela de Estudios Judiciales"/>
    <s v="Baja"/>
    <m/>
    <x v="2"/>
  </r>
  <r>
    <d v="2025-03-13T14:46:20"/>
    <n v="25643"/>
    <s v="Sonia Mabel Reyes Cano"/>
    <s v="Analista"/>
    <x v="0"/>
    <x v="0"/>
    <s v="smreyes@oj.gob.gt"/>
    <s v="3010-0541"/>
    <x v="203"/>
    <s v="Guatemala"/>
    <s v="Guatemala"/>
    <s v="Analista"/>
    <x v="385"/>
    <x v="393"/>
    <s v="Mejorar las prácticas para administrar y mantener la plataforma Moodle de manera efectiva._x000a_Conocer y aprovechar al máximo las nuevas herramientas y funciones de la nueva actualización de Moodle, para poder capacitar y brindar soporte tanto a docentes como a discentes en el uso y manejo de la plataforma. _x000a_La última versión de Moodle puede tener mejor compatibilidad con otras tecnologías y recursos educativos que nos ayuden a implementar para ofrecer una mejor experiencia educativa a los usuarios._x000a__x000a_Aprender nuevas técnicas y métodos para gestionar y optimizar la página web. _x000a_Mantenerse al día con las últimas actualizaciones y características._x000a_Resolución de problemas al momento en que se presenenten._x000a_Personalizar el sitio web de manera más efectiva._x000a__x000a_Implementar nuevos recursos, más creativos, innovadores, técnologicos y funcionales para los procesos educativos de la Escuela."/>
    <s v="Alta"/>
    <s v="Es importante que el área de tecnologías de la Coordinación Técnica de la Escuela de Estudios Judiciales pueda llevar en conjuto estás capacitaciónes."/>
    <x v="2"/>
  </r>
  <r>
    <d v="2025-03-13T15:14:19"/>
    <n v="28929"/>
    <s v="Migdalia Zaraí Liquez Garcia"/>
    <s v="Analista Financiero I"/>
    <x v="0"/>
    <x v="0"/>
    <s v="mliquez@oj.gob.gt"/>
    <s v="22904444 ext. 4257"/>
    <x v="212"/>
    <s v="Guatemala"/>
    <s v="Guatemala"/>
    <s v="Analista Financiero, Fondo Rotativo Interno y Jefatura"/>
    <x v="386"/>
    <x v="394"/>
    <s v="Es importante que se pueda brindar capacitación al personal para generar reportes en SICOIN y la forma de obtener la información de una forma mas rápida y consolidada a la que ya se conoce. Lo anterior debido a que constantemente se nos solicita información financiera y al saber el manejo de toda la herramienta seria una forma eficaz de facilitar el trabajo."/>
    <s v="Media"/>
    <m/>
    <x v="2"/>
  </r>
  <r>
    <d v="2025-03-13T15:14:19"/>
    <n v="28929"/>
    <s v="Migdalia Zaraí Liquez Garcia"/>
    <s v="Analista Financiero I"/>
    <x v="0"/>
    <x v="0"/>
    <s v="mliquez@oj.gob.gt"/>
    <s v="22904444 ext. 4257"/>
    <x v="212"/>
    <s v="Guatemala"/>
    <s v="Guatemala"/>
    <s v="Recepción, analistas Financieros, Jefatura"/>
    <x v="387"/>
    <x v="395"/>
    <s v="Es necesario se brinda capacitacion para el Sistema antes mencionado, debido a que se desconocen ciertas funciones que son importantes para el desempeño de las labores."/>
    <s v="Media"/>
    <m/>
    <x v="2"/>
  </r>
  <r>
    <d v="2025-03-13T16:23:43"/>
    <n v="21164"/>
    <s v="Noelia Figueroa Duarte"/>
    <s v="Directora"/>
    <x v="0"/>
    <x v="0"/>
    <s v="NFigueroaD@oj.gob.gt"/>
    <n v="50193400"/>
    <x v="213"/>
    <s v="Guatemala"/>
    <s v="Guatemala"/>
    <s v="Personal Administrativo"/>
    <x v="388"/>
    <x v="396"/>
    <s v="Para modernizar y mejorar la trazabilidad de los documentos y facilitar la toma de decisiones basada en infomración bien organizada y accesible. Asimismo reducir el deterioro de los archivos y mejorar el acceso de la información."/>
    <s v="Alta"/>
    <s v="Todo el personal de la Unidad."/>
    <x v="2"/>
  </r>
  <r>
    <d v="2025-03-13T16:23:43"/>
    <n v="21164"/>
    <s v="Noelia Figueroa Duarte"/>
    <s v="Directora"/>
    <x v="0"/>
    <x v="0"/>
    <s v="NFigueroaD@oj.gob.gt"/>
    <n v="50193400"/>
    <x v="213"/>
    <s v="Guatemala"/>
    <s v="Guatemala"/>
    <s v="Personal Administrativo"/>
    <x v="389"/>
    <x v="397"/>
    <s v="Para aprendizaje y mejora de productividad optimizar el trabajo en diferentes áreas y facilitar la gestión de información en múltiples sectores."/>
    <s v="Alta"/>
    <s v="Para todo el personal de la unidad"/>
    <x v="2"/>
  </r>
  <r>
    <d v="2025-03-13T16:23:43"/>
    <n v="21164"/>
    <s v="Noelia Figueroa Duarte"/>
    <s v="Directora"/>
    <x v="0"/>
    <x v="0"/>
    <s v="NFigueroaD@oj.gob.gt"/>
    <n v="50193400"/>
    <x v="213"/>
    <s v="Guatemala"/>
    <s v="Guatemala"/>
    <s v="Personal Administrativo"/>
    <x v="390"/>
    <x v="398"/>
    <s v="Implementación de estrategias para reducir el estrés y contribuir a un ambiente de trabajo más saludable, favoreciendo la creatividad y la toma de decisiones más acertada y la retención del talento humano."/>
    <s v="Media"/>
    <s v="Para todo el personal administrativo."/>
    <x v="2"/>
  </r>
  <r>
    <d v="2025-03-13T16:23:43"/>
    <n v="21164"/>
    <s v="Noelia Figueroa Duarte"/>
    <s v="Directora"/>
    <x v="0"/>
    <x v="0"/>
    <s v="NFigueroaD@oj.gob.gt"/>
    <n v="50193400"/>
    <x v="213"/>
    <s v="Guatemala"/>
    <s v="Guatemala"/>
    <s v="Administrativo"/>
    <x v="391"/>
    <x v="399"/>
    <s v="Facilitar la productividad y el trabajo colaborativo reduciendo tiempo y mejorando la calidad de los informes y otros documentos formales."/>
    <s v="Media"/>
    <s v="A todo el personal"/>
    <x v="2"/>
  </r>
  <r>
    <d v="2025-03-13T16:23:43"/>
    <n v="21164"/>
    <s v="Noelia Figueroa Duarte"/>
    <s v="Directora"/>
    <x v="0"/>
    <x v="0"/>
    <s v="NFigueroaD@oj.gob.gt"/>
    <n v="50193400"/>
    <x v="213"/>
    <s v="Guatemala"/>
    <s v="Guatemala"/>
    <s v="Administrativo"/>
    <x v="392"/>
    <x v="400"/>
    <s v="Mejorar la capacidad de expresión, fortalecer la argumentación y facilitar la elaboración de documentos formales con un alto nivel de calidad."/>
    <s v="Alta"/>
    <s v="Todo el personal"/>
    <x v="2"/>
  </r>
  <r>
    <d v="2025-03-13T16:23:43"/>
    <n v="21164"/>
    <s v="Noelia Figueroa Duarte"/>
    <s v="Directora"/>
    <x v="0"/>
    <x v="0"/>
    <s v="NFigueroaD@oj.gob.gt"/>
    <n v="50193400"/>
    <x v="213"/>
    <s v="Guatemala"/>
    <s v="Guatemala"/>
    <s v="Administrativo"/>
    <x v="393"/>
    <x v="401"/>
    <s v="Implementar buenas prácticas y herramientas tecnólogicas que permitan agilizar trámites, evitar malentendidos y asegurar el respeto de los derechos de los usuarios"/>
    <s v="Alta"/>
    <s v="Todo el Personal"/>
    <x v="2"/>
  </r>
  <r>
    <d v="2025-03-13T16:23:43"/>
    <n v="21164"/>
    <s v="Noelia Figueroa Duarte"/>
    <s v="Directora"/>
    <x v="0"/>
    <x v="0"/>
    <s v="NFigueroaD@oj.gob.gt"/>
    <n v="50193400"/>
    <x v="213"/>
    <s v="Guatemala"/>
    <s v="Guatemala"/>
    <s v="Administrativo"/>
    <x v="394"/>
    <x v="402"/>
    <s v="Implementar estrategias adecuadas para ayudar a evitar la sobrecarga de tareas, mejora la calidad de trabajo y asegurar que las actividades más importantes reciban la atención necesaria en un entorno laboral competitivo"/>
    <s v="Alta"/>
    <s v="Todo el personal"/>
    <x v="2"/>
  </r>
  <r>
    <d v="2025-03-13T16:27:26"/>
    <n v="31682"/>
    <s v="Erika Jeannette López Godoy"/>
    <s v="Trabajo Social II"/>
    <x v="2"/>
    <x v="0"/>
    <s v="erikagodoy0983@gmail.com"/>
    <s v="5984-8919"/>
    <x v="214"/>
    <s v="Jutiapa"/>
    <s v="Jutiapa"/>
    <s v="SAI"/>
    <x v="395"/>
    <x v="403"/>
    <s v="Es importante indagar a fondo sobre las consecuencias que afectan a las mujeres víctima de VCM._x000a_Muchas víctima callan y no dan a conocer todo lo que han sufrido a través de la violencia que han sufrido por parte del agresor"/>
    <s v="Alta"/>
    <s v="Como Trabajadoras Sociales es necesario que se nos brinde capacitaciones constantementes para poder realizar nuestro trabajo de una mejor manera."/>
    <x v="2"/>
  </r>
  <r>
    <d v="2025-03-14T09:37:53"/>
    <n v="23375"/>
    <s v="YESSICA AMARILIS DONIS DE MATA"/>
    <s v="secretaria"/>
    <x v="1"/>
    <x v="0"/>
    <s v="Ydonis@oj.gob.gt"/>
    <n v="47392722"/>
    <x v="215"/>
    <s v="de Guatemala"/>
    <s v="Guuatemala"/>
    <s v="escuela de estudios judiciales"/>
    <x v="396"/>
    <x v="404"/>
    <s v="considero que son temas de carácter urgente ya que son los más frecuentes que se dan en los juzgados de familia y no siempre se tiene el conocimiento para poder resolver esos asuntos, ya que la ley es muy clara, pero en la actualidad la ley se queda corta con lo que en realidad se vive."/>
    <s v="Alta"/>
    <s v="seria interesante que los cursos fueran de forma presencial y no virtual_x000a_ya se aunque el tiempo y distancia sea un poco difícil. lo que se aprende de forma presencial compensa el tiempo y la distancia."/>
    <x v="2"/>
  </r>
  <r>
    <d v="2025-03-14T10:33:49"/>
    <n v="20502"/>
    <s v="Laura Yadira Cano Pérez"/>
    <s v="Trabajdora Social II"/>
    <x v="1"/>
    <x v="0"/>
    <s v="LYCano@oj.gob.gt"/>
    <n v="59678325"/>
    <x v="216"/>
    <s v="Huehuetenango"/>
    <s v="Huehuetenango"/>
    <s v="Trabajo Social"/>
    <x v="397"/>
    <x v="405"/>
    <s v="Por la carga de trabajo y los grupos vulnerables a quien va dirigido nuestro trabajo es importante promover y fortalecer el desarrollo personal de los profesionales"/>
    <s v="Alta"/>
    <s v="En especial para las profesionales de Juzgados y Tribunales Especializados en Atención de Niños, Niñas y Mujeres víctimas."/>
    <x v="2"/>
  </r>
  <r>
    <d v="2025-03-14T10:33:49"/>
    <n v="20502"/>
    <s v="Laura Yadira Cano Pérez"/>
    <s v="Trabajdora Social II"/>
    <x v="1"/>
    <x v="0"/>
    <s v="LYCano@oj.gob.gt"/>
    <n v="59678325"/>
    <x v="216"/>
    <s v="Huehuetenango"/>
    <s v="Huehuetenango"/>
    <s v="Trabajo Social"/>
    <x v="398"/>
    <x v="406"/>
    <s v="Es necesario fortalecer capacidades y atención a víctimas"/>
    <s v="Media"/>
    <s v="Dirigido a profesionales de Juzgados y Tribunales Especializados en Atención a Vicitmas de Violencia Sexual"/>
    <x v="2"/>
  </r>
  <r>
    <d v="2025-03-14T12:21:10"/>
    <n v="12727"/>
    <s v="Edwin Estuardo Carpio Ecobar"/>
    <s v="Juez de Paz"/>
    <x v="2"/>
    <x v="0"/>
    <s v="Ecarpio@oj.gob.gt"/>
    <n v="58652372"/>
    <x v="217"/>
    <s v="Jutiapa"/>
    <s v="Comapa"/>
    <s v="Personal de Juzgado de Paz"/>
    <x v="295"/>
    <x v="407"/>
    <s v="En virtud que posteriormente se estara ampliado la competencia para conocer los delitos menos graves."/>
    <s v="Alta"/>
    <s v="Sera de mucha utilidad para el personal de este Juzgado de Paz"/>
    <x v="2"/>
  </r>
  <r>
    <d v="2025-03-14T12:21:10"/>
    <n v="12727"/>
    <s v="Edwin Estuardo Carpio Ecobar"/>
    <s v="Juez de Paz"/>
    <x v="2"/>
    <x v="0"/>
    <s v="Ecarpio@oj.gob.gt"/>
    <n v="58652372"/>
    <x v="217"/>
    <s v="Jutiapa"/>
    <s v="Comapa"/>
    <s v="Personal del Juzgado de Paz"/>
    <x v="93"/>
    <x v="408"/>
    <s v="Porque debido a la modificacion a la cuantia en el ramo de familia se incremento esos proceso en los Juzgado de Paz"/>
    <s v="Alta"/>
    <s v="Trae mucha utilidad para el personal del Juzgado de Paz"/>
    <x v="2"/>
  </r>
  <r>
    <d v="2025-03-14T12:49:56"/>
    <n v="22094"/>
    <s v="MARÍA BLANCA MORALES GARCÍA"/>
    <s v="SECRETARIO DE PAZ"/>
    <x v="1"/>
    <x v="0"/>
    <s v="MBMORALES@OJ.GOB.GT"/>
    <n v="45787339"/>
    <x v="143"/>
    <s v="BAJA VERAPAZ"/>
    <s v="CUBULCO"/>
    <s v="AUXILIAR DE MANTENIMIENTO, OFICIAL II, COMISARIO Y SECRETARIO"/>
    <x v="399"/>
    <x v="409"/>
    <s v="CONTINUAR CON UN AMBIENTE LABORAL AGRADABLE."/>
    <s v="Alta"/>
    <s v="Si a la honorable Escuela de Estudios Judiciales le fuera posible: Que las capacitaciones sean impartidas de manera virtual, en horario laboral y que sea por designación, a efecto que los colaboradores aprovechemos al máximo el recurso humano y material que escuela de estudios judiciales invierte y nos brinda."/>
    <x v="2"/>
  </r>
  <r>
    <d v="2025-03-14T13:57:49"/>
    <n v="31677"/>
    <s v="Ruth Yonith González Godoy"/>
    <s v="Trabajadora Social"/>
    <x v="0"/>
    <x v="0"/>
    <s v="rygonzalez@oj.gob.gt"/>
    <n v="40807062"/>
    <x v="218"/>
    <s v="Jalapa"/>
    <s v="Jalapa"/>
    <s v="Equipo SAI"/>
    <x v="400"/>
    <x v="410"/>
    <s v="Tema necesario para los"/>
    <s v="Alta"/>
    <m/>
    <x v="2"/>
  </r>
  <r>
    <d v="2025-03-14T13:57:49"/>
    <n v="31677"/>
    <s v="Ruth Yonith González Godoy"/>
    <s v="Trabajadora Social"/>
    <x v="0"/>
    <x v="0"/>
    <s v="rygonzalez@oj.gob.gt"/>
    <n v="40807062"/>
    <x v="218"/>
    <s v="Jalapa"/>
    <s v="Jalapa"/>
    <s v="Equipo SAI"/>
    <x v="401"/>
    <x v="411"/>
    <s v="Algunos jueces solicitan informes y que los mismos aporten para el proceso judicial"/>
    <s v="Alta"/>
    <m/>
    <x v="2"/>
  </r>
  <r>
    <d v="2025-03-14T14:23:58"/>
    <n v="26463"/>
    <s v="JAQUELLINE MICHAEL LÓPEZ CONTRERAS"/>
    <s v="JUEZA PAZ V"/>
    <x v="2"/>
    <x v="0"/>
    <s v="Jmlopezc@oj.gob.gt"/>
    <n v="30726848"/>
    <x v="219"/>
    <s v="CHIQUIMULA"/>
    <s v="CHIQUIMULA"/>
    <s v="JUECES DE PAZ"/>
    <x v="402"/>
    <x v="412"/>
    <s v="ES UNA EJECUCIÓN ESPECIALIZADA, CON INCIDENCIAS PROPIAS EN LA LEY DE LA MATERIA Y DIVERSAS INCIDENCIAS PROCESALES DISTINTAS AL JUICIO EJECUTIVO"/>
    <s v="Media"/>
    <s v="ES IMPORTANTE EVALUAR LOS ROLES DEL REGISTRO DE GARANTÍAS MOBILIARIAS EN EL PROCESO DE REGISTRO DE GARANTÍAS MOBILIARIAS"/>
    <x v="2"/>
  </r>
  <r>
    <d v="2025-03-14T14:23:58"/>
    <n v="26463"/>
    <s v="JAQUELLINE MICHAEL LÓPEZ CONTRERAS"/>
    <s v="JUEZA PAZ V"/>
    <x v="2"/>
    <x v="0"/>
    <s v="Jmlopezc@oj.gob.gt"/>
    <n v="30726848"/>
    <x v="219"/>
    <s v="CHIQUIMULA"/>
    <s v="CHIQUIMULA"/>
    <s v="JUECES DE PAZ"/>
    <x v="403"/>
    <x v="413"/>
    <s v="ES IMPORTANTE EVALUAR LAS INCIDENCIAS DE LOS DIVERSOS TÍTULOS EJECUTIVOS EN LAS EJECUCIONES EN LA VÍA DE APREMIO"/>
    <s v="Media"/>
    <s v="EVALUAR CRITERIOS JURISPRUDENCIALES EN LA CORTE DE CONSTITUCIONALIDAD Y PARÁMETROS DE DUDA DE COMPETENCIA RESUELTAS POR LA CÁMARA CIVIL"/>
    <x v="2"/>
  </r>
  <r>
    <d v="2025-03-14T14:32:45"/>
    <n v="27395"/>
    <s v="YURI FERNANDO MARROQUIN CARDONA"/>
    <s v="SECRETARIO DE PAZ"/>
    <x v="1"/>
    <x v="0"/>
    <s v="yfmarroquin@oj.gob.gt"/>
    <n v="55269350"/>
    <x v="219"/>
    <s v="CHIQUIMULA"/>
    <s v="CHIQUIMULA"/>
    <s v="AUXILIARES JUDICIALES"/>
    <x v="404"/>
    <x v="414"/>
    <s v="EVALUAR LA TRAMITACIÓN DE CONSTITUCIÓN DE UNA GARANTÍA, Y VICISITUDES EN EL PROCESO DE EJECUCIÓN DE LA MISMA, CASOS ESPECÍFICO, SUBASTA , ADJUDICACIÓN EN PAGO Y COMPRA DIRECTA"/>
    <s v="Media"/>
    <s v="ES IMPORTANTE HACER UN ESTUDIO COMPARATIVO CON EL JUICIO EJECUTIVO, REGULADO EN EL CÓDIGO PROCESAL CIVIL Y MERCANTIL."/>
    <x v="2"/>
  </r>
  <r>
    <d v="2025-03-14T14:32:45"/>
    <n v="27395"/>
    <s v="YURI FERNANDO MARROQUIN CARDONA"/>
    <s v="SECRETARIO DE PAZ"/>
    <x v="1"/>
    <x v="0"/>
    <s v="yfmarroquin@oj.gob.gt"/>
    <n v="55269350"/>
    <x v="219"/>
    <s v="CHIQUIMULA"/>
    <s v="CHIQUIMULA"/>
    <s v="AUXILIARES JUDICIALES"/>
    <x v="405"/>
    <x v="415"/>
    <s v="ESTUDIO COMPARATIVO DE LA LEY ATENCIÓN AL CONSUMIDOR E INCIDENCIAS RELACIONADAS CON EL CÓDIGO DE COMERCIO."/>
    <s v="Media"/>
    <s v="ES UNA LEY ESPECIALIZADA DE IMPORTANCIA PRACTICA EN LA LIBERTAD DE COMERCIO"/>
    <x v="2"/>
  </r>
  <r>
    <d v="2025-03-14T14:35:01"/>
    <n v="29"/>
    <s v="Melvin Camilo Marroquín Blanco"/>
    <s v="Asesor SNFJ"/>
    <x v="0"/>
    <x v="0"/>
    <s v="mcmarroquin@oj.gob.gt"/>
    <n v="58945889"/>
    <x v="220"/>
    <s v="Guatemala"/>
    <s v="Guatemala"/>
    <s v="Supervisores de tribunales"/>
    <x v="228"/>
    <x v="416"/>
    <s v="Los Supervisores deben conocer detalles del Servicio para que en las visitas puedan saber qué aspectos deben evaluar a los Jueces."/>
    <s v="Alta"/>
    <s v="El curso se ha realizado en años anteriores."/>
    <x v="2"/>
  </r>
  <r>
    <d v="2025-03-14T14:35:01"/>
    <n v="29"/>
    <s v="Melvin Camilo Marroquín Blanco"/>
    <s v="Asesor SNFJ"/>
    <x v="0"/>
    <x v="0"/>
    <s v="mcmarroquin@oj.gob.gt"/>
    <n v="58945889"/>
    <x v="220"/>
    <s v="Guatemala"/>
    <s v="Guatemala"/>
    <s v="Personal auxiliar judicial de juzgados de paz"/>
    <x v="228"/>
    <x v="417"/>
    <s v="Es importante que el personal auxiliar judicial conozca la manera en que se desarrolla el Servicio para apoyar a los jueces de paz y/o en caso de ausencia del juez el Servicio no se interrumpa."/>
    <s v="Media"/>
    <s v="El curso se ha desarrollado en años anteriores."/>
    <x v="2"/>
  </r>
  <r>
    <d v="2025-03-14T17:34:43"/>
    <n v="25705"/>
    <s v="José Joaquín Alvarado Leal"/>
    <s v="Secretario de Instancia"/>
    <x v="1"/>
    <x v="0"/>
    <s v="JJAlvarado@oj.gob.gt"/>
    <n v="31348377"/>
    <x v="221"/>
    <s v="Huehuetenango"/>
    <s v="Huehuetenango"/>
    <s v="Auxiliares judiciales"/>
    <x v="406"/>
    <x v="418"/>
    <s v="En el juzgado en el que laboro considero necesario poder capacitarnos en dicho tema"/>
    <s v="Alta"/>
    <m/>
    <x v="2"/>
  </r>
  <r>
    <d v="2025-03-14T17:34:43"/>
    <n v="25705"/>
    <s v="José Joaquín Alvarado Leal"/>
    <s v="Secretario de Instancia"/>
    <x v="1"/>
    <x v="0"/>
    <s v="JJAlvarado@oj.gob.gt"/>
    <n v="31348377"/>
    <x v="221"/>
    <s v="Huehuetenango"/>
    <s v="Huehuetenango"/>
    <s v="Auxiliares judiciales"/>
    <x v="407"/>
    <x v="419"/>
    <s v="Considero necesario capacitarnos en este tipo de temas para poder emitir resoluciones que cumplan los estándares y que denoten calidad"/>
    <s v="Media"/>
    <m/>
    <x v="2"/>
  </r>
  <r>
    <d v="2025-03-14T17:34:43"/>
    <n v="25705"/>
    <s v="José Joaquín Alvarado Leal"/>
    <s v="Secretario de Instancia"/>
    <x v="1"/>
    <x v="0"/>
    <s v="JJAlvarado@oj.gob.gt"/>
    <n v="31348377"/>
    <x v="221"/>
    <s v="Huehuetenango"/>
    <s v="Huehuetenango"/>
    <s v="Auxiliares judiciales"/>
    <x v="408"/>
    <x v="420"/>
    <m/>
    <s v="Media"/>
    <m/>
    <x v="2"/>
  </r>
  <r>
    <d v="2025-03-14T17:34:43"/>
    <n v="25705"/>
    <s v="José Joaquín Alvarado Leal"/>
    <s v="Secretario de Instancia"/>
    <x v="1"/>
    <x v="0"/>
    <s v="JJAlvarado@oj.gob.gt"/>
    <n v="31348377"/>
    <x v="221"/>
    <s v="Huehuetenango"/>
    <s v="Huehuetenango"/>
    <s v="Auxiliares oficiales"/>
    <x v="409"/>
    <x v="421"/>
    <m/>
    <s v="Media"/>
    <m/>
    <x v="2"/>
  </r>
  <r>
    <d v="2025-03-14T17:41:47"/>
    <n v="20448"/>
    <s v="Luis Alvaro Rodrigo Alvarado Rivas"/>
    <s v="Secretario de Instancia"/>
    <x v="1"/>
    <x v="0"/>
    <s v="laalvarado@oj.gob.gt"/>
    <n v="47698022"/>
    <x v="222"/>
    <s v="Guatemala"/>
    <s v="Guatemala"/>
    <s v="auxiliares juidiciales"/>
    <x v="410"/>
    <x v="422"/>
    <s v="puesto que nos encontramos en un juzgado específico para la protección en materia de violencia interfamiliar se solicita una sensibilización con respecto al tema, a efecto se pueda tratar a la víctimas de forma adecuada con la sensibilización que conlleve al caso y así mismo emitir las resoluciones pertinentes con el fundamento de derecho nacional e internacional adecuado."/>
    <s v="Alta"/>
    <s v="muchas gracias por tomarnos en cuenta al principio recibimos cursos de sensibilización pero el tiempo ya paso y el personal también, por lo tanto se considera que es necesario una actualización."/>
    <x v="2"/>
  </r>
  <r>
    <d v="2025-03-14T17:41:47"/>
    <n v="20448"/>
    <s v="Luis Alvaro Rodrigo Alvarado Rivas"/>
    <s v="Secretario de Instancia"/>
    <x v="1"/>
    <x v="0"/>
    <s v="laalvarado@oj.gob.gt"/>
    <n v="47698022"/>
    <x v="222"/>
    <s v="Guatemala"/>
    <s v="Guatemala"/>
    <s v="notificador"/>
    <x v="411"/>
    <x v="423"/>
    <s v="es necesario capacitar a los notificadores toda vez que se han tenido muchas fallas en cuento a la emisión de notificaciones, fallas que han sido detectadas por las Salas de Apelaciones y los notificadores han reincidido en tales omisiones."/>
    <s v="Alta"/>
    <m/>
    <x v="2"/>
  </r>
  <r>
    <d v="2025-03-17T11:03:48"/>
    <n v="25075"/>
    <s v="Bertha Nohemi Aceituno Alarcón"/>
    <s v="Secretario de Instancia"/>
    <x v="1"/>
    <x v="0"/>
    <s v="baceituno@oj.gob.gt"/>
    <s v="5574-2473"/>
    <x v="223"/>
    <s v="Guatemala"/>
    <s v="Guatemala"/>
    <s v="Oficiales de instancia"/>
    <x v="412"/>
    <x v="424"/>
    <s v="derivado de la relacion que estos delitos tienen entre si, se es necesario tener una mayor amplitud de conocimiento de los nuevos modos de operar de los delicuentes, y como se concluye en el delito de lavado de dinero, materia relacionada a esta judicatura"/>
    <s v="Media"/>
    <m/>
    <x v="2"/>
  </r>
  <r>
    <d v="2025-03-17T11:03:48"/>
    <n v="25075"/>
    <s v="Bertha Nohemi Aceituno Alarcón"/>
    <s v="Secretario de Instancia"/>
    <x v="1"/>
    <x v="0"/>
    <s v="baceituno@oj.gob.gt"/>
    <s v="5574-2473"/>
    <x v="223"/>
    <s v="Guatemala"/>
    <s v="Guatemala"/>
    <s v="Secretario de Instancia"/>
    <x v="413"/>
    <x v="425"/>
    <s v="con el objeto de realizar un buen procedimiento en el tramite de exhibiciones personales, amparos, e inconstitucionalidad de leyes"/>
    <s v="Media"/>
    <m/>
    <x v="2"/>
  </r>
  <r>
    <d v="2025-03-19T09:30:48"/>
    <n v="26730"/>
    <s v="Andrea Julieta Lobos Luna"/>
    <s v="Juez de Primera Instancia"/>
    <x v="2"/>
    <x v="0"/>
    <s v="alobos@oj.gob.gt"/>
    <n v="55102042"/>
    <x v="224"/>
    <s v="Guatemala"/>
    <s v="Guatemala"/>
    <s v="Docente"/>
    <x v="414"/>
    <x v="426"/>
    <s v="experiencia y especialización"/>
    <s v="Media"/>
    <s v="nigun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5"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6:A7" firstHeaderRow="1" firstDataRow="1" firstDataCol="0" rowPageCount="1" colPageCount="1"/>
  <pivotFields count="18">
    <pivotField showAll="0"/>
    <pivotField showAll="0"/>
    <pivotField showAll="0"/>
    <pivotField showAll="0"/>
    <pivotField showAll="0">
      <items count="4">
        <item x="0"/>
        <item x="1"/>
        <item x="2"/>
        <item t="default"/>
      </items>
    </pivotField>
    <pivotField showAll="0">
      <items count="3">
        <item x="0"/>
        <item x="1"/>
        <item t="default"/>
      </items>
    </pivotField>
    <pivotField showAll="0"/>
    <pivotField showAll="0"/>
    <pivotField axis="axisPage" showAll="0">
      <items count="226">
        <item x="106"/>
        <item x="81"/>
        <item x="3"/>
        <item x="12"/>
        <item x="2"/>
        <item x="92"/>
        <item x="113"/>
        <item x="132"/>
        <item x="42"/>
        <item x="36"/>
        <item x="34"/>
        <item x="37"/>
        <item x="32"/>
        <item x="33"/>
        <item x="35"/>
        <item x="186"/>
        <item x="123"/>
        <item x="26"/>
        <item x="171"/>
        <item x="163"/>
        <item x="21"/>
        <item x="146"/>
        <item x="0"/>
        <item x="55"/>
        <item x="185"/>
        <item x="22"/>
        <item x="98"/>
        <item x="90"/>
        <item x="138"/>
        <item x="189"/>
        <item x="40"/>
        <item x="38"/>
        <item x="10"/>
        <item x="9"/>
        <item x="167"/>
        <item x="122"/>
        <item x="174"/>
        <item x="1"/>
        <item x="89"/>
        <item x="28"/>
        <item x="6"/>
        <item x="73"/>
        <item x="8"/>
        <item x="180"/>
        <item x="153"/>
        <item x="100"/>
        <item x="173"/>
        <item x="126"/>
        <item x="80"/>
        <item x="139"/>
        <item x="107"/>
        <item x="178"/>
        <item x="165"/>
        <item x="108"/>
        <item x="7"/>
        <item x="109"/>
        <item x="19"/>
        <item x="164"/>
        <item x="17"/>
        <item x="143"/>
        <item x="46"/>
        <item x="85"/>
        <item x="41"/>
        <item x="18"/>
        <item x="95"/>
        <item x="11"/>
        <item x="57"/>
        <item x="169"/>
        <item x="170"/>
        <item x="78"/>
        <item x="51"/>
        <item x="182"/>
        <item x="59"/>
        <item x="188"/>
        <item x="82"/>
        <item x="97"/>
        <item x="39"/>
        <item x="61"/>
        <item x="54"/>
        <item x="190"/>
        <item x="172"/>
        <item x="111"/>
        <item x="71"/>
        <item x="168"/>
        <item x="115"/>
        <item x="120"/>
        <item x="75"/>
        <item x="130"/>
        <item x="134"/>
        <item x="103"/>
        <item x="65"/>
        <item x="14"/>
        <item x="24"/>
        <item x="94"/>
        <item x="177"/>
        <item x="140"/>
        <item x="119"/>
        <item x="152"/>
        <item x="104"/>
        <item x="157"/>
        <item x="176"/>
        <item x="72"/>
        <item x="88"/>
        <item x="62"/>
        <item x="47"/>
        <item x="161"/>
        <item x="118"/>
        <item x="175"/>
        <item x="31"/>
        <item x="43"/>
        <item x="191"/>
        <item x="68"/>
        <item x="192"/>
        <item x="77"/>
        <item x="27"/>
        <item x="20"/>
        <item x="25"/>
        <item x="45"/>
        <item x="155"/>
        <item x="181"/>
        <item x="184"/>
        <item x="4"/>
        <item x="60"/>
        <item x="67"/>
        <item x="96"/>
        <item x="183"/>
        <item x="70"/>
        <item x="105"/>
        <item x="116"/>
        <item x="69"/>
        <item x="83"/>
        <item x="112"/>
        <item x="147"/>
        <item x="49"/>
        <item x="129"/>
        <item x="101"/>
        <item x="52"/>
        <item x="53"/>
        <item x="86"/>
        <item x="156"/>
        <item x="121"/>
        <item x="87"/>
        <item x="136"/>
        <item x="137"/>
        <item x="76"/>
        <item x="44"/>
        <item x="117"/>
        <item x="50"/>
        <item x="133"/>
        <item x="128"/>
        <item x="124"/>
        <item x="141"/>
        <item x="151"/>
        <item x="131"/>
        <item x="187"/>
        <item x="160"/>
        <item x="58"/>
        <item x="179"/>
        <item x="114"/>
        <item x="74"/>
        <item x="48"/>
        <item x="66"/>
        <item x="63"/>
        <item x="99"/>
        <item x="142"/>
        <item x="144"/>
        <item x="150"/>
        <item x="149"/>
        <item x="159"/>
        <item x="125"/>
        <item x="145"/>
        <item x="166"/>
        <item x="93"/>
        <item x="148"/>
        <item x="158"/>
        <item x="91"/>
        <item x="84"/>
        <item x="127"/>
        <item x="102"/>
        <item x="64"/>
        <item x="79"/>
        <item x="5"/>
        <item x="56"/>
        <item x="162"/>
        <item x="154"/>
        <item x="29"/>
        <item x="110"/>
        <item x="30"/>
        <item x="15"/>
        <item x="23"/>
        <item x="16"/>
        <item x="13"/>
        <item x="135"/>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showAll="0"/>
    <pivotField showAll="0"/>
    <pivotField showAll="0"/>
    <pivotField showAll="0">
      <items count="416">
        <item n=" Estrés laboral, Quien ayuda al que ayuda gestión de emociones" x="130"/>
        <item x="68"/>
        <item x="171"/>
        <item x="21"/>
        <item x="336"/>
        <item x="269"/>
        <item x="181"/>
        <item x="177"/>
        <item x="35"/>
        <item x="78"/>
        <item x="134"/>
        <item x="138"/>
        <item x="225"/>
        <item x="262"/>
        <item x="77"/>
        <item x="119"/>
        <item x="143"/>
        <item x="318"/>
        <item x="67"/>
        <item x="202"/>
        <item x="54"/>
        <item x="91"/>
        <item x="330"/>
        <item x="303"/>
        <item x="124"/>
        <item x="13"/>
        <item x="282"/>
        <item x="92"/>
        <item x="238"/>
        <item x="2"/>
        <item x="159"/>
        <item x="36"/>
        <item x="85"/>
        <item x="132"/>
        <item x="100"/>
        <item x="324"/>
        <item x="310"/>
        <item x="200"/>
        <item x="110"/>
        <item x="74"/>
        <item x="76"/>
        <item x="261"/>
        <item x="319"/>
        <item x="300"/>
        <item x="246"/>
        <item x="194"/>
        <item x="302"/>
        <item x="283"/>
        <item x="44"/>
        <item x="296"/>
        <item x="234"/>
        <item x="16"/>
        <item x="163"/>
        <item x="314"/>
        <item x="82"/>
        <item x="53"/>
        <item x="256"/>
        <item x="117"/>
        <item x="289"/>
        <item x="208"/>
        <item x="89"/>
        <item x="178"/>
        <item x="71"/>
        <item x="40"/>
        <item x="64"/>
        <item x="86"/>
        <item x="179"/>
        <item x="69"/>
        <item x="210"/>
        <item x="6"/>
        <item x="56"/>
        <item x="38"/>
        <item x="95"/>
        <item x="27"/>
        <item x="230"/>
        <item x="180"/>
        <item x="247"/>
        <item x="121"/>
        <item x="192"/>
        <item x="214"/>
        <item x="167"/>
        <item x="98"/>
        <item x="146"/>
        <item x="135"/>
        <item x="281"/>
        <item x="315"/>
        <item x="328"/>
        <item x="55"/>
        <item x="189"/>
        <item x="227"/>
        <item x="29"/>
        <item x="322"/>
        <item x="309"/>
        <item x="197"/>
        <item x="66"/>
        <item x="107"/>
        <item x="184"/>
        <item x="25"/>
        <item x="111"/>
        <item x="162"/>
        <item x="212"/>
        <item x="213"/>
        <item x="312"/>
        <item x="15"/>
        <item x="87"/>
        <item x="233"/>
        <item x="325"/>
        <item x="102"/>
        <item x="65"/>
        <item x="285"/>
        <item x="166"/>
        <item x="236"/>
        <item x="120"/>
        <item x="165"/>
        <item x="299"/>
        <item x="307"/>
        <item x="252"/>
        <item x="190"/>
        <item x="229"/>
        <item x="153"/>
        <item x="115"/>
        <item x="70"/>
        <item x="94"/>
        <item x="18"/>
        <item x="239"/>
        <item x="136"/>
        <item x="4"/>
        <item x="243"/>
        <item x="156"/>
        <item x="176"/>
        <item x="103"/>
        <item x="152"/>
        <item x="12"/>
        <item x="334"/>
        <item x="277"/>
        <item x="28"/>
        <item x="109"/>
        <item x="93"/>
        <item x="57"/>
        <item x="31"/>
        <item x="42"/>
        <item x="313"/>
        <item x="222"/>
        <item x="8"/>
        <item x="298"/>
        <item x="1"/>
        <item x="161"/>
        <item x="83"/>
        <item x="268"/>
        <item x="72"/>
        <item x="90"/>
        <item x="52"/>
        <item x="125"/>
        <item x="59"/>
        <item x="273"/>
        <item x="183"/>
        <item x="327"/>
        <item x="193"/>
        <item x="169"/>
        <item x="48"/>
        <item x="257"/>
        <item x="104"/>
        <item x="19"/>
        <item x="187"/>
        <item x="276"/>
        <item x="216"/>
        <item x="258"/>
        <item x="80"/>
        <item x="88"/>
        <item x="79"/>
        <item x="297"/>
        <item x="223"/>
        <item x="264"/>
        <item x="263"/>
        <item x="14"/>
        <item x="17"/>
        <item x="224"/>
        <item x="155"/>
        <item x="61"/>
        <item x="250"/>
        <item x="106"/>
        <item x="122"/>
        <item x="196"/>
        <item x="253"/>
        <item x="160"/>
        <item x="168"/>
        <item x="128"/>
        <item x="188"/>
        <item x="129"/>
        <item x="201"/>
        <item x="259"/>
        <item x="127"/>
        <item x="245"/>
        <item x="116"/>
        <item x="33"/>
        <item x="5"/>
        <item x="337"/>
        <item x="173"/>
        <item x="182"/>
        <item x="329"/>
        <item x="270"/>
        <item x="191"/>
        <item x="266"/>
        <item x="140"/>
        <item x="231"/>
        <item x="206"/>
        <item x="172"/>
        <item x="11"/>
        <item x="280"/>
        <item x="251"/>
        <item x="219"/>
        <item x="118"/>
        <item x="142"/>
        <item x="333"/>
        <item x="272"/>
        <item x="149"/>
        <item x="101"/>
        <item x="241"/>
        <item x="51"/>
        <item x="320"/>
        <item x="240"/>
        <item x="164"/>
        <item x="3"/>
        <item x="291"/>
        <item x="148"/>
        <item x="242"/>
        <item x="99"/>
        <item x="126"/>
        <item x="308"/>
        <item x="293"/>
        <item x="295"/>
        <item x="204"/>
        <item x="150"/>
        <item x="317"/>
        <item x="275"/>
        <item x="0"/>
        <item x="335"/>
        <item x="9"/>
        <item x="292"/>
        <item x="217"/>
        <item x="24"/>
        <item x="321"/>
        <item x="326"/>
        <item x="97"/>
        <item x="174"/>
        <item x="323"/>
        <item x="114"/>
        <item x="198"/>
        <item x="105"/>
        <item x="237"/>
        <item x="47"/>
        <item x="58"/>
        <item x="235"/>
        <item x="7"/>
        <item x="287"/>
        <item x="43"/>
        <item x="271"/>
        <item x="290"/>
        <item x="260"/>
        <item x="30"/>
        <item x="255"/>
        <item x="10"/>
        <item x="26"/>
        <item x="304"/>
        <item x="73"/>
        <item x="170"/>
        <item x="131"/>
        <item x="50"/>
        <item x="39"/>
        <item x="249"/>
        <item x="49"/>
        <item x="311"/>
        <item x="207"/>
        <item x="288"/>
        <item x="226"/>
        <item x="279"/>
        <item x="62"/>
        <item x="215"/>
        <item x="286"/>
        <item x="23"/>
        <item x="305"/>
        <item x="139"/>
        <item x="209"/>
        <item x="144"/>
        <item x="34"/>
        <item x="147"/>
        <item x="211"/>
        <item x="185"/>
        <item x="205"/>
        <item x="301"/>
        <item x="151"/>
        <item x="244"/>
        <item x="137"/>
        <item x="332"/>
        <item x="221"/>
        <item x="133"/>
        <item x="228"/>
        <item x="81"/>
        <item x="22"/>
        <item x="123"/>
        <item x="199"/>
        <item x="284"/>
        <item x="32"/>
        <item x="175"/>
        <item x="45"/>
        <item x="113"/>
        <item x="274"/>
        <item x="46"/>
        <item x="145"/>
        <item x="220"/>
        <item x="195"/>
        <item x="306"/>
        <item x="154"/>
        <item x="96"/>
        <item x="157"/>
        <item x="60"/>
        <item x="158"/>
        <item x="20"/>
        <item x="108"/>
        <item x="294"/>
        <item x="248"/>
        <item x="331"/>
        <item x="75"/>
        <item x="316"/>
        <item x="338"/>
        <item x="203"/>
        <item x="254"/>
        <item x="218"/>
        <item x="41"/>
        <item x="267"/>
        <item x="112"/>
        <item x="84"/>
        <item x="63"/>
        <item x="141"/>
        <item x="278"/>
        <item x="265"/>
        <item x="37"/>
        <item x="186"/>
        <item x="232"/>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showAll="0">
      <items count="428">
        <item x="88"/>
        <item x="235"/>
        <item x="309"/>
        <item x="294"/>
        <item x="34"/>
        <item x="183"/>
        <item x="297"/>
        <item x="239"/>
        <item x="40"/>
        <item x="35"/>
        <item x="229"/>
        <item x="290"/>
        <item x="28"/>
        <item x="230"/>
        <item x="173"/>
        <item x="0"/>
        <item x="81"/>
        <item x="205"/>
        <item x="132"/>
        <item x="158"/>
        <item x="191"/>
        <item x="165"/>
        <item x="58"/>
        <item x="77"/>
        <item x="161"/>
        <item x="303"/>
        <item x="57"/>
        <item x="311"/>
        <item x="223"/>
        <item x="255"/>
        <item x="108"/>
        <item x="92"/>
        <item x="159"/>
        <item x="101"/>
        <item x="216"/>
        <item x="192"/>
        <item x="264"/>
        <item x="186"/>
        <item x="318"/>
        <item x="100"/>
        <item x="74"/>
        <item x="97"/>
        <item x="49"/>
        <item x="83"/>
        <item x="324"/>
        <item x="171"/>
        <item x="124"/>
        <item x="275"/>
        <item x="310"/>
        <item x="84"/>
        <item x="91"/>
        <item x="203"/>
        <item x="237"/>
        <item x="134"/>
        <item x="222"/>
        <item x="48"/>
        <item x="105"/>
        <item x="144"/>
        <item x="94"/>
        <item x="18"/>
        <item x="319"/>
        <item x="308"/>
        <item x="177"/>
        <item x="243"/>
        <item x="103"/>
        <item x="185"/>
        <item x="31"/>
        <item x="268"/>
        <item x="187"/>
        <item x="2"/>
        <item x="204"/>
        <item x="322"/>
        <item x="143"/>
        <item x="70"/>
        <item x="253"/>
        <item x="75"/>
        <item x="283"/>
        <item x="174"/>
        <item x="38"/>
        <item x="270"/>
        <item x="68"/>
        <item x="27"/>
        <item x="95"/>
        <item x="64"/>
        <item x="300"/>
        <item x="141"/>
        <item x="219"/>
        <item x="327"/>
        <item x="11"/>
        <item x="263"/>
        <item x="314"/>
        <item x="14"/>
        <item x="133"/>
        <item x="155"/>
        <item x="29"/>
        <item x="168"/>
        <item x="335"/>
        <item x="288"/>
        <item x="196"/>
        <item x="317"/>
        <item x="123"/>
        <item x="66"/>
        <item x="244"/>
        <item x="197"/>
        <item x="295"/>
        <item x="298"/>
        <item x="111"/>
        <item x="79"/>
        <item x="200"/>
        <item x="56"/>
        <item x="238"/>
        <item x="272"/>
        <item x="326"/>
        <item x="175"/>
        <item x="140"/>
        <item x="261"/>
        <item x="142"/>
        <item x="221"/>
        <item x="116"/>
        <item x="269"/>
        <item x="307"/>
        <item x="330"/>
        <item x="195"/>
        <item x="59"/>
        <item x="136"/>
        <item x="102"/>
        <item x="170"/>
        <item x="153"/>
        <item x="147"/>
        <item x="260"/>
        <item x="211"/>
        <item x="280"/>
        <item x="296"/>
        <item x="120"/>
        <item x="240"/>
        <item x="284"/>
        <item x="5"/>
        <item x="257"/>
        <item x="160"/>
        <item x="344"/>
        <item x="96"/>
        <item x="178"/>
        <item x="332"/>
        <item x="301"/>
        <item x="248"/>
        <item x="281"/>
        <item x="224"/>
        <item x="172"/>
        <item x="19"/>
        <item x="26"/>
        <item x="16"/>
        <item x="129"/>
        <item x="202"/>
        <item x="61"/>
        <item x="63"/>
        <item x="316"/>
        <item x="22"/>
        <item x="176"/>
        <item x="212"/>
        <item x="148"/>
        <item x="258"/>
        <item x="6"/>
        <item x="90"/>
        <item x="215"/>
        <item x="217"/>
        <item x="254"/>
        <item x="277"/>
        <item x="13"/>
        <item x="247"/>
        <item x="3"/>
        <item x="304"/>
        <item x="245"/>
        <item x="262"/>
        <item x="137"/>
        <item x="331"/>
        <item x="189"/>
        <item x="55"/>
        <item x="93"/>
        <item x="242"/>
        <item x="41"/>
        <item x="98"/>
        <item x="271"/>
        <item x="47"/>
        <item x="249"/>
        <item x="86"/>
        <item x="17"/>
        <item x="69"/>
        <item x="293"/>
        <item x="146"/>
        <item x="167"/>
        <item x="337"/>
        <item x="164"/>
        <item x="179"/>
        <item x="85"/>
        <item x="42"/>
        <item x="208"/>
        <item x="342"/>
        <item x="43"/>
        <item x="15"/>
        <item x="184"/>
        <item x="232"/>
        <item x="37"/>
        <item x="39"/>
        <item x="135"/>
        <item x="166"/>
        <item x="231"/>
        <item x="12"/>
        <item x="305"/>
        <item x="287"/>
        <item x="329"/>
        <item x="30"/>
        <item x="44"/>
        <item x="225"/>
        <item x="339"/>
        <item x="193"/>
        <item x="228"/>
        <item x="80"/>
        <item x="118"/>
        <item x="246"/>
        <item x="7"/>
        <item x="340"/>
        <item x="251"/>
        <item x="128"/>
        <item x="121"/>
        <item x="210"/>
        <item x="207"/>
        <item x="220"/>
        <item x="117"/>
        <item x="23"/>
        <item x="149"/>
        <item x="4"/>
        <item x="199"/>
        <item x="299"/>
        <item x="273"/>
        <item x="201"/>
        <item x="334"/>
        <item x="154"/>
        <item x="73"/>
        <item x="162"/>
        <item x="122"/>
        <item x="286"/>
        <item x="62"/>
        <item x="289"/>
        <item x="89"/>
        <item x="25"/>
        <item x="325"/>
        <item x="256"/>
        <item x="150"/>
        <item x="107"/>
        <item x="125"/>
        <item x="282"/>
        <item x="188"/>
        <item x="32"/>
        <item x="190"/>
        <item x="24"/>
        <item x="291"/>
        <item x="53"/>
        <item x="151"/>
        <item x="279"/>
        <item x="114"/>
        <item x="343"/>
        <item x="241"/>
        <item x="51"/>
        <item x="285"/>
        <item x="9"/>
        <item x="36"/>
        <item x="328"/>
        <item x="320"/>
        <item x="333"/>
        <item x="336"/>
        <item x="10"/>
        <item x="274"/>
        <item x="156"/>
        <item x="113"/>
        <item x="180"/>
        <item x="306"/>
        <item x="181"/>
        <item x="131"/>
        <item x="209"/>
        <item x="182"/>
        <item x="112"/>
        <item x="218"/>
        <item x="313"/>
        <item x="234"/>
        <item x="198"/>
        <item x="278"/>
        <item x="292"/>
        <item x="233"/>
        <item x="109"/>
        <item x="110"/>
        <item x="250"/>
        <item x="65"/>
        <item x="252"/>
        <item x="157"/>
        <item x="60"/>
        <item x="1"/>
        <item x="213"/>
        <item x="67"/>
        <item x="127"/>
        <item x="76"/>
        <item x="82"/>
        <item x="72"/>
        <item x="52"/>
        <item x="20"/>
        <item x="87"/>
        <item x="267"/>
        <item x="259"/>
        <item x="194"/>
        <item x="46"/>
        <item x="50"/>
        <item x="45"/>
        <item x="266"/>
        <item x="8"/>
        <item x="145"/>
        <item x="227"/>
        <item x="78"/>
        <item x="323"/>
        <item x="71"/>
        <item x="226"/>
        <item x="312"/>
        <item x="321"/>
        <item x="206"/>
        <item x="341"/>
        <item x="302"/>
        <item x="104"/>
        <item x="214"/>
        <item x="139"/>
        <item x="130"/>
        <item x="152"/>
        <item x="54"/>
        <item x="315"/>
        <item x="115"/>
        <item x="265"/>
        <item x="169"/>
        <item x="138"/>
        <item x="106"/>
        <item x="338"/>
        <item x="33"/>
        <item x="276"/>
        <item x="126"/>
        <item x="99"/>
        <item x="21"/>
        <item x="163"/>
        <item x="119"/>
        <item x="236"/>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showAll="0"/>
    <pivotField showAll="0"/>
    <pivotField showAll="0"/>
    <pivotField dataField="1" multipleItemSelectionAllowed="1" showAll="0" defaultSubtotal="0">
      <items count="3">
        <item x="0"/>
        <item x="2"/>
        <item h="1" x="1"/>
      </items>
    </pivotField>
  </pivotFields>
  <rowItems count="1">
    <i/>
  </rowItems>
  <colItems count="1">
    <i/>
  </colItems>
  <pageFields count="1">
    <pageField fld="8" hier="-1"/>
  </pageFields>
  <dataFields count="1">
    <dataField name="Cuenta de ATENDIDO" fld="17" subtotal="count" baseField="0" baseItem="0"/>
  </dataFields>
  <formats count="3">
    <format dxfId="25">
      <pivotArea type="all" dataOnly="0" outline="0" fieldPosition="0"/>
    </format>
    <format dxfId="24">
      <pivotArea field="12" type="button" dataOnly="0" labelOnly="1" outline="0"/>
    </format>
    <format dxfId="2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Form_Responses1" displayName="Form_Responses1" ref="A5:R6" insertRow="1" headerRowDxfId="22" dataDxfId="20" totalsRowDxfId="19" headerRowBorderDxfId="21" headerRowCellStyle="Encabezado 1">
  <autoFilter ref="A5:R6"/>
  <tableColumns count="18">
    <tableColumn id="19" name="No" dataDxfId="18"/>
    <tableColumn id="1" name="Marca temporal" dataDxfId="17"/>
    <tableColumn id="2" name="Número de Gafete" dataDxfId="16"/>
    <tableColumn id="3" name="Nombre completo" dataDxfId="15"/>
    <tableColumn id="4" name="Puesto" dataDxfId="14"/>
    <tableColumn id="5" name="Área Funcional" dataDxfId="13"/>
    <tableColumn id="6" name="Forma parte del Sistema de Gestión de Calidad" dataDxfId="12"/>
    <tableColumn id="7" name="Correo interno" dataDxfId="11"/>
    <tableColumn id="8" name="Número de teléfono" dataDxfId="10"/>
    <tableColumn id="9" name="Judicatura o Dependencia" dataDxfId="9"/>
    <tableColumn id="10" name="Departamento" dataDxfId="8"/>
    <tableColumn id="11" name="Municipio_x000a_" dataDxfId="7"/>
    <tableColumn id="12" name="Puesto al que va dirigido" dataDxfId="6"/>
    <tableColumn id="13" name="Tema" dataDxfId="5"/>
    <tableColumn id="14" name="Subtema" dataDxfId="4"/>
    <tableColumn id="15" name="Justificación" dataDxfId="3"/>
    <tableColumn id="16" name="Prioridad" dataDxfId="2"/>
    <tableColumn id="17" name="Observaciones" dataDxfId="1"/>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2"/>
  <sheetViews>
    <sheetView zoomScale="85" zoomScaleNormal="85" workbookViewId="0">
      <selection activeCell="C48" sqref="C48"/>
    </sheetView>
  </sheetViews>
  <sheetFormatPr baseColWidth="10" defaultRowHeight="12.75" x14ac:dyDescent="0.2"/>
  <cols>
    <col min="1" max="1" width="22.42578125" style="4" customWidth="1"/>
    <col min="2" max="2" width="10.28515625" customWidth="1"/>
    <col min="3" max="3" width="9.7109375" customWidth="1"/>
    <col min="4" max="5" width="18.5703125" customWidth="1"/>
    <col min="6" max="6" width="26.42578125" customWidth="1"/>
    <col min="7" max="7" width="5.140625" customWidth="1"/>
    <col min="8" max="8" width="32.42578125" customWidth="1"/>
    <col min="9" max="9" width="30.5703125" customWidth="1"/>
    <col min="10" max="10" width="14.42578125" customWidth="1"/>
    <col min="11" max="11" width="9.7109375" customWidth="1"/>
    <col min="12" max="12" width="26.85546875" customWidth="1"/>
    <col min="13" max="13" width="75.85546875" customWidth="1"/>
    <col min="14" max="14" width="35.42578125" customWidth="1"/>
    <col min="15" max="15" width="41.7109375" customWidth="1"/>
    <col min="16" max="16" width="61.140625" customWidth="1"/>
    <col min="17" max="17" width="62.28515625" customWidth="1"/>
    <col min="18" max="18" width="22.42578125" customWidth="1"/>
    <col min="19" max="19" width="20" customWidth="1"/>
    <col min="20" max="20" width="24" customWidth="1"/>
    <col min="21" max="21" width="57.28515625" customWidth="1"/>
    <col min="22" max="22" width="9.85546875" customWidth="1"/>
    <col min="23" max="23" width="16.7109375" customWidth="1"/>
    <col min="24" max="24" width="25" customWidth="1"/>
    <col min="25" max="25" width="8.85546875" customWidth="1"/>
    <col min="26" max="26" width="11" customWidth="1"/>
    <col min="27" max="27" width="9.5703125" customWidth="1"/>
    <col min="28" max="28" width="32.5703125" customWidth="1"/>
    <col min="29" max="29" width="15" customWidth="1"/>
    <col min="30" max="30" width="65.140625" customWidth="1"/>
    <col min="31" max="31" width="33.5703125" customWidth="1"/>
    <col min="32" max="32" width="8.7109375" customWidth="1"/>
    <col min="33" max="33" width="25.5703125" customWidth="1"/>
    <col min="34" max="34" width="66.42578125" customWidth="1"/>
    <col min="35" max="35" width="30" customWidth="1"/>
    <col min="36" max="36" width="19.85546875" customWidth="1"/>
    <col min="37" max="37" width="25.28515625" customWidth="1"/>
    <col min="38" max="38" width="19.28515625" customWidth="1"/>
    <col min="39" max="39" width="24" customWidth="1"/>
    <col min="40" max="40" width="29.5703125" customWidth="1"/>
    <col min="41" max="41" width="18.42578125" customWidth="1"/>
    <col min="42" max="42" width="28.140625" customWidth="1"/>
    <col min="43" max="43" width="13.140625" customWidth="1"/>
    <col min="44" max="44" width="12.42578125" customWidth="1"/>
    <col min="45" max="45" width="29.5703125" customWidth="1"/>
    <col min="46" max="46" width="19.42578125" customWidth="1"/>
    <col min="47" max="47" width="25.42578125" customWidth="1"/>
    <col min="48" max="48" width="20.42578125" customWidth="1"/>
    <col min="49" max="49" width="28.7109375" customWidth="1"/>
    <col min="50" max="50" width="34.28515625" customWidth="1"/>
    <col min="51" max="51" width="12.42578125" customWidth="1"/>
    <col min="52" max="52" width="10.28515625" customWidth="1"/>
    <col min="53" max="53" width="37" customWidth="1"/>
    <col min="54" max="54" width="49.42578125" customWidth="1"/>
    <col min="55" max="55" width="31.42578125" customWidth="1"/>
    <col min="56" max="56" width="15" customWidth="1"/>
    <col min="57" max="57" width="18.7109375" customWidth="1"/>
    <col min="58" max="58" width="6" customWidth="1"/>
    <col min="59" max="59" width="32.140625" customWidth="1"/>
    <col min="60" max="60" width="36.28515625" customWidth="1"/>
    <col min="61" max="61" width="17" customWidth="1"/>
    <col min="62" max="62" width="14.28515625" customWidth="1"/>
    <col min="63" max="63" width="51.5703125" customWidth="1"/>
    <col min="64" max="64" width="35" customWidth="1"/>
    <col min="65" max="65" width="10.5703125" customWidth="1"/>
    <col min="66" max="66" width="37.5703125" customWidth="1"/>
    <col min="67" max="67" width="38.28515625" customWidth="1"/>
    <col min="68" max="68" width="26.5703125" customWidth="1"/>
    <col min="69" max="69" width="23.7109375" customWidth="1"/>
    <col min="70" max="70" width="16.7109375" customWidth="1"/>
    <col min="71" max="71" width="39.42578125" customWidth="1"/>
    <col min="72" max="72" width="23.42578125" customWidth="1"/>
    <col min="73" max="73" width="24.28515625" customWidth="1"/>
    <col min="74" max="74" width="23.28515625" customWidth="1"/>
    <col min="75" max="75" width="34" customWidth="1"/>
    <col min="76" max="76" width="40.5703125" customWidth="1"/>
    <col min="77" max="77" width="17.7109375" customWidth="1"/>
    <col min="78" max="78" width="23.140625" customWidth="1"/>
    <col min="79" max="79" width="17" customWidth="1"/>
    <col min="80" max="80" width="56.7109375" customWidth="1"/>
    <col min="81" max="81" width="17.5703125" customWidth="1"/>
    <col min="82" max="82" width="19.42578125" customWidth="1"/>
    <col min="83" max="83" width="12.7109375" customWidth="1"/>
    <col min="84" max="84" width="32.42578125" customWidth="1"/>
    <col min="85" max="85" width="32.140625" customWidth="1"/>
    <col min="86" max="86" width="48.140625" customWidth="1"/>
    <col min="87" max="87" width="30.7109375" customWidth="1"/>
    <col min="88" max="88" width="62" customWidth="1"/>
    <col min="89" max="89" width="21.85546875" customWidth="1"/>
    <col min="90" max="90" width="31.7109375" customWidth="1"/>
    <col min="91" max="91" width="47.140625" customWidth="1"/>
    <col min="92" max="93" width="27.85546875" customWidth="1"/>
    <col min="94" max="94" width="25.140625" customWidth="1"/>
    <col min="95" max="95" width="33.85546875" customWidth="1"/>
    <col min="96" max="96" width="84.42578125" customWidth="1"/>
    <col min="97" max="97" width="33.140625" customWidth="1"/>
    <col min="98" max="98" width="18.5703125" customWidth="1"/>
    <col min="99" max="99" width="84.7109375" customWidth="1"/>
    <col min="100" max="100" width="37.5703125" customWidth="1"/>
    <col min="101" max="101" width="50.85546875" customWidth="1"/>
    <col min="102" max="102" width="51.140625" customWidth="1"/>
    <col min="103" max="103" width="80.140625" customWidth="1"/>
    <col min="104" max="104" width="66.7109375" customWidth="1"/>
    <col min="105" max="105" width="35.5703125" customWidth="1"/>
    <col min="106" max="107" width="34.5703125" customWidth="1"/>
    <col min="108" max="108" width="15" customWidth="1"/>
    <col min="109" max="109" width="41.42578125" customWidth="1"/>
    <col min="110" max="110" width="32.85546875" customWidth="1"/>
    <col min="111" max="111" width="25.140625" customWidth="1"/>
    <col min="112" max="112" width="57" customWidth="1"/>
    <col min="113" max="113" width="21.140625" customWidth="1"/>
    <col min="114" max="114" width="30.7109375" customWidth="1"/>
    <col min="115" max="115" width="25.140625" customWidth="1"/>
    <col min="116" max="116" width="20.7109375" customWidth="1"/>
    <col min="117" max="117" width="33.5703125" customWidth="1"/>
    <col min="118" max="118" width="45.7109375" customWidth="1"/>
    <col min="119" max="119" width="52.28515625" customWidth="1"/>
    <col min="120" max="120" width="41.28515625" customWidth="1"/>
    <col min="121" max="121" width="19.5703125" customWidth="1"/>
    <col min="122" max="122" width="27.85546875" customWidth="1"/>
    <col min="123" max="123" width="25.7109375" customWidth="1"/>
    <col min="124" max="124" width="31" customWidth="1"/>
    <col min="125" max="125" width="51.42578125" customWidth="1"/>
    <col min="126" max="126" width="45.140625" customWidth="1"/>
    <col min="127" max="127" width="149.5703125" customWidth="1"/>
    <col min="128" max="128" width="19.85546875" customWidth="1"/>
    <col min="129" max="129" width="27.140625" customWidth="1"/>
    <col min="130" max="130" width="59.5703125" customWidth="1"/>
    <col min="131" max="131" width="49.5703125" customWidth="1"/>
    <col min="132" max="132" width="18" customWidth="1"/>
    <col min="133" max="133" width="74.42578125" customWidth="1"/>
    <col min="134" max="134" width="20.140625" customWidth="1"/>
    <col min="135" max="135" width="21.85546875" customWidth="1"/>
    <col min="136" max="136" width="38.28515625" customWidth="1"/>
    <col min="137" max="137" width="23.85546875" customWidth="1"/>
    <col min="138" max="138" width="29.7109375" customWidth="1"/>
    <col min="139" max="139" width="9.5703125" customWidth="1"/>
    <col min="140" max="140" width="12.85546875" customWidth="1"/>
    <col min="141" max="141" width="25.28515625" customWidth="1"/>
    <col min="142" max="142" width="66.85546875" customWidth="1"/>
    <col min="143" max="143" width="37.5703125" customWidth="1"/>
    <col min="144" max="144" width="64.28515625" customWidth="1"/>
    <col min="145" max="145" width="45.140625" customWidth="1"/>
    <col min="146" max="146" width="33.85546875" customWidth="1"/>
    <col min="147" max="147" width="46.42578125" customWidth="1"/>
    <col min="148" max="148" width="6" customWidth="1"/>
    <col min="149" max="149" width="26" customWidth="1"/>
    <col min="150" max="150" width="5.7109375" customWidth="1"/>
    <col min="151" max="151" width="20.85546875" customWidth="1"/>
    <col min="152" max="152" width="21" customWidth="1"/>
    <col min="153" max="153" width="25" customWidth="1"/>
    <col min="154" max="154" width="10.7109375" customWidth="1"/>
    <col min="155" max="155" width="19" customWidth="1"/>
    <col min="156" max="156" width="30.140625" customWidth="1"/>
    <col min="157" max="157" width="34.140625" customWidth="1"/>
    <col min="158" max="158" width="34.7109375" customWidth="1"/>
    <col min="159" max="159" width="42.42578125" customWidth="1"/>
    <col min="160" max="160" width="56.28515625" customWidth="1"/>
    <col min="161" max="161" width="22.42578125" customWidth="1"/>
    <col min="162" max="162" width="32.140625" customWidth="1"/>
    <col min="163" max="163" width="22.42578125" customWidth="1"/>
    <col min="164" max="164" width="80.5703125" customWidth="1"/>
    <col min="165" max="165" width="47.42578125" customWidth="1"/>
    <col min="166" max="166" width="33.140625" customWidth="1"/>
    <col min="167" max="167" width="61.7109375" customWidth="1"/>
    <col min="168" max="168" width="61" customWidth="1"/>
    <col min="169" max="169" width="83.140625" customWidth="1"/>
    <col min="170" max="170" width="77.5703125" customWidth="1"/>
    <col min="171" max="171" width="38.140625" customWidth="1"/>
    <col min="172" max="172" width="31.7109375" customWidth="1"/>
    <col min="173" max="173" width="50.28515625" customWidth="1"/>
    <col min="174" max="174" width="40.42578125" customWidth="1"/>
    <col min="175" max="175" width="18.85546875" customWidth="1"/>
    <col min="176" max="176" width="29.5703125" customWidth="1"/>
    <col min="177" max="177" width="16.140625" customWidth="1"/>
    <col min="178" max="178" width="11.42578125" customWidth="1"/>
    <col min="179" max="179" width="37.42578125" customWidth="1"/>
    <col min="180" max="180" width="32.28515625" customWidth="1"/>
    <col min="181" max="181" width="53.140625" customWidth="1"/>
    <col min="182" max="182" width="6.140625" customWidth="1"/>
    <col min="183" max="183" width="36.42578125" customWidth="1"/>
    <col min="184" max="184" width="35.7109375" customWidth="1"/>
    <col min="185" max="185" width="70.5703125" customWidth="1"/>
    <col min="186" max="186" width="17.42578125" customWidth="1"/>
    <col min="187" max="187" width="55.42578125" customWidth="1"/>
    <col min="188" max="188" width="50.85546875" customWidth="1"/>
    <col min="189" max="189" width="41" customWidth="1"/>
    <col min="190" max="190" width="19.28515625" customWidth="1"/>
    <col min="191" max="191" width="32.85546875" customWidth="1"/>
    <col min="192" max="192" width="40.5703125" customWidth="1"/>
    <col min="193" max="193" width="12.140625" customWidth="1"/>
    <col min="194" max="194" width="10.42578125" customWidth="1"/>
    <col min="195" max="195" width="56" customWidth="1"/>
    <col min="196" max="196" width="43" customWidth="1"/>
    <col min="197" max="197" width="58.5703125" customWidth="1"/>
    <col min="198" max="198" width="27.42578125" customWidth="1"/>
    <col min="199" max="199" width="28.140625" customWidth="1"/>
    <col min="200" max="200" width="7.140625" customWidth="1"/>
    <col min="201" max="201" width="9.85546875" customWidth="1"/>
    <col min="202" max="202" width="50.5703125" customWidth="1"/>
    <col min="203" max="203" width="27.28515625" customWidth="1"/>
    <col min="204" max="204" width="24" customWidth="1"/>
    <col min="205" max="205" width="26.140625" customWidth="1"/>
    <col min="206" max="206" width="33.5703125" customWidth="1"/>
    <col min="207" max="207" width="27" customWidth="1"/>
    <col min="208" max="208" width="37" customWidth="1"/>
    <col min="209" max="209" width="17.85546875" customWidth="1"/>
    <col min="210" max="210" width="17" customWidth="1"/>
    <col min="211" max="211" width="50.85546875" customWidth="1"/>
    <col min="212" max="212" width="17.5703125" customWidth="1"/>
    <col min="213" max="213" width="18.85546875" customWidth="1"/>
    <col min="214" max="214" width="20.85546875" customWidth="1"/>
    <col min="215" max="215" width="42.7109375" customWidth="1"/>
    <col min="216" max="216" width="10" customWidth="1"/>
    <col min="217" max="217" width="6.7109375" customWidth="1"/>
    <col min="218" max="218" width="19.140625" customWidth="1"/>
    <col min="219" max="219" width="17" customWidth="1"/>
    <col min="220" max="220" width="35" customWidth="1"/>
    <col min="221" max="221" width="22.7109375" customWidth="1"/>
    <col min="222" max="222" width="51.7109375" customWidth="1"/>
    <col min="223" max="223" width="35.5703125" customWidth="1"/>
    <col min="224" max="224" width="55.5703125" customWidth="1"/>
    <col min="225" max="225" width="19.28515625" customWidth="1"/>
    <col min="226" max="226" width="57.28515625" customWidth="1"/>
    <col min="227" max="227" width="11.5703125" customWidth="1"/>
    <col min="228" max="228" width="74.85546875" customWidth="1"/>
    <col min="229" max="229" width="9" customWidth="1"/>
    <col min="230" max="230" width="31.7109375" customWidth="1"/>
    <col min="231" max="231" width="19.28515625" customWidth="1"/>
    <col min="232" max="232" width="7.140625" customWidth="1"/>
    <col min="233" max="233" width="124.42578125" customWidth="1"/>
    <col min="234" max="234" width="66.42578125" customWidth="1"/>
    <col min="235" max="235" width="37.42578125" customWidth="1"/>
    <col min="236" max="236" width="23.28515625" customWidth="1"/>
    <col min="237" max="237" width="11.28515625" customWidth="1"/>
    <col min="238" max="238" width="40.5703125" customWidth="1"/>
    <col min="239" max="239" width="57.42578125" customWidth="1"/>
    <col min="240" max="240" width="78.42578125" customWidth="1"/>
    <col min="241" max="241" width="56" customWidth="1"/>
    <col min="242" max="242" width="19.7109375" customWidth="1"/>
    <col min="243" max="244" width="15.5703125" customWidth="1"/>
    <col min="245" max="245" width="26.85546875" customWidth="1"/>
    <col min="246" max="246" width="55.5703125" customWidth="1"/>
    <col min="247" max="247" width="37.28515625" customWidth="1"/>
    <col min="248" max="248" width="155.85546875" customWidth="1"/>
    <col min="249" max="249" width="53" customWidth="1"/>
    <col min="250" max="250" width="34.7109375" customWidth="1"/>
    <col min="251" max="251" width="16.28515625" customWidth="1"/>
    <col min="252" max="252" width="22.140625" customWidth="1"/>
    <col min="253" max="253" width="46.7109375" customWidth="1"/>
    <col min="254" max="254" width="48.5703125" customWidth="1"/>
    <col min="255" max="255" width="41.85546875" customWidth="1"/>
    <col min="256" max="256" width="17.140625" customWidth="1"/>
    <col min="257" max="257" width="13.140625" customWidth="1"/>
    <col min="258" max="258" width="109" customWidth="1"/>
    <col min="259" max="259" width="26" customWidth="1"/>
    <col min="260" max="260" width="60.42578125" customWidth="1"/>
    <col min="261" max="261" width="107" customWidth="1"/>
    <col min="262" max="262" width="21.7109375" customWidth="1"/>
    <col min="263" max="263" width="184.7109375" customWidth="1"/>
    <col min="264" max="264" width="34.7109375" customWidth="1"/>
    <col min="265" max="265" width="22" customWidth="1"/>
    <col min="266" max="266" width="16.5703125" customWidth="1"/>
    <col min="267" max="267" width="16.28515625" customWidth="1"/>
    <col min="268" max="268" width="30.42578125" customWidth="1"/>
    <col min="269" max="269" width="9.7109375" customWidth="1"/>
    <col min="270" max="270" width="255.7109375" bestFit="1" customWidth="1"/>
    <col min="271" max="271" width="46.140625" customWidth="1"/>
    <col min="272" max="272" width="23.5703125" customWidth="1"/>
    <col min="273" max="273" width="57.28515625" customWidth="1"/>
    <col min="274" max="274" width="25.85546875" customWidth="1"/>
    <col min="275" max="275" width="16.42578125" customWidth="1"/>
    <col min="276" max="276" width="51.42578125" customWidth="1"/>
    <col min="277" max="277" width="62" customWidth="1"/>
    <col min="278" max="278" width="47.7109375" customWidth="1"/>
    <col min="279" max="280" width="20.140625" customWidth="1"/>
    <col min="281" max="281" width="19.85546875" customWidth="1"/>
    <col min="282" max="282" width="9.7109375" customWidth="1"/>
    <col min="283" max="283" width="77.42578125" customWidth="1"/>
    <col min="284" max="284" width="31.140625" customWidth="1"/>
    <col min="285" max="285" width="11.5703125" customWidth="1"/>
    <col min="286" max="286" width="19" customWidth="1"/>
    <col min="287" max="287" width="25.7109375" customWidth="1"/>
    <col min="288" max="289" width="23.5703125" customWidth="1"/>
    <col min="290" max="290" width="54.28515625" customWidth="1"/>
    <col min="291" max="291" width="48.5703125" customWidth="1"/>
    <col min="292" max="292" width="21.5703125" customWidth="1"/>
    <col min="293" max="293" width="23.140625" customWidth="1"/>
    <col min="294" max="295" width="17.42578125" customWidth="1"/>
    <col min="296" max="296" width="53.28515625" customWidth="1"/>
    <col min="297" max="297" width="10.5703125" customWidth="1"/>
    <col min="298" max="298" width="38.28515625" customWidth="1"/>
    <col min="299" max="299" width="4.7109375" customWidth="1"/>
    <col min="300" max="300" width="27.85546875" customWidth="1"/>
    <col min="301" max="301" width="29.28515625" customWidth="1"/>
    <col min="302" max="302" width="118.42578125" customWidth="1"/>
    <col min="303" max="303" width="44.42578125" customWidth="1"/>
    <col min="304" max="304" width="25.7109375" customWidth="1"/>
    <col min="305" max="305" width="27" customWidth="1"/>
    <col min="306" max="306" width="22.42578125" customWidth="1"/>
    <col min="307" max="307" width="51.7109375" customWidth="1"/>
    <col min="308" max="308" width="60.85546875" customWidth="1"/>
    <col min="309" max="309" width="22" customWidth="1"/>
    <col min="310" max="310" width="68.85546875" customWidth="1"/>
    <col min="311" max="311" width="45.5703125" customWidth="1"/>
    <col min="312" max="312" width="56.7109375" customWidth="1"/>
    <col min="313" max="313" width="169.5703125" customWidth="1"/>
    <col min="314" max="314" width="30.85546875" customWidth="1"/>
    <col min="315" max="315" width="45.28515625" customWidth="1"/>
    <col min="316" max="316" width="15.140625" customWidth="1"/>
    <col min="317" max="317" width="15.85546875" customWidth="1"/>
    <col min="318" max="318" width="44" customWidth="1"/>
    <col min="319" max="319" width="66.85546875" customWidth="1"/>
    <col min="320" max="320" width="53.7109375" customWidth="1"/>
    <col min="321" max="321" width="95.28515625" customWidth="1"/>
    <col min="322" max="322" width="15.5703125" customWidth="1"/>
    <col min="323" max="323" width="27.5703125" customWidth="1"/>
    <col min="324" max="324" width="85.5703125" customWidth="1"/>
    <col min="325" max="325" width="25.5703125" customWidth="1"/>
    <col min="326" max="326" width="36" customWidth="1"/>
    <col min="327" max="327" width="43.28515625" customWidth="1"/>
    <col min="328" max="328" width="11.28515625" customWidth="1"/>
    <col min="329" max="329" width="55" customWidth="1"/>
    <col min="330" max="330" width="45.5703125" customWidth="1"/>
    <col min="331" max="331" width="227.42578125" customWidth="1"/>
    <col min="332" max="332" width="25.85546875" customWidth="1"/>
    <col min="333" max="333" width="55.7109375" customWidth="1"/>
    <col min="334" max="334" width="30.42578125" customWidth="1"/>
    <col min="335" max="335" width="16.7109375" customWidth="1"/>
    <col min="336" max="336" width="51.5703125" customWidth="1"/>
    <col min="337" max="337" width="42.7109375" customWidth="1"/>
    <col min="338" max="338" width="150.140625" customWidth="1"/>
    <col min="339" max="339" width="24.28515625" customWidth="1"/>
    <col min="340" max="340" width="10.42578125" customWidth="1"/>
    <col min="341" max="341" width="12.85546875" bestFit="1" customWidth="1"/>
    <col min="342" max="342" width="13.140625" bestFit="1" customWidth="1"/>
    <col min="343" max="343" width="9.42578125" customWidth="1"/>
    <col min="344" max="344" width="13.28515625" bestFit="1" customWidth="1"/>
    <col min="345" max="345" width="11" customWidth="1"/>
    <col min="346" max="346" width="11.140625" customWidth="1"/>
    <col min="347" max="347" width="12.5703125" bestFit="1" customWidth="1"/>
    <col min="348" max="349" width="10.28515625" customWidth="1"/>
    <col min="350" max="351" width="13.42578125" bestFit="1" customWidth="1"/>
    <col min="352" max="352" width="11.140625" customWidth="1"/>
    <col min="353" max="353" width="12.85546875" bestFit="1" customWidth="1"/>
    <col min="354" max="355" width="13.140625" bestFit="1" customWidth="1"/>
    <col min="356" max="356" width="12.140625" bestFit="1" customWidth="1"/>
    <col min="357" max="357" width="9.42578125" customWidth="1"/>
    <col min="358" max="358" width="12.5703125" bestFit="1" customWidth="1"/>
    <col min="359" max="359" width="12.42578125" bestFit="1" customWidth="1"/>
    <col min="360" max="360" width="11.28515625" customWidth="1"/>
    <col min="361" max="361" width="12.5703125" bestFit="1" customWidth="1"/>
    <col min="362" max="362" width="11.28515625" customWidth="1"/>
    <col min="363" max="364" width="12.7109375" bestFit="1" customWidth="1"/>
    <col min="366" max="366" width="12.5703125" bestFit="1" customWidth="1"/>
    <col min="367" max="367" width="13.28515625" bestFit="1" customWidth="1"/>
    <col min="368" max="368" width="13.140625" bestFit="1" customWidth="1"/>
    <col min="369" max="369" width="13.42578125" bestFit="1" customWidth="1"/>
    <col min="371" max="371" width="10" customWidth="1"/>
    <col min="372" max="375" width="13.42578125" bestFit="1" customWidth="1"/>
    <col min="376" max="376" width="12.28515625" bestFit="1" customWidth="1"/>
    <col min="377" max="377" width="10.85546875" customWidth="1"/>
    <col min="378" max="378" width="12.85546875" bestFit="1" customWidth="1"/>
    <col min="379" max="379" width="13.42578125" bestFit="1" customWidth="1"/>
    <col min="380" max="380" width="13.140625" bestFit="1" customWidth="1"/>
    <col min="381" max="381" width="12.140625" bestFit="1" customWidth="1"/>
    <col min="382" max="382" width="12.28515625" bestFit="1" customWidth="1"/>
    <col min="383" max="383" width="13.140625" bestFit="1" customWidth="1"/>
    <col min="384" max="384" width="9" customWidth="1"/>
    <col min="385" max="385" width="13.42578125" bestFit="1" customWidth="1"/>
    <col min="386" max="386" width="10.28515625" customWidth="1"/>
    <col min="387" max="387" width="13.140625" bestFit="1" customWidth="1"/>
    <col min="388" max="388" width="12.140625" bestFit="1" customWidth="1"/>
    <col min="389" max="389" width="6.7109375" customWidth="1"/>
    <col min="390" max="390" width="12.42578125" bestFit="1" customWidth="1"/>
    <col min="391" max="391" width="12.85546875" bestFit="1" customWidth="1"/>
    <col min="392" max="392" width="12.28515625" bestFit="1" customWidth="1"/>
    <col min="393" max="393" width="13.42578125" bestFit="1" customWidth="1"/>
    <col min="394" max="394" width="12.28515625" bestFit="1" customWidth="1"/>
    <col min="395" max="395" width="10.7109375" customWidth="1"/>
    <col min="396" max="396" width="12.28515625" bestFit="1" customWidth="1"/>
    <col min="397" max="397" width="12.5703125" bestFit="1" customWidth="1"/>
    <col min="398" max="398" width="11" customWidth="1"/>
    <col min="400" max="400" width="10.85546875" customWidth="1"/>
    <col min="401" max="401" width="13.42578125" bestFit="1" customWidth="1"/>
    <col min="402" max="402" width="10.42578125" customWidth="1"/>
    <col min="403" max="403" width="12.28515625" bestFit="1" customWidth="1"/>
    <col min="404" max="405" width="12.7109375" bestFit="1" customWidth="1"/>
    <col min="406" max="406" width="13.140625" bestFit="1" customWidth="1"/>
    <col min="407" max="407" width="13.42578125" bestFit="1" customWidth="1"/>
    <col min="408" max="408" width="13.140625" bestFit="1" customWidth="1"/>
    <col min="409" max="410" width="12.28515625" bestFit="1" customWidth="1"/>
    <col min="411" max="411" width="13.140625" bestFit="1" customWidth="1"/>
    <col min="412" max="412" width="13.28515625" bestFit="1" customWidth="1"/>
    <col min="413" max="413" width="12.42578125" bestFit="1" customWidth="1"/>
    <col min="414" max="414" width="12.140625" bestFit="1" customWidth="1"/>
    <col min="415" max="416" width="13.42578125" bestFit="1" customWidth="1"/>
    <col min="417" max="417" width="13.28515625" bestFit="1" customWidth="1"/>
    <col min="418" max="418" width="8.42578125" customWidth="1"/>
    <col min="419" max="419" width="12.7109375" bestFit="1" customWidth="1"/>
    <col min="420" max="420" width="12.85546875" bestFit="1" customWidth="1"/>
    <col min="421" max="421" width="13.140625" bestFit="1" customWidth="1"/>
    <col min="422" max="422" width="4.42578125" customWidth="1"/>
    <col min="423" max="423" width="13.140625" bestFit="1" customWidth="1"/>
    <col min="424" max="425" width="13.28515625" bestFit="1" customWidth="1"/>
    <col min="426" max="426" width="13.42578125" bestFit="1" customWidth="1"/>
    <col min="427" max="427" width="13.140625" bestFit="1" customWidth="1"/>
    <col min="428" max="428" width="13.28515625" bestFit="1" customWidth="1"/>
    <col min="429" max="429" width="12.5703125" bestFit="1" customWidth="1"/>
    <col min="430" max="430" width="12.140625" bestFit="1" customWidth="1"/>
    <col min="431" max="431" width="12.5703125" bestFit="1" customWidth="1"/>
    <col min="432" max="432" width="13.28515625" bestFit="1" customWidth="1"/>
    <col min="433" max="433" width="12.140625" bestFit="1" customWidth="1"/>
    <col min="434" max="434" width="12.85546875" bestFit="1" customWidth="1"/>
    <col min="435" max="435" width="12.42578125" bestFit="1" customWidth="1"/>
    <col min="436" max="436" width="12.85546875" bestFit="1" customWidth="1"/>
    <col min="437" max="437" width="9.140625" customWidth="1"/>
    <col min="438" max="438" width="10.140625" customWidth="1"/>
    <col min="439" max="439" width="12.140625" bestFit="1" customWidth="1"/>
    <col min="440" max="440" width="7.5703125" customWidth="1"/>
    <col min="441" max="441" width="12.28515625" bestFit="1" customWidth="1"/>
    <col min="442" max="442" width="10.85546875" customWidth="1"/>
    <col min="443" max="443" width="12.42578125" bestFit="1" customWidth="1"/>
    <col min="444" max="444" width="12.5703125" bestFit="1" customWidth="1"/>
    <col min="445" max="445" width="13.42578125" bestFit="1" customWidth="1"/>
    <col min="446" max="446" width="12.140625" bestFit="1" customWidth="1"/>
    <col min="447" max="447" width="7.5703125" customWidth="1"/>
    <col min="449" max="449" width="13.28515625" bestFit="1" customWidth="1"/>
    <col min="451" max="451" width="11.7109375" bestFit="1" customWidth="1"/>
    <col min="452" max="452" width="12.5703125" bestFit="1" customWidth="1"/>
    <col min="453" max="453" width="10.28515625" customWidth="1"/>
    <col min="454" max="454" width="13.140625" bestFit="1" customWidth="1"/>
    <col min="455" max="455" width="11.85546875" bestFit="1" customWidth="1"/>
    <col min="456" max="456" width="10.85546875" customWidth="1"/>
    <col min="457" max="457" width="11" customWidth="1"/>
    <col min="461" max="461" width="11" customWidth="1"/>
    <col min="462" max="462" width="11.5703125" bestFit="1" customWidth="1"/>
    <col min="463" max="463" width="10" customWidth="1"/>
    <col min="464" max="465" width="11.5703125" bestFit="1" customWidth="1"/>
    <col min="466" max="466" width="12.28515625" bestFit="1" customWidth="1"/>
    <col min="467" max="467" width="8.7109375" customWidth="1"/>
    <col min="468" max="468" width="10.5703125" customWidth="1"/>
    <col min="469" max="469" width="12.42578125" bestFit="1" customWidth="1"/>
    <col min="470" max="471" width="13.42578125" bestFit="1" customWidth="1"/>
    <col min="472" max="472" width="13.28515625" bestFit="1" customWidth="1"/>
    <col min="473" max="473" width="5.42578125" customWidth="1"/>
    <col min="474" max="475" width="13.42578125" bestFit="1" customWidth="1"/>
    <col min="476" max="476" width="13.28515625" bestFit="1" customWidth="1"/>
    <col min="477" max="477" width="8.85546875" customWidth="1"/>
    <col min="478" max="478" width="12.85546875" bestFit="1" customWidth="1"/>
    <col min="479" max="479" width="13.28515625" bestFit="1" customWidth="1"/>
    <col min="480" max="480" width="11.5703125" bestFit="1" customWidth="1"/>
    <col min="481" max="481" width="13.28515625" bestFit="1" customWidth="1"/>
    <col min="482" max="482" width="12.42578125" bestFit="1" customWidth="1"/>
    <col min="483" max="483" width="12.85546875" bestFit="1" customWidth="1"/>
    <col min="484" max="484" width="13.28515625" bestFit="1" customWidth="1"/>
    <col min="485" max="485" width="9.5703125" customWidth="1"/>
    <col min="486" max="486" width="12.7109375" bestFit="1" customWidth="1"/>
    <col min="487" max="487" width="13.140625" bestFit="1" customWidth="1"/>
    <col min="488" max="488" width="11.7109375" bestFit="1" customWidth="1"/>
    <col min="489" max="489" width="13.42578125" bestFit="1" customWidth="1"/>
    <col min="490" max="490" width="13.28515625" bestFit="1" customWidth="1"/>
    <col min="491" max="491" width="12.140625" bestFit="1" customWidth="1"/>
    <col min="492" max="492" width="9.7109375" customWidth="1"/>
    <col min="493" max="493" width="13.140625" bestFit="1" customWidth="1"/>
    <col min="494" max="495" width="12.42578125" bestFit="1" customWidth="1"/>
    <col min="496" max="496" width="9.42578125" customWidth="1"/>
    <col min="497" max="497" width="9.28515625" customWidth="1"/>
    <col min="498" max="498" width="11.7109375" bestFit="1" customWidth="1"/>
    <col min="499" max="499" width="12.7109375" bestFit="1" customWidth="1"/>
    <col min="500" max="500" width="10.42578125" customWidth="1"/>
    <col min="501" max="501" width="12.85546875" bestFit="1" customWidth="1"/>
    <col min="502" max="502" width="12.7109375" bestFit="1" customWidth="1"/>
    <col min="503" max="503" width="12.85546875" bestFit="1" customWidth="1"/>
    <col min="504" max="504" width="11.85546875" bestFit="1" customWidth="1"/>
    <col min="505" max="505" width="13.42578125" bestFit="1" customWidth="1"/>
    <col min="506" max="506" width="12.85546875" bestFit="1" customWidth="1"/>
    <col min="507" max="508" width="11.140625" customWidth="1"/>
    <col min="511" max="511" width="12.85546875" bestFit="1" customWidth="1"/>
    <col min="512" max="512" width="12.42578125" bestFit="1" customWidth="1"/>
    <col min="513" max="513" width="9.42578125" customWidth="1"/>
    <col min="514" max="514" width="13.28515625" bestFit="1" customWidth="1"/>
    <col min="515" max="515" width="11.28515625" customWidth="1"/>
    <col min="516" max="516" width="12.85546875" bestFit="1" customWidth="1"/>
    <col min="517" max="517" width="13.140625" bestFit="1" customWidth="1"/>
    <col min="518" max="518" width="12.85546875" bestFit="1" customWidth="1"/>
    <col min="519" max="520" width="13.42578125" bestFit="1" customWidth="1"/>
    <col min="521" max="521" width="11.85546875" bestFit="1" customWidth="1"/>
    <col min="522" max="522" width="13.42578125" bestFit="1" customWidth="1"/>
    <col min="523" max="523" width="11.7109375" bestFit="1" customWidth="1"/>
    <col min="524" max="524" width="11.85546875" bestFit="1" customWidth="1"/>
    <col min="526" max="526" width="11.85546875" bestFit="1" customWidth="1"/>
    <col min="527" max="527" width="12.7109375" bestFit="1" customWidth="1"/>
    <col min="528" max="528" width="11.5703125" bestFit="1" customWidth="1"/>
    <col min="529" max="529" width="12.7109375" bestFit="1" customWidth="1"/>
    <col min="530" max="530" width="13.42578125" bestFit="1" customWidth="1"/>
    <col min="531" max="531" width="9.5703125" customWidth="1"/>
    <col min="533" max="533" width="13.42578125" bestFit="1" customWidth="1"/>
    <col min="534" max="534" width="13.28515625" bestFit="1" customWidth="1"/>
    <col min="536" max="538" width="13.28515625" bestFit="1" customWidth="1"/>
    <col min="539" max="539" width="12.85546875" bestFit="1" customWidth="1"/>
    <col min="540" max="541" width="13.140625" bestFit="1" customWidth="1"/>
    <col min="542" max="542" width="13.28515625" bestFit="1" customWidth="1"/>
    <col min="543" max="543" width="11.7109375" bestFit="1" customWidth="1"/>
    <col min="544" max="544" width="13.42578125" bestFit="1" customWidth="1"/>
    <col min="545" max="545" width="13.140625" bestFit="1" customWidth="1"/>
    <col min="546" max="546" width="13.42578125" bestFit="1" customWidth="1"/>
    <col min="547" max="547" width="9.42578125" customWidth="1"/>
    <col min="548" max="548" width="12.5703125" bestFit="1" customWidth="1"/>
    <col min="550" max="550" width="11" customWidth="1"/>
    <col min="551" max="551" width="11.140625" customWidth="1"/>
    <col min="552" max="552" width="10.28515625" customWidth="1"/>
    <col min="553" max="553" width="12.85546875" bestFit="1" customWidth="1"/>
    <col min="554" max="554" width="8.140625" customWidth="1"/>
    <col min="555" max="555" width="11.140625" customWidth="1"/>
    <col min="557" max="557" width="12.7109375" bestFit="1" customWidth="1"/>
    <col min="558" max="558" width="13.28515625" bestFit="1" customWidth="1"/>
    <col min="559" max="559" width="13.140625" bestFit="1" customWidth="1"/>
    <col min="560" max="560" width="12.5703125" bestFit="1" customWidth="1"/>
    <col min="561" max="561" width="13.42578125" bestFit="1" customWidth="1"/>
    <col min="562" max="562" width="13.28515625" bestFit="1" customWidth="1"/>
    <col min="563" max="563" width="12.28515625" bestFit="1" customWidth="1"/>
    <col min="564" max="564" width="11.5703125" bestFit="1" customWidth="1"/>
    <col min="565" max="565" width="13.28515625" bestFit="1" customWidth="1"/>
    <col min="566" max="566" width="10.85546875" customWidth="1"/>
    <col min="567" max="567" width="12.42578125" bestFit="1" customWidth="1"/>
    <col min="568" max="568" width="13.42578125" bestFit="1" customWidth="1"/>
    <col min="569" max="569" width="9.140625" customWidth="1"/>
    <col min="570" max="570" width="11.28515625" customWidth="1"/>
    <col min="571" max="571" width="13.28515625" bestFit="1" customWidth="1"/>
    <col min="572" max="572" width="12.7109375" bestFit="1" customWidth="1"/>
    <col min="573" max="573" width="12.85546875" bestFit="1" customWidth="1"/>
    <col min="574" max="574" width="13.28515625" bestFit="1" customWidth="1"/>
    <col min="575" max="575" width="12.85546875" bestFit="1" customWidth="1"/>
    <col min="576" max="576" width="11.28515625" customWidth="1"/>
    <col min="577" max="577" width="12.85546875" bestFit="1" customWidth="1"/>
    <col min="578" max="578" width="10.28515625" customWidth="1"/>
    <col min="579" max="579" width="13.28515625" bestFit="1" customWidth="1"/>
    <col min="580" max="581" width="13.140625" bestFit="1" customWidth="1"/>
    <col min="582" max="582" width="11.28515625" customWidth="1"/>
    <col min="583" max="584" width="13.42578125" bestFit="1" customWidth="1"/>
    <col min="585" max="585" width="13.28515625" bestFit="1" customWidth="1"/>
    <col min="586" max="586" width="11.85546875" bestFit="1" customWidth="1"/>
    <col min="587" max="587" width="13.28515625" bestFit="1" customWidth="1"/>
    <col min="588" max="588" width="12.85546875" bestFit="1" customWidth="1"/>
    <col min="589" max="589" width="13.28515625" bestFit="1" customWidth="1"/>
    <col min="590" max="590" width="8.5703125" customWidth="1"/>
    <col min="591" max="591" width="12.5703125" bestFit="1" customWidth="1"/>
    <col min="592" max="592" width="13.42578125" bestFit="1" customWidth="1"/>
    <col min="593" max="595" width="13.140625" bestFit="1" customWidth="1"/>
    <col min="596" max="596" width="13.42578125" bestFit="1" customWidth="1"/>
    <col min="597" max="597" width="12.28515625" bestFit="1" customWidth="1"/>
    <col min="598" max="598" width="12.5703125" bestFit="1" customWidth="1"/>
    <col min="599" max="599" width="13.42578125" bestFit="1" customWidth="1"/>
    <col min="600" max="600" width="13.140625" bestFit="1" customWidth="1"/>
    <col min="601" max="601" width="10" customWidth="1"/>
    <col min="602" max="602" width="13.42578125" bestFit="1" customWidth="1"/>
    <col min="603" max="603" width="12.85546875" bestFit="1" customWidth="1"/>
    <col min="604" max="604" width="13.28515625" bestFit="1" customWidth="1"/>
    <col min="605" max="605" width="11.28515625" customWidth="1"/>
    <col min="606" max="607" width="12.5703125" bestFit="1" customWidth="1"/>
    <col min="608" max="608" width="12.42578125" bestFit="1" customWidth="1"/>
    <col min="609" max="609" width="12.85546875" bestFit="1" customWidth="1"/>
    <col min="610" max="610" width="13.140625" bestFit="1" customWidth="1"/>
    <col min="611" max="611" width="12.42578125" bestFit="1" customWidth="1"/>
    <col min="612" max="612" width="10.85546875" customWidth="1"/>
    <col min="613" max="613" width="12.5703125" bestFit="1" customWidth="1"/>
    <col min="614" max="614" width="9.85546875" customWidth="1"/>
    <col min="615" max="615" width="6.140625" customWidth="1"/>
    <col min="616" max="616" width="8.42578125" customWidth="1"/>
    <col min="617" max="617" width="12.7109375" bestFit="1" customWidth="1"/>
    <col min="618" max="618" width="13.28515625" bestFit="1" customWidth="1"/>
    <col min="619" max="619" width="12.28515625" bestFit="1" customWidth="1"/>
    <col min="620" max="620" width="12.42578125" bestFit="1" customWidth="1"/>
    <col min="621" max="621" width="12.85546875" bestFit="1" customWidth="1"/>
    <col min="622" max="622" width="12.42578125" bestFit="1" customWidth="1"/>
    <col min="623" max="623" width="12.7109375" bestFit="1" customWidth="1"/>
    <col min="624" max="624" width="9.5703125" customWidth="1"/>
    <col min="625" max="625" width="10.7109375" customWidth="1"/>
    <col min="626" max="626" width="11.140625" customWidth="1"/>
    <col min="627" max="627" width="9" customWidth="1"/>
    <col min="628" max="628" width="9.85546875" customWidth="1"/>
    <col min="629" max="629" width="10.5703125" customWidth="1"/>
    <col min="630" max="630" width="13.140625" bestFit="1" customWidth="1"/>
    <col min="631" max="631" width="10.5703125" customWidth="1"/>
    <col min="632" max="632" width="5.7109375" customWidth="1"/>
    <col min="633" max="633" width="13.28515625" bestFit="1" customWidth="1"/>
    <col min="634" max="635" width="12.28515625" bestFit="1" customWidth="1"/>
    <col min="636" max="637" width="13.140625" bestFit="1" customWidth="1"/>
    <col min="639" max="639" width="12.7109375" bestFit="1" customWidth="1"/>
    <col min="640" max="641" width="12.85546875" bestFit="1" customWidth="1"/>
    <col min="642" max="643" width="13.28515625" bestFit="1" customWidth="1"/>
    <col min="644" max="644" width="9" customWidth="1"/>
    <col min="645" max="645" width="12.7109375" bestFit="1" customWidth="1"/>
    <col min="646" max="646" width="10.5703125" customWidth="1"/>
    <col min="647" max="647" width="7.140625" customWidth="1"/>
    <col min="648" max="648" width="13.42578125" bestFit="1" customWidth="1"/>
    <col min="649" max="649" width="13.28515625" bestFit="1" customWidth="1"/>
    <col min="650" max="650" width="13.140625" bestFit="1" customWidth="1"/>
    <col min="651" max="651" width="11.85546875" bestFit="1" customWidth="1"/>
    <col min="652" max="652" width="11.28515625" customWidth="1"/>
    <col min="653" max="653" width="12.7109375" bestFit="1" customWidth="1"/>
    <col min="654" max="654" width="13.140625" bestFit="1" customWidth="1"/>
    <col min="655" max="655" width="13.28515625" bestFit="1" customWidth="1"/>
    <col min="656" max="656" width="13.42578125" bestFit="1" customWidth="1"/>
    <col min="657" max="657" width="10.85546875" customWidth="1"/>
    <col min="658" max="659" width="8.42578125" customWidth="1"/>
    <col min="660" max="660" width="11.28515625" customWidth="1"/>
    <col min="661" max="661" width="13.42578125" bestFit="1" customWidth="1"/>
    <col min="662" max="662" width="10" customWidth="1"/>
    <col min="663" max="665" width="12.42578125" bestFit="1" customWidth="1"/>
    <col min="666" max="666" width="11.140625" customWidth="1"/>
    <col min="667" max="667" width="13.42578125" bestFit="1" customWidth="1"/>
    <col min="668" max="669" width="12.42578125" bestFit="1" customWidth="1"/>
    <col min="670" max="670" width="12.28515625" bestFit="1" customWidth="1"/>
    <col min="671" max="671" width="10.28515625" customWidth="1"/>
    <col min="672" max="672" width="12.7109375" bestFit="1" customWidth="1"/>
    <col min="673" max="673" width="11.5703125" bestFit="1" customWidth="1"/>
    <col min="674" max="674" width="13.28515625" bestFit="1" customWidth="1"/>
    <col min="675" max="675" width="11.85546875" bestFit="1" customWidth="1"/>
    <col min="676" max="676" width="13.42578125" bestFit="1" customWidth="1"/>
    <col min="677" max="677" width="12.28515625" bestFit="1" customWidth="1"/>
    <col min="678" max="678" width="13.42578125" bestFit="1" customWidth="1"/>
    <col min="679" max="679" width="13.28515625" bestFit="1" customWidth="1"/>
    <col min="680" max="680" width="11.5703125" bestFit="1" customWidth="1"/>
    <col min="681" max="681" width="10" customWidth="1"/>
    <col min="682" max="682" width="9.5703125" customWidth="1"/>
    <col min="683" max="683" width="10.5703125" customWidth="1"/>
    <col min="684" max="684" width="9.7109375" customWidth="1"/>
    <col min="685" max="685" width="13.42578125" bestFit="1" customWidth="1"/>
    <col min="686" max="686" width="13.140625" bestFit="1" customWidth="1"/>
    <col min="687" max="687" width="12.28515625" bestFit="1" customWidth="1"/>
    <col min="688" max="688" width="12.42578125" bestFit="1" customWidth="1"/>
    <col min="689" max="689" width="12.5703125" bestFit="1" customWidth="1"/>
    <col min="690" max="690" width="11.28515625" customWidth="1"/>
    <col min="691" max="691" width="13.42578125" bestFit="1" customWidth="1"/>
    <col min="692" max="693" width="13.140625" bestFit="1" customWidth="1"/>
    <col min="694" max="696" width="11.28515625" customWidth="1"/>
    <col min="697" max="697" width="9.7109375" customWidth="1"/>
    <col min="698" max="699" width="12.7109375" bestFit="1" customWidth="1"/>
    <col min="700" max="700" width="10.7109375" customWidth="1"/>
    <col min="701" max="701" width="11" customWidth="1"/>
    <col min="702" max="702" width="11.85546875" bestFit="1" customWidth="1"/>
    <col min="703" max="705" width="12.7109375" bestFit="1" customWidth="1"/>
    <col min="706" max="706" width="12.85546875" bestFit="1" customWidth="1"/>
    <col min="708" max="708" width="12.5703125" bestFit="1" customWidth="1"/>
    <col min="709" max="709" width="10.85546875" customWidth="1"/>
    <col min="710" max="710" width="9.42578125" customWidth="1"/>
    <col min="711" max="711" width="13.140625" bestFit="1" customWidth="1"/>
    <col min="712" max="712" width="10.5703125" customWidth="1"/>
    <col min="714" max="714" width="4.7109375" customWidth="1"/>
    <col min="716" max="716" width="12.7109375" bestFit="1" customWidth="1"/>
    <col min="717" max="717" width="13.42578125" bestFit="1" customWidth="1"/>
    <col min="718" max="718" width="13.28515625" bestFit="1" customWidth="1"/>
    <col min="719" max="719" width="9.85546875" customWidth="1"/>
    <col min="720" max="720" width="11" customWidth="1"/>
    <col min="721" max="721" width="11.7109375" bestFit="1" customWidth="1"/>
    <col min="722" max="722" width="12.42578125" bestFit="1" customWidth="1"/>
    <col min="723" max="723" width="13.42578125" bestFit="1" customWidth="1"/>
    <col min="724" max="724" width="13.28515625" bestFit="1" customWidth="1"/>
    <col min="725" max="725" width="13.140625" bestFit="1" customWidth="1"/>
    <col min="726" max="726" width="13.28515625" bestFit="1" customWidth="1"/>
    <col min="727" max="728" width="13.140625" bestFit="1" customWidth="1"/>
    <col min="729" max="729" width="12.7109375" bestFit="1" customWidth="1"/>
    <col min="730" max="730" width="13.42578125" bestFit="1" customWidth="1"/>
    <col min="731" max="731" width="9.28515625" customWidth="1"/>
    <col min="732" max="732" width="9.7109375" customWidth="1"/>
    <col min="733" max="733" width="12.7109375" bestFit="1" customWidth="1"/>
    <col min="734" max="734" width="12.28515625" bestFit="1" customWidth="1"/>
    <col min="735" max="735" width="13.140625" bestFit="1" customWidth="1"/>
    <col min="736" max="736" width="12.5703125" bestFit="1" customWidth="1"/>
    <col min="737" max="737" width="8.85546875" customWidth="1"/>
    <col min="738" max="739" width="12.85546875" bestFit="1" customWidth="1"/>
    <col min="740" max="740" width="13.42578125" bestFit="1" customWidth="1"/>
    <col min="741" max="741" width="10.42578125" customWidth="1"/>
    <col min="742" max="742" width="11.85546875" bestFit="1" customWidth="1"/>
    <col min="743" max="743" width="11.28515625" customWidth="1"/>
    <col min="744" max="744" width="13.28515625" bestFit="1" customWidth="1"/>
    <col min="745" max="746" width="13.42578125" bestFit="1" customWidth="1"/>
    <col min="747" max="747" width="12.7109375" bestFit="1" customWidth="1"/>
    <col min="748" max="748" width="11.7109375" bestFit="1" customWidth="1"/>
    <col min="749" max="749" width="13.140625" bestFit="1" customWidth="1"/>
    <col min="750" max="750" width="13.28515625" bestFit="1" customWidth="1"/>
    <col min="751" max="751" width="12.85546875" bestFit="1" customWidth="1"/>
    <col min="752" max="752" width="13.28515625" bestFit="1" customWidth="1"/>
    <col min="753" max="753" width="12.7109375" bestFit="1" customWidth="1"/>
    <col min="754" max="754" width="13.42578125" bestFit="1" customWidth="1"/>
    <col min="755" max="755" width="10.42578125" customWidth="1"/>
    <col min="756" max="756" width="12.85546875" bestFit="1" customWidth="1"/>
    <col min="757" max="757" width="13.140625" bestFit="1" customWidth="1"/>
    <col min="758" max="758" width="9.42578125" customWidth="1"/>
    <col min="759" max="759" width="13.28515625" bestFit="1" customWidth="1"/>
    <col min="760" max="760" width="11" customWidth="1"/>
    <col min="761" max="761" width="11.140625" customWidth="1"/>
    <col min="762" max="762" width="12.5703125" bestFit="1" customWidth="1"/>
    <col min="763" max="764" width="10.28515625" customWidth="1"/>
    <col min="765" max="766" width="13.42578125" bestFit="1" customWidth="1"/>
    <col min="767" max="767" width="11.140625" customWidth="1"/>
    <col min="768" max="768" width="12.85546875" bestFit="1" customWidth="1"/>
    <col min="769" max="770" width="13.140625" bestFit="1" customWidth="1"/>
    <col min="771" max="771" width="12.140625" bestFit="1" customWidth="1"/>
    <col min="772" max="772" width="9.42578125" customWidth="1"/>
    <col min="773" max="773" width="12.5703125" bestFit="1" customWidth="1"/>
    <col min="774" max="774" width="12.42578125" bestFit="1" customWidth="1"/>
    <col min="775" max="775" width="11.28515625" customWidth="1"/>
    <col min="776" max="776" width="12.5703125" bestFit="1" customWidth="1"/>
    <col min="777" max="777" width="11.28515625" customWidth="1"/>
    <col min="778" max="779" width="12.7109375" bestFit="1" customWidth="1"/>
    <col min="781" max="781" width="12.5703125" bestFit="1" customWidth="1"/>
    <col min="782" max="782" width="13.28515625" bestFit="1" customWidth="1"/>
    <col min="783" max="783" width="13.140625" bestFit="1" customWidth="1"/>
    <col min="784" max="784" width="13.42578125" bestFit="1" customWidth="1"/>
    <col min="786" max="786" width="10" customWidth="1"/>
    <col min="787" max="790" width="13.42578125" bestFit="1" customWidth="1"/>
    <col min="791" max="791" width="12.28515625" bestFit="1" customWidth="1"/>
    <col min="792" max="792" width="10.85546875" customWidth="1"/>
    <col min="793" max="793" width="12.85546875" bestFit="1" customWidth="1"/>
    <col min="794" max="794" width="13.42578125" bestFit="1" customWidth="1"/>
    <col min="795" max="795" width="13.140625" bestFit="1" customWidth="1"/>
    <col min="796" max="796" width="12.140625" bestFit="1" customWidth="1"/>
    <col min="797" max="797" width="12.28515625" bestFit="1" customWidth="1"/>
    <col min="798" max="798" width="13.140625" bestFit="1" customWidth="1"/>
    <col min="799" max="799" width="9" customWidth="1"/>
    <col min="800" max="800" width="13.42578125" bestFit="1" customWidth="1"/>
    <col min="801" max="801" width="10.28515625" customWidth="1"/>
    <col min="802" max="802" width="13.140625" bestFit="1" customWidth="1"/>
    <col min="803" max="803" width="12.140625" bestFit="1" customWidth="1"/>
    <col min="804" max="804" width="6.7109375" customWidth="1"/>
    <col min="805" max="805" width="12.42578125" bestFit="1" customWidth="1"/>
    <col min="806" max="806" width="12.85546875" bestFit="1" customWidth="1"/>
    <col min="807" max="807" width="12.28515625" bestFit="1" customWidth="1"/>
    <col min="808" max="808" width="13.42578125" bestFit="1" customWidth="1"/>
    <col min="809" max="809" width="12.28515625" bestFit="1" customWidth="1"/>
    <col min="810" max="810" width="10.7109375" customWidth="1"/>
    <col min="811" max="811" width="12.28515625" bestFit="1" customWidth="1"/>
    <col min="812" max="812" width="12.5703125" bestFit="1" customWidth="1"/>
    <col min="813" max="813" width="11" customWidth="1"/>
    <col min="815" max="815" width="10.85546875" customWidth="1"/>
    <col min="816" max="816" width="13.42578125" bestFit="1" customWidth="1"/>
    <col min="817" max="817" width="10.42578125" customWidth="1"/>
    <col min="818" max="818" width="12.28515625" bestFit="1" customWidth="1"/>
    <col min="819" max="820" width="12.7109375" bestFit="1" customWidth="1"/>
    <col min="821" max="821" width="13.140625" bestFit="1" customWidth="1"/>
    <col min="822" max="822" width="13.42578125" bestFit="1" customWidth="1"/>
    <col min="823" max="823" width="13.140625" bestFit="1" customWidth="1"/>
    <col min="824" max="825" width="12.28515625" bestFit="1" customWidth="1"/>
    <col min="826" max="826" width="13.140625" bestFit="1" customWidth="1"/>
    <col min="827" max="827" width="13.28515625" bestFit="1" customWidth="1"/>
    <col min="828" max="828" width="12.42578125" bestFit="1" customWidth="1"/>
    <col min="829" max="829" width="12.140625" bestFit="1" customWidth="1"/>
    <col min="830" max="831" width="13.42578125" bestFit="1" customWidth="1"/>
    <col min="833" max="833" width="12.28515625" bestFit="1" customWidth="1"/>
  </cols>
  <sheetData>
    <row r="1" spans="1:2" x14ac:dyDescent="0.2">
      <c r="A1"/>
    </row>
    <row r="2" spans="1:2" x14ac:dyDescent="0.2">
      <c r="A2"/>
    </row>
    <row r="3" spans="1:2" x14ac:dyDescent="0.2">
      <c r="A3"/>
    </row>
    <row r="4" spans="1:2" ht="25.5" x14ac:dyDescent="0.2">
      <c r="A4" s="5" t="s">
        <v>8</v>
      </c>
      <c r="B4" s="6" t="s">
        <v>20</v>
      </c>
    </row>
    <row r="5" spans="1:2" x14ac:dyDescent="0.2">
      <c r="A5"/>
    </row>
    <row r="6" spans="1:2" x14ac:dyDescent="0.2">
      <c r="A6" s="7" t="s">
        <v>19</v>
      </c>
    </row>
    <row r="7" spans="1:2" x14ac:dyDescent="0.2">
      <c r="A7" s="8">
        <v>454</v>
      </c>
    </row>
    <row r="8" spans="1:2" x14ac:dyDescent="0.2">
      <c r="A8"/>
    </row>
    <row r="9" spans="1:2" x14ac:dyDescent="0.2">
      <c r="A9"/>
    </row>
    <row r="10" spans="1:2" x14ac:dyDescent="0.2">
      <c r="A10"/>
    </row>
    <row r="11" spans="1:2" x14ac:dyDescent="0.2">
      <c r="A11"/>
    </row>
    <row r="12" spans="1:2" x14ac:dyDescent="0.2">
      <c r="A12"/>
    </row>
    <row r="13" spans="1:2" x14ac:dyDescent="0.2">
      <c r="A13"/>
    </row>
    <row r="14" spans="1:2" x14ac:dyDescent="0.2">
      <c r="A14"/>
    </row>
    <row r="15" spans="1:2" x14ac:dyDescent="0.2">
      <c r="A15"/>
    </row>
    <row r="16" spans="1:2" x14ac:dyDescent="0.2">
      <c r="A16"/>
    </row>
    <row r="17" spans="1:1" x14ac:dyDescent="0.2">
      <c r="A17"/>
    </row>
    <row r="18" spans="1:1" x14ac:dyDescent="0.2">
      <c r="A18"/>
    </row>
    <row r="19" spans="1:1" x14ac:dyDescent="0.2">
      <c r="A19"/>
    </row>
    <row r="20" spans="1:1" x14ac:dyDescent="0.2">
      <c r="A20"/>
    </row>
    <row r="21" spans="1:1" x14ac:dyDescent="0.2">
      <c r="A21"/>
    </row>
    <row r="22" spans="1:1" x14ac:dyDescent="0.2">
      <c r="A22"/>
    </row>
    <row r="23" spans="1:1" x14ac:dyDescent="0.2">
      <c r="A23"/>
    </row>
    <row r="24" spans="1:1" x14ac:dyDescent="0.2">
      <c r="A24"/>
    </row>
    <row r="25" spans="1:1" x14ac:dyDescent="0.2">
      <c r="A25"/>
    </row>
    <row r="26" spans="1:1" x14ac:dyDescent="0.2">
      <c r="A26"/>
    </row>
    <row r="27" spans="1:1" x14ac:dyDescent="0.2">
      <c r="A27"/>
    </row>
    <row r="28" spans="1:1" x14ac:dyDescent="0.2">
      <c r="A28"/>
    </row>
    <row r="29" spans="1:1" x14ac:dyDescent="0.2">
      <c r="A29"/>
    </row>
    <row r="30" spans="1:1" x14ac:dyDescent="0.2">
      <c r="A30"/>
    </row>
    <row r="31" spans="1:1" x14ac:dyDescent="0.2">
      <c r="A31"/>
    </row>
    <row r="32" spans="1:1"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row r="339" spans="1:1" x14ac:dyDescent="0.2">
      <c r="A339"/>
    </row>
    <row r="340" spans="1:1" x14ac:dyDescent="0.2">
      <c r="A340"/>
    </row>
    <row r="341" spans="1:1" x14ac:dyDescent="0.2">
      <c r="A341"/>
    </row>
    <row r="342" spans="1:1" x14ac:dyDescent="0.2">
      <c r="A342"/>
    </row>
    <row r="343" spans="1:1" x14ac:dyDescent="0.2">
      <c r="A343"/>
    </row>
    <row r="344" spans="1:1" x14ac:dyDescent="0.2">
      <c r="A344"/>
    </row>
    <row r="345" spans="1:1" x14ac:dyDescent="0.2">
      <c r="A345"/>
    </row>
    <row r="346" spans="1:1" x14ac:dyDescent="0.2">
      <c r="A346"/>
    </row>
    <row r="347" spans="1:1" x14ac:dyDescent="0.2">
      <c r="A347"/>
    </row>
    <row r="348" spans="1:1" x14ac:dyDescent="0.2">
      <c r="A348"/>
    </row>
    <row r="349" spans="1:1" x14ac:dyDescent="0.2">
      <c r="A349"/>
    </row>
    <row r="350" spans="1:1" x14ac:dyDescent="0.2">
      <c r="A350"/>
    </row>
    <row r="351" spans="1:1" x14ac:dyDescent="0.2">
      <c r="A351"/>
    </row>
    <row r="352" spans="1:1" x14ac:dyDescent="0.2">
      <c r="A352"/>
    </row>
    <row r="353" spans="1:1" x14ac:dyDescent="0.2">
      <c r="A353"/>
    </row>
    <row r="354" spans="1:1" x14ac:dyDescent="0.2">
      <c r="A354"/>
    </row>
    <row r="355" spans="1:1" x14ac:dyDescent="0.2">
      <c r="A355"/>
    </row>
    <row r="356" spans="1:1" x14ac:dyDescent="0.2">
      <c r="A356"/>
    </row>
    <row r="357" spans="1:1" x14ac:dyDescent="0.2">
      <c r="A357"/>
    </row>
    <row r="358" spans="1:1" x14ac:dyDescent="0.2">
      <c r="A358"/>
    </row>
    <row r="359" spans="1:1" x14ac:dyDescent="0.2">
      <c r="A359"/>
    </row>
    <row r="360" spans="1:1" x14ac:dyDescent="0.2">
      <c r="A360"/>
    </row>
    <row r="361" spans="1:1" x14ac:dyDescent="0.2">
      <c r="A361"/>
    </row>
    <row r="362" spans="1:1" x14ac:dyDescent="0.2">
      <c r="A362"/>
    </row>
    <row r="363" spans="1:1" x14ac:dyDescent="0.2">
      <c r="A363"/>
    </row>
    <row r="364" spans="1:1" x14ac:dyDescent="0.2">
      <c r="A364"/>
    </row>
    <row r="365" spans="1:1" x14ac:dyDescent="0.2">
      <c r="A365"/>
    </row>
    <row r="366" spans="1:1" x14ac:dyDescent="0.2">
      <c r="A366"/>
    </row>
    <row r="367" spans="1:1" x14ac:dyDescent="0.2">
      <c r="A367"/>
    </row>
    <row r="368" spans="1:1" x14ac:dyDescent="0.2">
      <c r="A368"/>
    </row>
    <row r="369" spans="1:1" x14ac:dyDescent="0.2">
      <c r="A369"/>
    </row>
    <row r="370" spans="1:1" x14ac:dyDescent="0.2">
      <c r="A370"/>
    </row>
    <row r="371" spans="1:1" x14ac:dyDescent="0.2">
      <c r="A371"/>
    </row>
    <row r="372" spans="1:1" x14ac:dyDescent="0.2">
      <c r="A372"/>
    </row>
    <row r="373" spans="1:1" x14ac:dyDescent="0.2">
      <c r="A373"/>
    </row>
    <row r="374" spans="1:1" x14ac:dyDescent="0.2">
      <c r="A374"/>
    </row>
    <row r="375" spans="1:1" x14ac:dyDescent="0.2">
      <c r="A375"/>
    </row>
    <row r="376" spans="1:1" x14ac:dyDescent="0.2">
      <c r="A376"/>
    </row>
    <row r="377" spans="1:1" x14ac:dyDescent="0.2">
      <c r="A377"/>
    </row>
    <row r="378" spans="1:1" x14ac:dyDescent="0.2">
      <c r="A378"/>
    </row>
    <row r="379" spans="1:1" x14ac:dyDescent="0.2">
      <c r="A379"/>
    </row>
    <row r="380" spans="1:1" x14ac:dyDescent="0.2">
      <c r="A380"/>
    </row>
    <row r="381" spans="1:1" x14ac:dyDescent="0.2">
      <c r="A381"/>
    </row>
    <row r="382" spans="1:1" x14ac:dyDescent="0.2">
      <c r="A382"/>
    </row>
    <row r="383" spans="1:1" x14ac:dyDescent="0.2">
      <c r="A383"/>
    </row>
    <row r="384" spans="1:1" x14ac:dyDescent="0.2">
      <c r="A384"/>
    </row>
    <row r="385" spans="1:1" x14ac:dyDescent="0.2">
      <c r="A385"/>
    </row>
    <row r="386" spans="1:1" x14ac:dyDescent="0.2">
      <c r="A386"/>
    </row>
    <row r="387" spans="1:1" x14ac:dyDescent="0.2">
      <c r="A387"/>
    </row>
    <row r="388" spans="1:1" x14ac:dyDescent="0.2">
      <c r="A388"/>
    </row>
    <row r="389" spans="1:1" x14ac:dyDescent="0.2">
      <c r="A389"/>
    </row>
    <row r="390" spans="1:1" x14ac:dyDescent="0.2">
      <c r="A390"/>
    </row>
    <row r="391" spans="1:1" x14ac:dyDescent="0.2">
      <c r="A391"/>
    </row>
    <row r="392" spans="1:1" x14ac:dyDescent="0.2">
      <c r="A392"/>
    </row>
    <row r="393" spans="1:1" x14ac:dyDescent="0.2">
      <c r="A393"/>
    </row>
    <row r="394" spans="1:1" x14ac:dyDescent="0.2">
      <c r="A394"/>
    </row>
    <row r="395" spans="1:1" x14ac:dyDescent="0.2">
      <c r="A395"/>
    </row>
    <row r="396" spans="1:1" x14ac:dyDescent="0.2">
      <c r="A396"/>
    </row>
    <row r="397" spans="1:1" x14ac:dyDescent="0.2">
      <c r="A397"/>
    </row>
    <row r="398" spans="1:1" x14ac:dyDescent="0.2">
      <c r="A398"/>
    </row>
    <row r="399" spans="1:1" x14ac:dyDescent="0.2">
      <c r="A399"/>
    </row>
    <row r="400" spans="1:1" x14ac:dyDescent="0.2">
      <c r="A400"/>
    </row>
    <row r="401" spans="1:1" x14ac:dyDescent="0.2">
      <c r="A401"/>
    </row>
    <row r="402" spans="1:1" x14ac:dyDescent="0.2">
      <c r="A402"/>
    </row>
    <row r="403" spans="1:1" x14ac:dyDescent="0.2">
      <c r="A403"/>
    </row>
    <row r="404" spans="1:1" x14ac:dyDescent="0.2">
      <c r="A404"/>
    </row>
    <row r="405" spans="1:1" x14ac:dyDescent="0.2">
      <c r="A405"/>
    </row>
    <row r="406" spans="1:1" x14ac:dyDescent="0.2">
      <c r="A406"/>
    </row>
    <row r="407" spans="1:1" x14ac:dyDescent="0.2">
      <c r="A407"/>
    </row>
    <row r="408" spans="1:1" x14ac:dyDescent="0.2">
      <c r="A408"/>
    </row>
    <row r="409" spans="1:1" x14ac:dyDescent="0.2">
      <c r="A409"/>
    </row>
    <row r="410" spans="1:1" x14ac:dyDescent="0.2">
      <c r="A410"/>
    </row>
    <row r="411" spans="1:1" x14ac:dyDescent="0.2">
      <c r="A411"/>
    </row>
    <row r="412" spans="1:1" x14ac:dyDescent="0.2">
      <c r="A412"/>
    </row>
    <row r="413" spans="1:1" x14ac:dyDescent="0.2">
      <c r="A413"/>
    </row>
    <row r="414" spans="1:1" x14ac:dyDescent="0.2">
      <c r="A414"/>
    </row>
    <row r="415" spans="1:1" x14ac:dyDescent="0.2">
      <c r="A415"/>
    </row>
    <row r="416" spans="1:1" x14ac:dyDescent="0.2">
      <c r="A416"/>
    </row>
    <row r="417" spans="1:1" x14ac:dyDescent="0.2">
      <c r="A417"/>
    </row>
    <row r="418" spans="1:1" x14ac:dyDescent="0.2">
      <c r="A418"/>
    </row>
    <row r="419" spans="1:1" x14ac:dyDescent="0.2">
      <c r="A419"/>
    </row>
    <row r="420" spans="1:1" x14ac:dyDescent="0.2">
      <c r="A420"/>
    </row>
    <row r="421" spans="1:1" x14ac:dyDescent="0.2">
      <c r="A421"/>
    </row>
    <row r="422" spans="1:1" x14ac:dyDescent="0.2">
      <c r="A422"/>
    </row>
    <row r="423" spans="1:1" x14ac:dyDescent="0.2">
      <c r="A423"/>
    </row>
    <row r="424" spans="1:1" x14ac:dyDescent="0.2">
      <c r="A424"/>
    </row>
    <row r="425" spans="1:1" x14ac:dyDescent="0.2">
      <c r="A425"/>
    </row>
    <row r="426" spans="1:1" x14ac:dyDescent="0.2">
      <c r="A426"/>
    </row>
    <row r="427" spans="1:1" x14ac:dyDescent="0.2">
      <c r="A427"/>
    </row>
    <row r="428" spans="1:1" x14ac:dyDescent="0.2">
      <c r="A428"/>
    </row>
    <row r="429" spans="1:1" x14ac:dyDescent="0.2">
      <c r="A429"/>
    </row>
    <row r="430" spans="1:1" x14ac:dyDescent="0.2">
      <c r="A430"/>
    </row>
    <row r="431" spans="1:1" x14ac:dyDescent="0.2">
      <c r="A431"/>
    </row>
    <row r="432" spans="1:1" x14ac:dyDescent="0.2">
      <c r="A432"/>
    </row>
    <row r="433" spans="1:1" x14ac:dyDescent="0.2">
      <c r="A433"/>
    </row>
    <row r="434" spans="1:1" x14ac:dyDescent="0.2">
      <c r="A434"/>
    </row>
    <row r="435" spans="1:1" x14ac:dyDescent="0.2">
      <c r="A435"/>
    </row>
    <row r="436" spans="1:1" x14ac:dyDescent="0.2">
      <c r="A436"/>
    </row>
    <row r="437" spans="1:1" x14ac:dyDescent="0.2">
      <c r="A437"/>
    </row>
    <row r="438" spans="1:1" x14ac:dyDescent="0.2">
      <c r="A438"/>
    </row>
    <row r="439" spans="1:1" x14ac:dyDescent="0.2">
      <c r="A439"/>
    </row>
    <row r="440" spans="1:1" x14ac:dyDescent="0.2">
      <c r="A440"/>
    </row>
    <row r="441" spans="1:1" x14ac:dyDescent="0.2">
      <c r="A441"/>
    </row>
    <row r="442" spans="1:1" x14ac:dyDescent="0.2">
      <c r="A442"/>
    </row>
    <row r="443" spans="1:1" x14ac:dyDescent="0.2">
      <c r="A443"/>
    </row>
    <row r="444" spans="1:1" x14ac:dyDescent="0.2">
      <c r="A444"/>
    </row>
    <row r="445" spans="1:1" x14ac:dyDescent="0.2">
      <c r="A445"/>
    </row>
    <row r="446" spans="1:1" x14ac:dyDescent="0.2">
      <c r="A446"/>
    </row>
    <row r="447" spans="1:1" x14ac:dyDescent="0.2">
      <c r="A447"/>
    </row>
    <row r="448" spans="1:1" x14ac:dyDescent="0.2">
      <c r="A448"/>
    </row>
    <row r="449" spans="1:1" x14ac:dyDescent="0.2">
      <c r="A449"/>
    </row>
    <row r="450" spans="1:1" x14ac:dyDescent="0.2">
      <c r="A450"/>
    </row>
    <row r="451" spans="1:1" x14ac:dyDescent="0.2">
      <c r="A451"/>
    </row>
    <row r="452" spans="1:1" x14ac:dyDescent="0.2">
      <c r="A452"/>
    </row>
    <row r="453" spans="1:1" x14ac:dyDescent="0.2">
      <c r="A453"/>
    </row>
    <row r="454" spans="1:1" x14ac:dyDescent="0.2">
      <c r="A454"/>
    </row>
    <row r="455" spans="1:1" x14ac:dyDescent="0.2">
      <c r="A455"/>
    </row>
    <row r="456" spans="1:1" x14ac:dyDescent="0.2">
      <c r="A456"/>
    </row>
    <row r="457" spans="1:1" x14ac:dyDescent="0.2">
      <c r="A457"/>
    </row>
    <row r="458" spans="1:1" x14ac:dyDescent="0.2">
      <c r="A458"/>
    </row>
    <row r="459" spans="1:1" x14ac:dyDescent="0.2">
      <c r="A459"/>
    </row>
    <row r="460" spans="1:1" x14ac:dyDescent="0.2">
      <c r="A460"/>
    </row>
    <row r="461" spans="1:1" x14ac:dyDescent="0.2">
      <c r="A461"/>
    </row>
    <row r="462" spans="1:1" x14ac:dyDescent="0.2">
      <c r="A462"/>
    </row>
    <row r="463" spans="1:1" x14ac:dyDescent="0.2">
      <c r="A463"/>
    </row>
    <row r="464" spans="1:1" x14ac:dyDescent="0.2">
      <c r="A464"/>
    </row>
    <row r="465" spans="1:1" x14ac:dyDescent="0.2">
      <c r="A465"/>
    </row>
    <row r="466" spans="1:1" x14ac:dyDescent="0.2">
      <c r="A466"/>
    </row>
    <row r="467" spans="1:1" x14ac:dyDescent="0.2">
      <c r="A467"/>
    </row>
    <row r="468" spans="1:1" x14ac:dyDescent="0.2">
      <c r="A468"/>
    </row>
    <row r="469" spans="1:1" x14ac:dyDescent="0.2">
      <c r="A469"/>
    </row>
    <row r="470" spans="1:1" x14ac:dyDescent="0.2">
      <c r="A470"/>
    </row>
    <row r="471" spans="1:1" x14ac:dyDescent="0.2">
      <c r="A471"/>
    </row>
    <row r="472" spans="1:1" x14ac:dyDescent="0.2">
      <c r="A472"/>
    </row>
    <row r="473" spans="1:1" x14ac:dyDescent="0.2">
      <c r="A473"/>
    </row>
    <row r="474" spans="1:1" x14ac:dyDescent="0.2">
      <c r="A474"/>
    </row>
    <row r="475" spans="1:1" x14ac:dyDescent="0.2">
      <c r="A475"/>
    </row>
    <row r="476" spans="1:1" x14ac:dyDescent="0.2">
      <c r="A476"/>
    </row>
    <row r="477" spans="1:1" x14ac:dyDescent="0.2">
      <c r="A477"/>
    </row>
    <row r="478" spans="1:1" x14ac:dyDescent="0.2">
      <c r="A478"/>
    </row>
    <row r="479" spans="1:1" x14ac:dyDescent="0.2">
      <c r="A479"/>
    </row>
    <row r="480" spans="1:1"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644"/>
  <sheetViews>
    <sheetView tabSelected="1" view="pageBreakPreview" topLeftCell="D1" zoomScale="55" zoomScaleNormal="55" zoomScaleSheetLayoutView="55" workbookViewId="0">
      <pane ySplit="5" topLeftCell="A6" activePane="bottomLeft" state="frozen"/>
      <selection activeCell="M3" sqref="M3"/>
      <selection pane="bottomLeft" activeCell="I3" sqref="I3"/>
    </sheetView>
  </sheetViews>
  <sheetFormatPr baseColWidth="10" defaultColWidth="12.5703125" defaultRowHeight="96.75" customHeight="1" x14ac:dyDescent="0.2"/>
  <cols>
    <col min="1" max="1" width="12.5703125" style="11" customWidth="1"/>
    <col min="2" max="2" width="39.42578125" style="9" customWidth="1"/>
    <col min="3" max="3" width="25.5703125" style="2" customWidth="1"/>
    <col min="4" max="4" width="46.5703125" style="2" customWidth="1"/>
    <col min="5" max="5" width="33.42578125" style="2" customWidth="1"/>
    <col min="6" max="6" width="26.140625" style="2" customWidth="1"/>
    <col min="7" max="7" width="36.7109375" style="3" customWidth="1"/>
    <col min="8" max="8" width="26.85546875" style="2" customWidth="1"/>
    <col min="9" max="9" width="24.5703125" style="3" customWidth="1"/>
    <col min="10" max="10" width="41.5703125" style="2" customWidth="1"/>
    <col min="11" max="11" width="23.5703125" style="3" customWidth="1"/>
    <col min="12" max="12" width="27.42578125" style="3" customWidth="1"/>
    <col min="13" max="13" width="32.85546875" style="2" customWidth="1"/>
    <col min="14" max="14" width="28.28515625" style="2" customWidth="1"/>
    <col min="15" max="15" width="30.85546875" style="2" customWidth="1"/>
    <col min="16" max="16" width="34.5703125" style="2" customWidth="1"/>
    <col min="17" max="17" width="18.85546875" style="2" customWidth="1"/>
    <col min="18" max="18" width="34.42578125" style="2" customWidth="1"/>
    <col min="19" max="16384" width="12.5703125" style="1"/>
  </cols>
  <sheetData>
    <row r="1" spans="1:18" s="49" customFormat="1" ht="100.5" customHeight="1" x14ac:dyDescent="0.2">
      <c r="A1" s="62"/>
      <c r="B1" s="63"/>
      <c r="C1" s="63"/>
      <c r="D1" s="63"/>
      <c r="E1" s="63"/>
      <c r="F1" s="63"/>
      <c r="G1" s="63"/>
      <c r="H1" s="63"/>
      <c r="I1" s="63"/>
      <c r="J1" s="63"/>
      <c r="K1" s="63"/>
      <c r="L1" s="63"/>
      <c r="M1" s="63"/>
      <c r="N1" s="63"/>
      <c r="O1" s="63"/>
      <c r="P1" s="63"/>
      <c r="Q1" s="63"/>
      <c r="R1" s="63"/>
    </row>
    <row r="2" spans="1:18" s="49" customFormat="1" ht="52.5" customHeight="1" x14ac:dyDescent="0.2">
      <c r="A2" s="64" t="s">
        <v>167</v>
      </c>
      <c r="B2" s="65"/>
      <c r="C2" s="65"/>
      <c r="D2" s="65"/>
      <c r="E2" s="65"/>
      <c r="F2" s="65"/>
      <c r="G2" s="65"/>
      <c r="H2" s="65"/>
      <c r="I2" s="65"/>
      <c r="J2" s="65"/>
      <c r="K2" s="65"/>
      <c r="L2" s="65"/>
      <c r="M2" s="65"/>
      <c r="N2" s="65"/>
      <c r="O2" s="65"/>
      <c r="P2" s="65"/>
      <c r="Q2" s="65"/>
      <c r="R2" s="65"/>
    </row>
    <row r="3" spans="1:18" s="49" customFormat="1" ht="26.25" customHeight="1" x14ac:dyDescent="0.2">
      <c r="A3" s="60"/>
      <c r="B3" s="61"/>
      <c r="C3" s="61"/>
      <c r="D3" s="61"/>
      <c r="E3" s="61"/>
      <c r="F3" s="61"/>
      <c r="G3" s="61"/>
      <c r="H3" s="61"/>
      <c r="I3" s="61"/>
      <c r="J3" s="61"/>
      <c r="K3" s="61"/>
      <c r="L3" s="61"/>
      <c r="M3" s="61"/>
      <c r="N3" s="61"/>
      <c r="O3" s="61"/>
      <c r="P3" s="61"/>
      <c r="Q3" s="61"/>
      <c r="R3" s="61" t="s">
        <v>169</v>
      </c>
    </row>
    <row r="4" spans="1:18" s="49" customFormat="1" ht="35.25" customHeight="1" x14ac:dyDescent="0.2">
      <c r="A4" s="66" t="s">
        <v>168</v>
      </c>
      <c r="B4" s="67"/>
      <c r="C4" s="67"/>
      <c r="D4" s="67"/>
      <c r="E4" s="67"/>
      <c r="F4" s="67"/>
      <c r="G4" s="67"/>
      <c r="H4" s="67"/>
      <c r="I4" s="67"/>
      <c r="J4" s="67"/>
      <c r="K4" s="67"/>
      <c r="L4" s="67"/>
      <c r="M4" s="67"/>
      <c r="N4" s="67"/>
      <c r="O4" s="67"/>
      <c r="P4" s="67"/>
      <c r="Q4" s="67"/>
      <c r="R4" s="67"/>
    </row>
    <row r="5" spans="1:18" s="12" customFormat="1" ht="37.5" customHeight="1" x14ac:dyDescent="0.2">
      <c r="A5" s="50" t="s">
        <v>18</v>
      </c>
      <c r="B5" s="51" t="s">
        <v>0</v>
      </c>
      <c r="C5" s="52" t="s">
        <v>1</v>
      </c>
      <c r="D5" s="52" t="s">
        <v>2</v>
      </c>
      <c r="E5" s="52" t="s">
        <v>3</v>
      </c>
      <c r="F5" s="52" t="s">
        <v>4</v>
      </c>
      <c r="G5" s="52" t="s">
        <v>5</v>
      </c>
      <c r="H5" s="52" t="s">
        <v>6</v>
      </c>
      <c r="I5" s="52" t="s">
        <v>7</v>
      </c>
      <c r="J5" s="52" t="s">
        <v>8</v>
      </c>
      <c r="K5" s="52" t="s">
        <v>9</v>
      </c>
      <c r="L5" s="52" t="s">
        <v>10</v>
      </c>
      <c r="M5" s="52" t="s">
        <v>11</v>
      </c>
      <c r="N5" s="52" t="s">
        <v>12</v>
      </c>
      <c r="O5" s="52" t="s">
        <v>13</v>
      </c>
      <c r="P5" s="52" t="s">
        <v>14</v>
      </c>
      <c r="Q5" s="52" t="s">
        <v>15</v>
      </c>
      <c r="R5" s="52" t="s">
        <v>16</v>
      </c>
    </row>
    <row r="6" spans="1:18" s="10" customFormat="1" ht="21" customHeight="1" x14ac:dyDescent="0.2">
      <c r="A6" s="53"/>
      <c r="B6" s="54"/>
      <c r="C6" s="55"/>
      <c r="D6" s="55"/>
      <c r="E6" s="55"/>
      <c r="F6" s="55"/>
      <c r="G6" s="53"/>
      <c r="H6" s="55"/>
      <c r="I6" s="55"/>
      <c r="J6" s="55"/>
      <c r="K6" s="55"/>
      <c r="L6" s="55"/>
      <c r="M6" s="55"/>
      <c r="N6" s="55"/>
      <c r="O6" s="55"/>
      <c r="P6" s="55"/>
      <c r="Q6" s="55"/>
      <c r="R6" s="55"/>
    </row>
    <row r="7" spans="1:18" ht="28.5" customHeight="1" x14ac:dyDescent="0.2">
      <c r="A7" s="56"/>
      <c r="B7" s="57"/>
      <c r="C7" s="58"/>
      <c r="D7" s="58"/>
      <c r="E7" s="58"/>
      <c r="F7" s="58"/>
      <c r="G7" s="59"/>
      <c r="H7" s="58"/>
      <c r="I7" s="59"/>
      <c r="J7" s="58"/>
      <c r="K7" s="59"/>
      <c r="L7" s="59"/>
      <c r="M7" s="58"/>
      <c r="N7" s="58"/>
      <c r="O7" s="58"/>
      <c r="P7" s="58"/>
      <c r="Q7" s="58"/>
      <c r="R7" s="58"/>
    </row>
    <row r="8" spans="1:18" ht="39.75" customHeight="1" x14ac:dyDescent="0.2">
      <c r="A8" s="56"/>
      <c r="B8" s="57"/>
      <c r="C8" s="58"/>
      <c r="D8" s="58"/>
      <c r="E8" s="58"/>
      <c r="F8" s="58"/>
      <c r="G8" s="59"/>
      <c r="H8" s="58"/>
      <c r="I8" s="59"/>
      <c r="J8" s="58"/>
      <c r="K8" s="59"/>
      <c r="L8" s="59"/>
      <c r="M8" s="58"/>
      <c r="N8" s="58"/>
      <c r="O8" s="58"/>
      <c r="P8" s="58"/>
      <c r="Q8" s="58"/>
      <c r="R8" s="58"/>
    </row>
    <row r="9" spans="1:18" ht="52.5" customHeight="1" x14ac:dyDescent="0.2">
      <c r="A9" s="56"/>
      <c r="B9" s="57"/>
      <c r="C9" s="58"/>
      <c r="D9" s="58"/>
      <c r="E9" s="58"/>
      <c r="F9" s="58"/>
      <c r="G9" s="59"/>
      <c r="H9" s="58"/>
      <c r="I9" s="59"/>
      <c r="J9" s="58"/>
      <c r="K9" s="59"/>
      <c r="L9" s="59"/>
      <c r="M9" s="58"/>
      <c r="N9" s="58"/>
      <c r="O9" s="58"/>
      <c r="P9" s="58"/>
      <c r="Q9" s="58"/>
      <c r="R9" s="58"/>
    </row>
    <row r="251" ht="230.25" customHeight="1" x14ac:dyDescent="0.2"/>
    <row r="302" ht="120" customHeight="1" x14ac:dyDescent="0.2"/>
    <row r="353" ht="190.5" customHeight="1" x14ac:dyDescent="0.2"/>
    <row r="375" ht="232.5" customHeight="1" x14ac:dyDescent="0.2"/>
    <row r="390" ht="31.5" customHeight="1" x14ac:dyDescent="0.2"/>
    <row r="391" ht="20.25" customHeight="1" x14ac:dyDescent="0.2"/>
    <row r="427" ht="126.75" customHeight="1" x14ac:dyDescent="0.2"/>
    <row r="573" ht="224.25" customHeight="1" x14ac:dyDescent="0.2"/>
    <row r="574" ht="201" customHeight="1" x14ac:dyDescent="0.2"/>
    <row r="575" ht="267" customHeight="1" x14ac:dyDescent="0.2"/>
    <row r="576" ht="269.25" customHeight="1" x14ac:dyDescent="0.2"/>
    <row r="577" ht="223.5" customHeight="1" x14ac:dyDescent="0.2"/>
    <row r="578" ht="119.25" customHeight="1" x14ac:dyDescent="0.2"/>
    <row r="580" ht="197.25" customHeight="1" x14ac:dyDescent="0.2"/>
    <row r="581" ht="228" customHeight="1" x14ac:dyDescent="0.2"/>
    <row r="582" ht="170.25" customHeight="1" x14ac:dyDescent="0.2"/>
    <row r="584" ht="126" customHeight="1" x14ac:dyDescent="0.2"/>
    <row r="585" ht="163.5" customHeight="1" x14ac:dyDescent="0.2"/>
    <row r="586" ht="146.25" customHeight="1" x14ac:dyDescent="0.2"/>
    <row r="587" ht="170.25" customHeight="1" x14ac:dyDescent="0.2"/>
    <row r="588" ht="133.5" customHeight="1" x14ac:dyDescent="0.2"/>
    <row r="589" ht="179.25" customHeight="1" x14ac:dyDescent="0.2"/>
    <row r="590" ht="146.25" customHeight="1" x14ac:dyDescent="0.2"/>
    <row r="591" ht="231.75" customHeight="1" x14ac:dyDescent="0.2"/>
    <row r="596" ht="137.25" customHeight="1" x14ac:dyDescent="0.2"/>
    <row r="597" ht="205.5" customHeight="1" x14ac:dyDescent="0.2"/>
    <row r="598" ht="200.25" customHeight="1" x14ac:dyDescent="0.2"/>
    <row r="642" ht="155.25" customHeight="1" x14ac:dyDescent="0.2"/>
    <row r="643" ht="155.25" customHeight="1" x14ac:dyDescent="0.2"/>
    <row r="644" ht="155.25" customHeight="1" x14ac:dyDescent="0.2"/>
  </sheetData>
  <mergeCells count="3">
    <mergeCell ref="A1:R1"/>
    <mergeCell ref="A2:R2"/>
    <mergeCell ref="A4:R4"/>
  </mergeCells>
  <pageMargins left="0.70866141732283472" right="0.70866141732283472" top="0.74803149606299213" bottom="0.74803149606299213" header="0.31496062992125984" footer="0.31496062992125984"/>
  <pageSetup scale="21"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Views>
    <sheetView topLeftCell="A28" zoomScale="115" zoomScaleNormal="115" workbookViewId="0">
      <selection activeCell="J30" sqref="J30"/>
    </sheetView>
  </sheetViews>
  <sheetFormatPr baseColWidth="10" defaultRowHeight="12.75" x14ac:dyDescent="0.2"/>
  <cols>
    <col min="1" max="1" width="73.85546875" customWidth="1"/>
    <col min="6" max="6" width="11.42578125" customWidth="1"/>
  </cols>
  <sheetData>
    <row r="1" spans="1:6" ht="15.75" thickBot="1" x14ac:dyDescent="0.25">
      <c r="A1" s="68" t="s">
        <v>50</v>
      </c>
      <c r="B1" s="69"/>
      <c r="C1" s="69"/>
      <c r="D1" s="69"/>
      <c r="E1" s="69"/>
      <c r="F1" s="70"/>
    </row>
    <row r="2" spans="1:6" ht="36.75" thickBot="1" x14ac:dyDescent="0.25">
      <c r="A2" s="14" t="s">
        <v>51</v>
      </c>
      <c r="B2" s="14" t="s">
        <v>52</v>
      </c>
      <c r="C2" s="14" t="s">
        <v>53</v>
      </c>
      <c r="D2" s="14" t="s">
        <v>54</v>
      </c>
      <c r="E2" s="14" t="s">
        <v>55</v>
      </c>
      <c r="F2" s="15" t="s">
        <v>56</v>
      </c>
    </row>
    <row r="3" spans="1:6" ht="30" x14ac:dyDescent="0.2">
      <c r="A3" s="16" t="s">
        <v>57</v>
      </c>
      <c r="B3" s="71" t="s">
        <v>71</v>
      </c>
      <c r="C3" s="74" t="s">
        <v>72</v>
      </c>
      <c r="D3" s="74" t="s">
        <v>17</v>
      </c>
      <c r="E3" s="71"/>
      <c r="F3" s="74"/>
    </row>
    <row r="4" spans="1:6" ht="15" x14ac:dyDescent="0.2">
      <c r="A4" s="16" t="s">
        <v>58</v>
      </c>
      <c r="B4" s="72"/>
      <c r="C4" s="75"/>
      <c r="D4" s="75"/>
      <c r="E4" s="72"/>
      <c r="F4" s="75"/>
    </row>
    <row r="5" spans="1:6" ht="15" x14ac:dyDescent="0.2">
      <c r="A5" s="17" t="s">
        <v>59</v>
      </c>
      <c r="B5" s="72"/>
      <c r="C5" s="75"/>
      <c r="D5" s="75"/>
      <c r="E5" s="72"/>
      <c r="F5" s="75"/>
    </row>
    <row r="6" spans="1:6" ht="15" x14ac:dyDescent="0.2">
      <c r="A6" s="17" t="s">
        <v>60</v>
      </c>
      <c r="B6" s="72"/>
      <c r="C6" s="75"/>
      <c r="D6" s="75"/>
      <c r="E6" s="72"/>
      <c r="F6" s="75"/>
    </row>
    <row r="7" spans="1:6" ht="30" x14ac:dyDescent="0.2">
      <c r="A7" s="17" t="s">
        <v>61</v>
      </c>
      <c r="B7" s="72"/>
      <c r="C7" s="75"/>
      <c r="D7" s="75"/>
      <c r="E7" s="72"/>
      <c r="F7" s="75"/>
    </row>
    <row r="8" spans="1:6" ht="15" x14ac:dyDescent="0.2">
      <c r="A8" s="16" t="s">
        <v>62</v>
      </c>
      <c r="B8" s="72"/>
      <c r="C8" s="75"/>
      <c r="D8" s="75"/>
      <c r="E8" s="72"/>
      <c r="F8" s="75"/>
    </row>
    <row r="9" spans="1:6" ht="30" x14ac:dyDescent="0.2">
      <c r="A9" s="17" t="s">
        <v>63</v>
      </c>
      <c r="B9" s="72"/>
      <c r="C9" s="75"/>
      <c r="D9" s="75"/>
      <c r="E9" s="72"/>
      <c r="F9" s="75"/>
    </row>
    <row r="10" spans="1:6" ht="30" x14ac:dyDescent="0.2">
      <c r="A10" s="17" t="s">
        <v>64</v>
      </c>
      <c r="B10" s="72"/>
      <c r="C10" s="75"/>
      <c r="D10" s="75"/>
      <c r="E10" s="72"/>
      <c r="F10" s="75"/>
    </row>
    <row r="11" spans="1:6" ht="15" x14ac:dyDescent="0.2">
      <c r="A11" s="17" t="s">
        <v>65</v>
      </c>
      <c r="B11" s="72"/>
      <c r="C11" s="75"/>
      <c r="D11" s="75"/>
      <c r="E11" s="72"/>
      <c r="F11" s="75"/>
    </row>
    <row r="12" spans="1:6" ht="15" x14ac:dyDescent="0.2">
      <c r="A12" s="16" t="s">
        <v>66</v>
      </c>
      <c r="B12" s="72"/>
      <c r="C12" s="75"/>
      <c r="D12" s="75"/>
      <c r="E12" s="72"/>
      <c r="F12" s="75"/>
    </row>
    <row r="13" spans="1:6" ht="15" x14ac:dyDescent="0.2">
      <c r="A13" s="17" t="s">
        <v>67</v>
      </c>
      <c r="B13" s="72"/>
      <c r="C13" s="75"/>
      <c r="D13" s="75"/>
      <c r="E13" s="72"/>
      <c r="F13" s="75"/>
    </row>
    <row r="14" spans="1:6" ht="15" x14ac:dyDescent="0.2">
      <c r="A14" s="17" t="s">
        <v>68</v>
      </c>
      <c r="B14" s="72"/>
      <c r="C14" s="75"/>
      <c r="D14" s="75"/>
      <c r="E14" s="72"/>
      <c r="F14" s="75"/>
    </row>
    <row r="15" spans="1:6" ht="30" x14ac:dyDescent="0.2">
      <c r="A15" s="17" t="s">
        <v>69</v>
      </c>
      <c r="B15" s="72"/>
      <c r="C15" s="75"/>
      <c r="D15" s="75"/>
      <c r="E15" s="72"/>
      <c r="F15" s="75"/>
    </row>
    <row r="16" spans="1:6" ht="15.75" thickBot="1" x14ac:dyDescent="0.25">
      <c r="A16" s="18" t="s">
        <v>70</v>
      </c>
      <c r="B16" s="73"/>
      <c r="C16" s="76"/>
      <c r="D16" s="76"/>
      <c r="E16" s="73"/>
      <c r="F16" s="76"/>
    </row>
    <row r="17" spans="1:6" ht="15" x14ac:dyDescent="0.2">
      <c r="A17" s="19"/>
      <c r="B17" s="71" t="s">
        <v>71</v>
      </c>
      <c r="C17" s="74" t="s">
        <v>72</v>
      </c>
      <c r="D17" s="74" t="s">
        <v>17</v>
      </c>
      <c r="E17" s="91"/>
      <c r="F17" s="94"/>
    </row>
    <row r="18" spans="1:6" ht="30" x14ac:dyDescent="0.2">
      <c r="A18" s="20" t="s">
        <v>73</v>
      </c>
      <c r="B18" s="72"/>
      <c r="C18" s="75"/>
      <c r="D18" s="75"/>
      <c r="E18" s="92"/>
      <c r="F18" s="95"/>
    </row>
    <row r="19" spans="1:6" ht="45" x14ac:dyDescent="0.2">
      <c r="A19" s="17" t="s">
        <v>74</v>
      </c>
      <c r="B19" s="72"/>
      <c r="C19" s="75"/>
      <c r="D19" s="75"/>
      <c r="E19" s="92"/>
      <c r="F19" s="95"/>
    </row>
    <row r="20" spans="1:6" ht="15" x14ac:dyDescent="0.2">
      <c r="A20" s="17" t="s">
        <v>75</v>
      </c>
      <c r="B20" s="72"/>
      <c r="C20" s="75"/>
      <c r="D20" s="75"/>
      <c r="E20" s="92"/>
      <c r="F20" s="95"/>
    </row>
    <row r="21" spans="1:6" ht="15" x14ac:dyDescent="0.2">
      <c r="A21" s="17" t="s">
        <v>76</v>
      </c>
      <c r="B21" s="72"/>
      <c r="C21" s="75"/>
      <c r="D21" s="75"/>
      <c r="E21" s="92"/>
      <c r="F21" s="95"/>
    </row>
    <row r="22" spans="1:6" ht="30" x14ac:dyDescent="0.2">
      <c r="A22" s="17" t="s">
        <v>77</v>
      </c>
      <c r="B22" s="72"/>
      <c r="C22" s="75"/>
      <c r="D22" s="75"/>
      <c r="E22" s="92"/>
      <c r="F22" s="95"/>
    </row>
    <row r="23" spans="1:6" ht="45" x14ac:dyDescent="0.2">
      <c r="A23" s="17" t="s">
        <v>78</v>
      </c>
      <c r="B23" s="72"/>
      <c r="C23" s="75"/>
      <c r="D23" s="75"/>
      <c r="E23" s="92"/>
      <c r="F23" s="95"/>
    </row>
    <row r="24" spans="1:6" ht="30" x14ac:dyDescent="0.2">
      <c r="A24" s="17" t="s">
        <v>79</v>
      </c>
      <c r="B24" s="72"/>
      <c r="C24" s="75"/>
      <c r="D24" s="75"/>
      <c r="E24" s="92"/>
      <c r="F24" s="95"/>
    </row>
    <row r="25" spans="1:6" ht="30.75" thickBot="1" x14ac:dyDescent="0.25">
      <c r="A25" s="21" t="s">
        <v>80</v>
      </c>
      <c r="B25" s="89"/>
      <c r="C25" s="90"/>
      <c r="D25" s="90"/>
      <c r="E25" s="93"/>
      <c r="F25" s="96"/>
    </row>
    <row r="26" spans="1:6" x14ac:dyDescent="0.2">
      <c r="A26" s="22" t="s">
        <v>81</v>
      </c>
      <c r="B26" s="77" t="s">
        <v>71</v>
      </c>
      <c r="C26" s="80" t="s">
        <v>72</v>
      </c>
      <c r="D26" s="80" t="s">
        <v>17</v>
      </c>
      <c r="E26" s="83"/>
      <c r="F26" s="86"/>
    </row>
    <row r="27" spans="1:6" ht="15" x14ac:dyDescent="0.2">
      <c r="A27" s="23"/>
      <c r="B27" s="78"/>
      <c r="C27" s="81"/>
      <c r="D27" s="81"/>
      <c r="E27" s="84"/>
      <c r="F27" s="87"/>
    </row>
    <row r="28" spans="1:6" ht="15" x14ac:dyDescent="0.2">
      <c r="A28" s="24" t="s">
        <v>82</v>
      </c>
      <c r="B28" s="78"/>
      <c r="C28" s="81"/>
      <c r="D28" s="81"/>
      <c r="E28" s="84"/>
      <c r="F28" s="87"/>
    </row>
    <row r="29" spans="1:6" ht="15" x14ac:dyDescent="0.2">
      <c r="A29" s="23" t="s">
        <v>83</v>
      </c>
      <c r="B29" s="78"/>
      <c r="C29" s="81"/>
      <c r="D29" s="81"/>
      <c r="E29" s="84"/>
      <c r="F29" s="87"/>
    </row>
    <row r="30" spans="1:6" ht="15" x14ac:dyDescent="0.2">
      <c r="A30" s="23" t="s">
        <v>84</v>
      </c>
      <c r="B30" s="78"/>
      <c r="C30" s="81"/>
      <c r="D30" s="81"/>
      <c r="E30" s="84"/>
      <c r="F30" s="87"/>
    </row>
    <row r="31" spans="1:6" ht="15" x14ac:dyDescent="0.2">
      <c r="A31" s="24" t="s">
        <v>85</v>
      </c>
      <c r="B31" s="78"/>
      <c r="C31" s="81"/>
      <c r="D31" s="81"/>
      <c r="E31" s="84"/>
      <c r="F31" s="87"/>
    </row>
    <row r="32" spans="1:6" ht="30" x14ac:dyDescent="0.2">
      <c r="A32" s="23" t="s">
        <v>86</v>
      </c>
      <c r="B32" s="78"/>
      <c r="C32" s="81"/>
      <c r="D32" s="81"/>
      <c r="E32" s="84"/>
      <c r="F32" s="87"/>
    </row>
    <row r="33" spans="1:6" ht="30" x14ac:dyDescent="0.2">
      <c r="A33" s="23" t="s">
        <v>87</v>
      </c>
      <c r="B33" s="78"/>
      <c r="C33" s="81"/>
      <c r="D33" s="81"/>
      <c r="E33" s="84"/>
      <c r="F33" s="87"/>
    </row>
    <row r="34" spans="1:6" ht="15" x14ac:dyDescent="0.2">
      <c r="A34" s="23" t="s">
        <v>88</v>
      </c>
      <c r="B34" s="78"/>
      <c r="C34" s="81"/>
      <c r="D34" s="81"/>
      <c r="E34" s="84"/>
      <c r="F34" s="87"/>
    </row>
    <row r="35" spans="1:6" ht="15.75" thickBot="1" x14ac:dyDescent="0.25">
      <c r="A35" s="25"/>
      <c r="B35" s="79"/>
      <c r="C35" s="82"/>
      <c r="D35" s="82"/>
      <c r="E35" s="85"/>
      <c r="F35" s="88"/>
    </row>
    <row r="36" spans="1:6" ht="30" x14ac:dyDescent="0.2">
      <c r="A36" s="23" t="s">
        <v>89</v>
      </c>
      <c r="B36" s="77" t="s">
        <v>71</v>
      </c>
      <c r="C36" s="80" t="s">
        <v>72</v>
      </c>
      <c r="D36" s="80" t="s">
        <v>17</v>
      </c>
      <c r="E36" s="83"/>
      <c r="F36" s="97"/>
    </row>
    <row r="37" spans="1:6" ht="15" x14ac:dyDescent="0.2">
      <c r="A37" s="23"/>
      <c r="B37" s="78"/>
      <c r="C37" s="81"/>
      <c r="D37" s="81"/>
      <c r="E37" s="84"/>
      <c r="F37" s="98"/>
    </row>
    <row r="38" spans="1:6" ht="45" x14ac:dyDescent="0.2">
      <c r="A38" s="24" t="s">
        <v>90</v>
      </c>
      <c r="B38" s="78"/>
      <c r="C38" s="81"/>
      <c r="D38" s="81"/>
      <c r="E38" s="84"/>
      <c r="F38" s="98"/>
    </row>
    <row r="39" spans="1:6" ht="15" x14ac:dyDescent="0.2">
      <c r="A39" s="24" t="s">
        <v>91</v>
      </c>
      <c r="B39" s="78"/>
      <c r="C39" s="81"/>
      <c r="D39" s="81"/>
      <c r="E39" s="84"/>
      <c r="F39" s="98"/>
    </row>
    <row r="40" spans="1:6" ht="30" x14ac:dyDescent="0.2">
      <c r="A40" s="23" t="s">
        <v>92</v>
      </c>
      <c r="B40" s="78"/>
      <c r="C40" s="81"/>
      <c r="D40" s="81"/>
      <c r="E40" s="84"/>
      <c r="F40" s="98"/>
    </row>
    <row r="41" spans="1:6" ht="45.75" thickBot="1" x14ac:dyDescent="0.25">
      <c r="A41" s="28" t="s">
        <v>93</v>
      </c>
      <c r="B41" s="79"/>
      <c r="C41" s="82"/>
      <c r="D41" s="82"/>
      <c r="E41" s="85"/>
      <c r="F41" s="99"/>
    </row>
    <row r="42" spans="1:6" ht="25.5" x14ac:dyDescent="0.2">
      <c r="A42" s="22" t="s">
        <v>94</v>
      </c>
      <c r="B42" s="77" t="s">
        <v>71</v>
      </c>
      <c r="C42" s="80" t="s">
        <v>72</v>
      </c>
      <c r="D42" s="80" t="s">
        <v>17</v>
      </c>
      <c r="E42" s="83"/>
      <c r="F42" s="86"/>
    </row>
    <row r="43" spans="1:6" x14ac:dyDescent="0.2">
      <c r="A43" s="22"/>
      <c r="B43" s="78"/>
      <c r="C43" s="81"/>
      <c r="D43" s="81"/>
      <c r="E43" s="84"/>
      <c r="F43" s="87"/>
    </row>
    <row r="44" spans="1:6" x14ac:dyDescent="0.2">
      <c r="A44" s="29" t="s">
        <v>95</v>
      </c>
      <c r="B44" s="78"/>
      <c r="C44" s="81"/>
      <c r="D44" s="81"/>
      <c r="E44" s="84"/>
      <c r="F44" s="87"/>
    </row>
    <row r="45" spans="1:6" ht="25.5" x14ac:dyDescent="0.2">
      <c r="A45" s="30" t="s">
        <v>96</v>
      </c>
      <c r="B45" s="78"/>
      <c r="C45" s="81"/>
      <c r="D45" s="81"/>
      <c r="E45" s="84"/>
      <c r="F45" s="87"/>
    </row>
    <row r="46" spans="1:6" x14ac:dyDescent="0.2">
      <c r="A46" s="30" t="s">
        <v>97</v>
      </c>
      <c r="B46" s="78"/>
      <c r="C46" s="81"/>
      <c r="D46" s="81"/>
      <c r="E46" s="84"/>
      <c r="F46" s="87"/>
    </row>
    <row r="47" spans="1:6" x14ac:dyDescent="0.2">
      <c r="A47" s="30" t="s">
        <v>98</v>
      </c>
      <c r="B47" s="78"/>
      <c r="C47" s="81"/>
      <c r="D47" s="81"/>
      <c r="E47" s="84"/>
      <c r="F47" s="87"/>
    </row>
    <row r="48" spans="1:6" x14ac:dyDescent="0.2">
      <c r="A48" s="29" t="s">
        <v>99</v>
      </c>
      <c r="B48" s="78"/>
      <c r="C48" s="81"/>
      <c r="D48" s="81"/>
      <c r="E48" s="84"/>
      <c r="F48" s="87"/>
    </row>
    <row r="49" spans="1:6" x14ac:dyDescent="0.2">
      <c r="A49" s="30" t="s">
        <v>100</v>
      </c>
      <c r="B49" s="78"/>
      <c r="C49" s="81"/>
      <c r="D49" s="81"/>
      <c r="E49" s="84"/>
      <c r="F49" s="87"/>
    </row>
    <row r="50" spans="1:6" ht="25.5" x14ac:dyDescent="0.2">
      <c r="A50" s="30" t="s">
        <v>101</v>
      </c>
      <c r="B50" s="78"/>
      <c r="C50" s="81"/>
      <c r="D50" s="81"/>
      <c r="E50" s="84"/>
      <c r="F50" s="87"/>
    </row>
    <row r="51" spans="1:6" ht="13.5" thickBot="1" x14ac:dyDescent="0.25">
      <c r="A51" s="31"/>
      <c r="B51" s="79"/>
      <c r="C51" s="82"/>
      <c r="D51" s="82"/>
      <c r="E51" s="85"/>
      <c r="F51" s="88"/>
    </row>
    <row r="52" spans="1:6" x14ac:dyDescent="0.2">
      <c r="A52" s="22" t="s">
        <v>102</v>
      </c>
      <c r="B52" s="40" t="s">
        <v>139</v>
      </c>
      <c r="C52" s="80" t="s">
        <v>141</v>
      </c>
      <c r="D52" s="80" t="s">
        <v>17</v>
      </c>
      <c r="E52" s="83"/>
      <c r="F52" s="86"/>
    </row>
    <row r="53" spans="1:6" ht="25.5" x14ac:dyDescent="0.2">
      <c r="A53" s="32" t="s">
        <v>103</v>
      </c>
      <c r="B53" s="40" t="s">
        <v>140</v>
      </c>
      <c r="C53" s="81"/>
      <c r="D53" s="81"/>
      <c r="E53" s="84"/>
      <c r="F53" s="87"/>
    </row>
    <row r="54" spans="1:6" x14ac:dyDescent="0.2">
      <c r="A54" s="32"/>
      <c r="B54" s="26"/>
      <c r="C54" s="81"/>
      <c r="D54" s="81"/>
      <c r="E54" s="84"/>
      <c r="F54" s="87"/>
    </row>
    <row r="55" spans="1:6" x14ac:dyDescent="0.2">
      <c r="A55" s="33" t="s">
        <v>104</v>
      </c>
      <c r="B55" s="26"/>
      <c r="C55" s="81"/>
      <c r="D55" s="81"/>
      <c r="E55" s="84"/>
      <c r="F55" s="87"/>
    </row>
    <row r="56" spans="1:6" ht="25.5" x14ac:dyDescent="0.2">
      <c r="A56" s="34" t="s">
        <v>105</v>
      </c>
      <c r="B56" s="26"/>
      <c r="C56" s="81"/>
      <c r="D56" s="81"/>
      <c r="E56" s="84"/>
      <c r="F56" s="87"/>
    </row>
    <row r="57" spans="1:6" ht="38.25" x14ac:dyDescent="0.2">
      <c r="A57" s="35" t="s">
        <v>106</v>
      </c>
      <c r="B57" s="26"/>
      <c r="C57" s="81"/>
      <c r="D57" s="81"/>
      <c r="E57" s="84"/>
      <c r="F57" s="87"/>
    </row>
    <row r="58" spans="1:6" ht="25.5" x14ac:dyDescent="0.2">
      <c r="A58" s="36" t="s">
        <v>107</v>
      </c>
      <c r="B58" s="26"/>
      <c r="C58" s="81"/>
      <c r="D58" s="81"/>
      <c r="E58" s="84"/>
      <c r="F58" s="87"/>
    </row>
    <row r="59" spans="1:6" x14ac:dyDescent="0.2">
      <c r="A59" s="37"/>
      <c r="B59" s="26"/>
      <c r="C59" s="81"/>
      <c r="D59" s="81"/>
      <c r="E59" s="84"/>
      <c r="F59" s="87"/>
    </row>
    <row r="60" spans="1:6" x14ac:dyDescent="0.2">
      <c r="A60" s="29" t="s">
        <v>108</v>
      </c>
      <c r="B60" s="26"/>
      <c r="C60" s="81"/>
      <c r="D60" s="81"/>
      <c r="E60" s="84"/>
      <c r="F60" s="87"/>
    </row>
    <row r="61" spans="1:6" ht="25.5" x14ac:dyDescent="0.2">
      <c r="A61" s="30" t="s">
        <v>109</v>
      </c>
      <c r="B61" s="26"/>
      <c r="C61" s="81"/>
      <c r="D61" s="81"/>
      <c r="E61" s="84"/>
      <c r="F61" s="87"/>
    </row>
    <row r="62" spans="1:6" ht="25.5" x14ac:dyDescent="0.2">
      <c r="A62" s="30" t="s">
        <v>110</v>
      </c>
      <c r="B62" s="26"/>
      <c r="C62" s="81"/>
      <c r="D62" s="81"/>
      <c r="E62" s="84"/>
      <c r="F62" s="87"/>
    </row>
    <row r="63" spans="1:6" ht="25.5" x14ac:dyDescent="0.2">
      <c r="A63" s="30" t="s">
        <v>111</v>
      </c>
      <c r="B63" s="26"/>
      <c r="C63" s="81"/>
      <c r="D63" s="81"/>
      <c r="E63" s="84"/>
      <c r="F63" s="87"/>
    </row>
    <row r="64" spans="1:6" x14ac:dyDescent="0.2">
      <c r="A64" s="29"/>
      <c r="B64" s="26"/>
      <c r="C64" s="81"/>
      <c r="D64" s="81"/>
      <c r="E64" s="84"/>
      <c r="F64" s="87"/>
    </row>
    <row r="65" spans="1:6" x14ac:dyDescent="0.2">
      <c r="A65" s="29" t="s">
        <v>112</v>
      </c>
      <c r="B65" s="26"/>
      <c r="C65" s="81"/>
      <c r="D65" s="81"/>
      <c r="E65" s="84"/>
      <c r="F65" s="87"/>
    </row>
    <row r="66" spans="1:6" x14ac:dyDescent="0.2">
      <c r="A66" s="29"/>
      <c r="B66" s="26"/>
      <c r="C66" s="81"/>
      <c r="D66" s="81"/>
      <c r="E66" s="84"/>
      <c r="F66" s="87"/>
    </row>
    <row r="67" spans="1:6" x14ac:dyDescent="0.2">
      <c r="A67" s="29" t="s">
        <v>113</v>
      </c>
      <c r="B67" s="26"/>
      <c r="C67" s="81"/>
      <c r="D67" s="81"/>
      <c r="E67" s="84"/>
      <c r="F67" s="87"/>
    </row>
    <row r="68" spans="1:6" x14ac:dyDescent="0.2">
      <c r="A68" s="30" t="s">
        <v>114</v>
      </c>
      <c r="B68" s="26"/>
      <c r="C68" s="81"/>
      <c r="D68" s="81"/>
      <c r="E68" s="84"/>
      <c r="F68" s="87"/>
    </row>
    <row r="69" spans="1:6" x14ac:dyDescent="0.2">
      <c r="A69" s="30" t="s">
        <v>115</v>
      </c>
      <c r="B69" s="26"/>
      <c r="C69" s="81"/>
      <c r="D69" s="81"/>
      <c r="E69" s="84"/>
      <c r="F69" s="87"/>
    </row>
    <row r="70" spans="1:6" ht="25.5" x14ac:dyDescent="0.2">
      <c r="A70" s="30" t="s">
        <v>116</v>
      </c>
      <c r="B70" s="26"/>
      <c r="C70" s="81"/>
      <c r="D70" s="81"/>
      <c r="E70" s="84"/>
      <c r="F70" s="87"/>
    </row>
    <row r="71" spans="1:6" x14ac:dyDescent="0.2">
      <c r="A71" s="38"/>
      <c r="B71" s="26"/>
      <c r="C71" s="81"/>
      <c r="D71" s="81"/>
      <c r="E71" s="84"/>
      <c r="F71" s="87"/>
    </row>
    <row r="72" spans="1:6" x14ac:dyDescent="0.2">
      <c r="A72" s="29" t="s">
        <v>117</v>
      </c>
      <c r="B72" s="26"/>
      <c r="C72" s="81"/>
      <c r="D72" s="81"/>
      <c r="E72" s="84"/>
      <c r="F72" s="87"/>
    </row>
    <row r="73" spans="1:6" x14ac:dyDescent="0.2">
      <c r="A73" s="30" t="s">
        <v>118</v>
      </c>
      <c r="B73" s="26"/>
      <c r="C73" s="81"/>
      <c r="D73" s="81"/>
      <c r="E73" s="84"/>
      <c r="F73" s="87"/>
    </row>
    <row r="74" spans="1:6" x14ac:dyDescent="0.2">
      <c r="A74" s="30" t="s">
        <v>119</v>
      </c>
      <c r="B74" s="26"/>
      <c r="C74" s="81"/>
      <c r="D74" s="81"/>
      <c r="E74" s="84"/>
      <c r="F74" s="87"/>
    </row>
    <row r="75" spans="1:6" ht="25.5" x14ac:dyDescent="0.2">
      <c r="A75" s="30" t="s">
        <v>120</v>
      </c>
      <c r="B75" s="26"/>
      <c r="C75" s="81"/>
      <c r="D75" s="81"/>
      <c r="E75" s="84"/>
      <c r="F75" s="87"/>
    </row>
    <row r="76" spans="1:6" x14ac:dyDescent="0.2">
      <c r="A76" s="38"/>
      <c r="B76" s="26"/>
      <c r="C76" s="81"/>
      <c r="D76" s="81"/>
      <c r="E76" s="84"/>
      <c r="F76" s="87"/>
    </row>
    <row r="77" spans="1:6" x14ac:dyDescent="0.2">
      <c r="A77" s="29" t="s">
        <v>121</v>
      </c>
      <c r="B77" s="26"/>
      <c r="C77" s="81"/>
      <c r="D77" s="81"/>
      <c r="E77" s="84"/>
      <c r="F77" s="87"/>
    </row>
    <row r="78" spans="1:6" x14ac:dyDescent="0.2">
      <c r="A78" s="29" t="s">
        <v>122</v>
      </c>
      <c r="B78" s="26"/>
      <c r="C78" s="81"/>
      <c r="D78" s="81"/>
      <c r="E78" s="84"/>
      <c r="F78" s="87"/>
    </row>
    <row r="79" spans="1:6" ht="25.5" x14ac:dyDescent="0.2">
      <c r="A79" s="30" t="s">
        <v>123</v>
      </c>
      <c r="B79" s="26"/>
      <c r="C79" s="81"/>
      <c r="D79" s="81"/>
      <c r="E79" s="84"/>
      <c r="F79" s="87"/>
    </row>
    <row r="80" spans="1:6" x14ac:dyDescent="0.2">
      <c r="A80" s="30" t="s">
        <v>124</v>
      </c>
      <c r="B80" s="26"/>
      <c r="C80" s="81"/>
      <c r="D80" s="81"/>
      <c r="E80" s="84"/>
      <c r="F80" s="87"/>
    </row>
    <row r="81" spans="1:6" x14ac:dyDescent="0.2">
      <c r="A81" s="30" t="s">
        <v>125</v>
      </c>
      <c r="B81" s="26"/>
      <c r="C81" s="81"/>
      <c r="D81" s="81"/>
      <c r="E81" s="84"/>
      <c r="F81" s="87"/>
    </row>
    <row r="82" spans="1:6" x14ac:dyDescent="0.2">
      <c r="A82" s="38"/>
      <c r="B82" s="26"/>
      <c r="C82" s="81"/>
      <c r="D82" s="81"/>
      <c r="E82" s="84"/>
      <c r="F82" s="87"/>
    </row>
    <row r="83" spans="1:6" x14ac:dyDescent="0.2">
      <c r="A83" s="29" t="s">
        <v>126</v>
      </c>
      <c r="B83" s="26"/>
      <c r="C83" s="81"/>
      <c r="D83" s="81"/>
      <c r="E83" s="84"/>
      <c r="F83" s="87"/>
    </row>
    <row r="84" spans="1:6" ht="25.5" x14ac:dyDescent="0.2">
      <c r="A84" s="30" t="s">
        <v>127</v>
      </c>
      <c r="B84" s="26"/>
      <c r="C84" s="81"/>
      <c r="D84" s="81"/>
      <c r="E84" s="84"/>
      <c r="F84" s="87"/>
    </row>
    <row r="85" spans="1:6" ht="25.5" x14ac:dyDescent="0.2">
      <c r="A85" s="30" t="s">
        <v>128</v>
      </c>
      <c r="B85" s="26"/>
      <c r="C85" s="81"/>
      <c r="D85" s="81"/>
      <c r="E85" s="84"/>
      <c r="F85" s="87"/>
    </row>
    <row r="86" spans="1:6" x14ac:dyDescent="0.2">
      <c r="A86" s="29"/>
      <c r="B86" s="26"/>
      <c r="C86" s="81"/>
      <c r="D86" s="81"/>
      <c r="E86" s="84"/>
      <c r="F86" s="87"/>
    </row>
    <row r="87" spans="1:6" x14ac:dyDescent="0.2">
      <c r="A87" s="29" t="s">
        <v>129</v>
      </c>
      <c r="B87" s="26"/>
      <c r="C87" s="81"/>
      <c r="D87" s="81"/>
      <c r="E87" s="84"/>
      <c r="F87" s="87"/>
    </row>
    <row r="88" spans="1:6" ht="25.5" x14ac:dyDescent="0.2">
      <c r="A88" s="30" t="s">
        <v>130</v>
      </c>
      <c r="B88" s="26"/>
      <c r="C88" s="81"/>
      <c r="D88" s="81"/>
      <c r="E88" s="84"/>
      <c r="F88" s="87"/>
    </row>
    <row r="89" spans="1:6" ht="25.5" x14ac:dyDescent="0.2">
      <c r="A89" s="30" t="s">
        <v>131</v>
      </c>
      <c r="B89" s="26"/>
      <c r="C89" s="81"/>
      <c r="D89" s="81"/>
      <c r="E89" s="84"/>
      <c r="F89" s="87"/>
    </row>
    <row r="90" spans="1:6" x14ac:dyDescent="0.2">
      <c r="A90" s="30" t="s">
        <v>132</v>
      </c>
      <c r="B90" s="26"/>
      <c r="C90" s="81"/>
      <c r="D90" s="81"/>
      <c r="E90" s="84"/>
      <c r="F90" s="87"/>
    </row>
    <row r="91" spans="1:6" x14ac:dyDescent="0.2">
      <c r="A91" s="38"/>
      <c r="B91" s="26"/>
      <c r="C91" s="81"/>
      <c r="D91" s="81"/>
      <c r="E91" s="84"/>
      <c r="F91" s="87"/>
    </row>
    <row r="92" spans="1:6" x14ac:dyDescent="0.2">
      <c r="A92" s="29" t="s">
        <v>133</v>
      </c>
      <c r="B92" s="26"/>
      <c r="C92" s="81"/>
      <c r="D92" s="81"/>
      <c r="E92" s="84"/>
      <c r="F92" s="87"/>
    </row>
    <row r="93" spans="1:6" x14ac:dyDescent="0.2">
      <c r="A93" s="30" t="s">
        <v>134</v>
      </c>
      <c r="B93" s="26"/>
      <c r="C93" s="81"/>
      <c r="D93" s="81"/>
      <c r="E93" s="84"/>
      <c r="F93" s="87"/>
    </row>
    <row r="94" spans="1:6" ht="25.5" x14ac:dyDescent="0.2">
      <c r="A94" s="30" t="s">
        <v>135</v>
      </c>
      <c r="B94" s="26"/>
      <c r="C94" s="81"/>
      <c r="D94" s="81"/>
      <c r="E94" s="84"/>
      <c r="F94" s="87"/>
    </row>
    <row r="95" spans="1:6" x14ac:dyDescent="0.2">
      <c r="A95" s="38"/>
      <c r="B95" s="26"/>
      <c r="C95" s="81"/>
      <c r="D95" s="81"/>
      <c r="E95" s="84"/>
      <c r="F95" s="87"/>
    </row>
    <row r="96" spans="1:6" x14ac:dyDescent="0.2">
      <c r="A96" s="29" t="s">
        <v>136</v>
      </c>
      <c r="B96" s="26"/>
      <c r="C96" s="81"/>
      <c r="D96" s="81"/>
      <c r="E96" s="84"/>
      <c r="F96" s="87"/>
    </row>
    <row r="97" spans="1:6" ht="25.5" x14ac:dyDescent="0.2">
      <c r="A97" s="30" t="s">
        <v>137</v>
      </c>
      <c r="B97" s="26"/>
      <c r="C97" s="81"/>
      <c r="D97" s="81"/>
      <c r="E97" s="84"/>
      <c r="F97" s="87"/>
    </row>
    <row r="98" spans="1:6" ht="38.25" x14ac:dyDescent="0.2">
      <c r="A98" s="30" t="s">
        <v>138</v>
      </c>
      <c r="B98" s="26"/>
      <c r="C98" s="81"/>
      <c r="D98" s="81"/>
      <c r="E98" s="84"/>
      <c r="F98" s="87"/>
    </row>
    <row r="99" spans="1:6" ht="13.5" thickBot="1" x14ac:dyDescent="0.25">
      <c r="A99" s="39"/>
      <c r="B99" s="27"/>
      <c r="C99" s="82"/>
      <c r="D99" s="82"/>
      <c r="E99" s="85"/>
      <c r="F99" s="88"/>
    </row>
    <row r="100" spans="1:6" x14ac:dyDescent="0.2">
      <c r="A100" s="22" t="s">
        <v>142</v>
      </c>
      <c r="B100" s="40" t="s">
        <v>139</v>
      </c>
      <c r="C100" s="80" t="s">
        <v>72</v>
      </c>
      <c r="D100" s="80" t="s">
        <v>17</v>
      </c>
      <c r="E100" s="83"/>
      <c r="F100" s="86"/>
    </row>
    <row r="101" spans="1:6" ht="25.5" x14ac:dyDescent="0.2">
      <c r="A101" s="22"/>
      <c r="B101" s="40" t="s">
        <v>140</v>
      </c>
      <c r="C101" s="81"/>
      <c r="D101" s="81"/>
      <c r="E101" s="84"/>
      <c r="F101" s="87"/>
    </row>
    <row r="102" spans="1:6" x14ac:dyDescent="0.2">
      <c r="A102" s="41" t="s">
        <v>143</v>
      </c>
      <c r="B102" s="26"/>
      <c r="C102" s="81"/>
      <c r="D102" s="81"/>
      <c r="E102" s="84"/>
      <c r="F102" s="87"/>
    </row>
    <row r="103" spans="1:6" x14ac:dyDescent="0.2">
      <c r="A103" s="42" t="s">
        <v>144</v>
      </c>
      <c r="B103" s="26"/>
      <c r="C103" s="81"/>
      <c r="D103" s="81"/>
      <c r="E103" s="84"/>
      <c r="F103" s="87"/>
    </row>
    <row r="104" spans="1:6" ht="25.5" x14ac:dyDescent="0.2">
      <c r="A104" s="42" t="s">
        <v>145</v>
      </c>
      <c r="B104" s="26"/>
      <c r="C104" s="81"/>
      <c r="D104" s="81"/>
      <c r="E104" s="84"/>
      <c r="F104" s="87"/>
    </row>
    <row r="105" spans="1:6" x14ac:dyDescent="0.2">
      <c r="A105" s="41" t="s">
        <v>146</v>
      </c>
      <c r="B105" s="26"/>
      <c r="C105" s="81"/>
      <c r="D105" s="81"/>
      <c r="E105" s="84"/>
      <c r="F105" s="87"/>
    </row>
    <row r="106" spans="1:6" ht="25.5" x14ac:dyDescent="0.2">
      <c r="A106" s="42" t="s">
        <v>147</v>
      </c>
      <c r="B106" s="26"/>
      <c r="C106" s="81"/>
      <c r="D106" s="81"/>
      <c r="E106" s="84"/>
      <c r="F106" s="87"/>
    </row>
    <row r="107" spans="1:6" ht="25.5" x14ac:dyDescent="0.2">
      <c r="A107" s="42" t="s">
        <v>148</v>
      </c>
      <c r="B107" s="26"/>
      <c r="C107" s="81"/>
      <c r="D107" s="81"/>
      <c r="E107" s="84"/>
      <c r="F107" s="87"/>
    </row>
    <row r="108" spans="1:6" x14ac:dyDescent="0.2">
      <c r="A108" s="41" t="s">
        <v>149</v>
      </c>
      <c r="B108" s="26"/>
      <c r="C108" s="81"/>
      <c r="D108" s="81"/>
      <c r="E108" s="84"/>
      <c r="F108" s="87"/>
    </row>
    <row r="109" spans="1:6" x14ac:dyDescent="0.2">
      <c r="A109" s="42" t="s">
        <v>150</v>
      </c>
      <c r="B109" s="26"/>
      <c r="C109" s="81"/>
      <c r="D109" s="81"/>
      <c r="E109" s="84"/>
      <c r="F109" s="87"/>
    </row>
    <row r="110" spans="1:6" x14ac:dyDescent="0.2">
      <c r="A110" s="42" t="s">
        <v>151</v>
      </c>
      <c r="B110" s="26"/>
      <c r="C110" s="81"/>
      <c r="D110" s="81"/>
      <c r="E110" s="84"/>
      <c r="F110" s="87"/>
    </row>
    <row r="111" spans="1:6" x14ac:dyDescent="0.2">
      <c r="A111" s="42" t="s">
        <v>152</v>
      </c>
      <c r="B111" s="26"/>
      <c r="C111" s="81"/>
      <c r="D111" s="81"/>
      <c r="E111" s="84"/>
      <c r="F111" s="87"/>
    </row>
    <row r="112" spans="1:6" x14ac:dyDescent="0.2">
      <c r="A112" s="41" t="s">
        <v>153</v>
      </c>
      <c r="B112" s="26"/>
      <c r="C112" s="81"/>
      <c r="D112" s="81"/>
      <c r="E112" s="84"/>
      <c r="F112" s="87"/>
    </row>
    <row r="113" spans="1:6" ht="38.25" x14ac:dyDescent="0.2">
      <c r="A113" s="43" t="s">
        <v>154</v>
      </c>
      <c r="B113" s="26"/>
      <c r="C113" s="81"/>
      <c r="D113" s="81"/>
      <c r="E113" s="84"/>
      <c r="F113" s="87"/>
    </row>
    <row r="114" spans="1:6" ht="13.5" thickBot="1" x14ac:dyDescent="0.25">
      <c r="A114" s="31"/>
      <c r="B114" s="27"/>
      <c r="C114" s="82"/>
      <c r="D114" s="82"/>
      <c r="E114" s="85"/>
      <c r="F114" s="88"/>
    </row>
    <row r="115" spans="1:6" x14ac:dyDescent="0.2">
      <c r="A115" s="22" t="s">
        <v>155</v>
      </c>
      <c r="B115" s="40" t="s">
        <v>164</v>
      </c>
      <c r="C115" s="80" t="s">
        <v>166</v>
      </c>
      <c r="D115" s="80" t="s">
        <v>17</v>
      </c>
      <c r="E115" s="83"/>
      <c r="F115" s="97"/>
    </row>
    <row r="116" spans="1:6" ht="25.5" x14ac:dyDescent="0.2">
      <c r="A116" s="32" t="s">
        <v>156</v>
      </c>
      <c r="B116" s="40" t="s">
        <v>165</v>
      </c>
      <c r="C116" s="81"/>
      <c r="D116" s="81"/>
      <c r="E116" s="84"/>
      <c r="F116" s="98"/>
    </row>
    <row r="117" spans="1:6" x14ac:dyDescent="0.2">
      <c r="A117" s="44" t="s">
        <v>157</v>
      </c>
      <c r="B117" s="26"/>
      <c r="C117" s="81"/>
      <c r="D117" s="81"/>
      <c r="E117" s="84"/>
      <c r="F117" s="98"/>
    </row>
    <row r="118" spans="1:6" x14ac:dyDescent="0.2">
      <c r="A118" s="44" t="s">
        <v>158</v>
      </c>
      <c r="B118" s="26"/>
      <c r="C118" s="81"/>
      <c r="D118" s="81"/>
      <c r="E118" s="84"/>
      <c r="F118" s="98"/>
    </row>
    <row r="119" spans="1:6" x14ac:dyDescent="0.2">
      <c r="A119" s="45"/>
      <c r="B119" s="26"/>
      <c r="C119" s="81"/>
      <c r="D119" s="81"/>
      <c r="E119" s="84"/>
      <c r="F119" s="98"/>
    </row>
    <row r="120" spans="1:6" x14ac:dyDescent="0.2">
      <c r="A120" s="32" t="s">
        <v>159</v>
      </c>
      <c r="B120" s="26"/>
      <c r="C120" s="81"/>
      <c r="D120" s="81"/>
      <c r="E120" s="84"/>
      <c r="F120" s="98"/>
    </row>
    <row r="121" spans="1:6" x14ac:dyDescent="0.2">
      <c r="A121" s="44" t="s">
        <v>160</v>
      </c>
      <c r="B121" s="26"/>
      <c r="C121" s="81"/>
      <c r="D121" s="81"/>
      <c r="E121" s="84"/>
      <c r="F121" s="98"/>
    </row>
    <row r="122" spans="1:6" x14ac:dyDescent="0.2">
      <c r="A122" s="36" t="s">
        <v>161</v>
      </c>
      <c r="B122" s="26"/>
      <c r="C122" s="81"/>
      <c r="D122" s="81"/>
      <c r="E122" s="84"/>
      <c r="F122" s="98"/>
    </row>
    <row r="123" spans="1:6" x14ac:dyDescent="0.2">
      <c r="A123" s="37"/>
      <c r="B123" s="26"/>
      <c r="C123" s="81"/>
      <c r="D123" s="81"/>
      <c r="E123" s="84"/>
      <c r="F123" s="98"/>
    </row>
    <row r="124" spans="1:6" x14ac:dyDescent="0.2">
      <c r="A124" s="46" t="s">
        <v>162</v>
      </c>
      <c r="B124" s="26"/>
      <c r="C124" s="81"/>
      <c r="D124" s="81"/>
      <c r="E124" s="84"/>
      <c r="F124" s="98"/>
    </row>
    <row r="125" spans="1:6" ht="26.25" thickBot="1" x14ac:dyDescent="0.25">
      <c r="A125" s="47" t="s">
        <v>163</v>
      </c>
      <c r="B125" s="27"/>
      <c r="C125" s="82"/>
      <c r="D125" s="82"/>
      <c r="E125" s="85"/>
      <c r="F125" s="99"/>
    </row>
    <row r="126" spans="1:6" ht="18.75" x14ac:dyDescent="0.2">
      <c r="A126" s="48"/>
    </row>
    <row r="127" spans="1:6" ht="18.75" x14ac:dyDescent="0.2">
      <c r="A127" s="48"/>
    </row>
    <row r="128" spans="1:6" ht="18.75" x14ac:dyDescent="0.2">
      <c r="A128" s="48"/>
    </row>
  </sheetData>
  <mergeCells count="38">
    <mergeCell ref="C115:C125"/>
    <mergeCell ref="D115:D125"/>
    <mergeCell ref="E115:E125"/>
    <mergeCell ref="F115:F125"/>
    <mergeCell ref="C52:C99"/>
    <mergeCell ref="D52:D99"/>
    <mergeCell ref="E52:E99"/>
    <mergeCell ref="F52:F99"/>
    <mergeCell ref="C100:C114"/>
    <mergeCell ref="D100:D114"/>
    <mergeCell ref="E100:E114"/>
    <mergeCell ref="F100:F114"/>
    <mergeCell ref="B36:B41"/>
    <mergeCell ref="C36:C41"/>
    <mergeCell ref="D36:D41"/>
    <mergeCell ref="E36:E41"/>
    <mergeCell ref="F36:F41"/>
    <mergeCell ref="B42:B51"/>
    <mergeCell ref="C42:C51"/>
    <mergeCell ref="D42:D51"/>
    <mergeCell ref="E42:E51"/>
    <mergeCell ref="F42:F51"/>
    <mergeCell ref="B17:B25"/>
    <mergeCell ref="C17:C25"/>
    <mergeCell ref="D17:D25"/>
    <mergeCell ref="E17:E25"/>
    <mergeCell ref="F17:F25"/>
    <mergeCell ref="B26:B35"/>
    <mergeCell ref="C26:C35"/>
    <mergeCell ref="D26:D35"/>
    <mergeCell ref="E26:E35"/>
    <mergeCell ref="F26:F35"/>
    <mergeCell ref="A1:F1"/>
    <mergeCell ref="B3:B16"/>
    <mergeCell ref="C3:C16"/>
    <mergeCell ref="D3:D16"/>
    <mergeCell ref="E3:E16"/>
    <mergeCell ref="F3:F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29"/>
  <sheetViews>
    <sheetView workbookViewId="0">
      <selection activeCell="C1" sqref="C1:C29"/>
    </sheetView>
  </sheetViews>
  <sheetFormatPr baseColWidth="10" defaultRowHeight="12.75" x14ac:dyDescent="0.2"/>
  <sheetData>
    <row r="1" spans="3:3" x14ac:dyDescent="0.2">
      <c r="C1" t="s">
        <v>21</v>
      </c>
    </row>
    <row r="2" spans="3:3" x14ac:dyDescent="0.2">
      <c r="C2" t="s">
        <v>22</v>
      </c>
    </row>
    <row r="3" spans="3:3" x14ac:dyDescent="0.2">
      <c r="C3" s="13" t="s">
        <v>49</v>
      </c>
    </row>
    <row r="4" spans="3:3" x14ac:dyDescent="0.2">
      <c r="C4" t="s">
        <v>23</v>
      </c>
    </row>
    <row r="5" spans="3:3" x14ac:dyDescent="0.2">
      <c r="C5" t="s">
        <v>24</v>
      </c>
    </row>
    <row r="6" spans="3:3" x14ac:dyDescent="0.2">
      <c r="C6" t="s">
        <v>25</v>
      </c>
    </row>
    <row r="7" spans="3:3" x14ac:dyDescent="0.2">
      <c r="C7" t="s">
        <v>26</v>
      </c>
    </row>
    <row r="8" spans="3:3" x14ac:dyDescent="0.2">
      <c r="C8" t="s">
        <v>27</v>
      </c>
    </row>
    <row r="9" spans="3:3" x14ac:dyDescent="0.2">
      <c r="C9" t="s">
        <v>28</v>
      </c>
    </row>
    <row r="10" spans="3:3" x14ac:dyDescent="0.2">
      <c r="C10" t="s">
        <v>29</v>
      </c>
    </row>
    <row r="11" spans="3:3" x14ac:dyDescent="0.2">
      <c r="C11" t="s">
        <v>30</v>
      </c>
    </row>
    <row r="12" spans="3:3" x14ac:dyDescent="0.2">
      <c r="C12" t="s">
        <v>31</v>
      </c>
    </row>
    <row r="13" spans="3:3" x14ac:dyDescent="0.2">
      <c r="C13" t="s">
        <v>32</v>
      </c>
    </row>
    <row r="14" spans="3:3" x14ac:dyDescent="0.2">
      <c r="C14" t="s">
        <v>33</v>
      </c>
    </row>
    <row r="15" spans="3:3" x14ac:dyDescent="0.2">
      <c r="C15" t="s">
        <v>34</v>
      </c>
    </row>
    <row r="16" spans="3:3" x14ac:dyDescent="0.2">
      <c r="C16" t="s">
        <v>35</v>
      </c>
    </row>
    <row r="17" spans="3:3" x14ac:dyDescent="0.2">
      <c r="C17" t="s">
        <v>36</v>
      </c>
    </row>
    <row r="18" spans="3:3" x14ac:dyDescent="0.2">
      <c r="C18" t="s">
        <v>37</v>
      </c>
    </row>
    <row r="19" spans="3:3" x14ac:dyDescent="0.2">
      <c r="C19" t="s">
        <v>38</v>
      </c>
    </row>
    <row r="20" spans="3:3" x14ac:dyDescent="0.2">
      <c r="C20" t="s">
        <v>39</v>
      </c>
    </row>
    <row r="21" spans="3:3" x14ac:dyDescent="0.2">
      <c r="C21" t="s">
        <v>40</v>
      </c>
    </row>
    <row r="22" spans="3:3" x14ac:dyDescent="0.2">
      <c r="C22" t="s">
        <v>41</v>
      </c>
    </row>
    <row r="23" spans="3:3" x14ac:dyDescent="0.2">
      <c r="C23" t="s">
        <v>42</v>
      </c>
    </row>
    <row r="24" spans="3:3" x14ac:dyDescent="0.2">
      <c r="C24" t="s">
        <v>43</v>
      </c>
    </row>
    <row r="25" spans="3:3" x14ac:dyDescent="0.2">
      <c r="C25" t="s">
        <v>44</v>
      </c>
    </row>
    <row r="26" spans="3:3" x14ac:dyDescent="0.2">
      <c r="C26" t="s">
        <v>45</v>
      </c>
    </row>
    <row r="27" spans="3:3" x14ac:dyDescent="0.2">
      <c r="C27" t="s">
        <v>46</v>
      </c>
    </row>
    <row r="28" spans="3:3" x14ac:dyDescent="0.2">
      <c r="C28" t="s">
        <v>47</v>
      </c>
    </row>
    <row r="29" spans="3:3" x14ac:dyDescent="0.2">
      <c r="C29" t="s">
        <v>48</v>
      </c>
    </row>
  </sheetData>
  <conditionalFormatting sqref="C1:C1048576">
    <cfRule type="duplicateValues" dxfId="0" priority="1"/>
    <cfRule type="duplicateValues"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9</vt:i4>
      </vt:variant>
    </vt:vector>
  </HeadingPairs>
  <TitlesOfParts>
    <vt:vector size="13" baseType="lpstr">
      <vt:lpstr>Hoja1</vt:lpstr>
      <vt:lpstr>BASE DE DATOS</vt:lpstr>
      <vt:lpstr>Hoja3</vt:lpstr>
      <vt:lpstr>Hoja2</vt:lpstr>
      <vt:lpstr>Hoja3!_Toc210214496</vt:lpstr>
      <vt:lpstr>Hoja3!_Toc210214505</vt:lpstr>
      <vt:lpstr>Hoja3!_Toc210214506</vt:lpstr>
      <vt:lpstr>Hoja3!_Toc210214507</vt:lpstr>
      <vt:lpstr>Hoja3!_Toc210214508</vt:lpstr>
      <vt:lpstr>Hoja3!_Toc211408268</vt:lpstr>
      <vt:lpstr>Hoja3!_Toc211408277</vt:lpstr>
      <vt:lpstr>'BASE DE DATOS'!_Toc211503952</vt:lpstr>
      <vt:lpstr>'BASE DE DATOS'!Área_de_impresión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Arias Garcia, Herberth Giovanni</dc:creator>
  <cp:lastModifiedBy>Arias Garcia, Herberth Giovanni</cp:lastModifiedBy>
  <cp:lastPrinted>2025-12-10T16:49:43Z</cp:lastPrinted>
  <dcterms:created xsi:type="dcterms:W3CDTF">2025-03-10T17:46:57Z</dcterms:created>
  <dcterms:modified xsi:type="dcterms:W3CDTF">2026-02-04T17:12:12Z</dcterms:modified>
</cp:coreProperties>
</file>