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Garias\Desktop\ISO - EEJ\2024 ISO\DOCUMENTOS CODIFICADOS - 2024\DOCUMENTOS CODIFICADOS\"/>
    </mc:Choice>
  </mc:AlternateContent>
  <bookViews>
    <workbookView xWindow="0" yWindow="0" windowWidth="20490" windowHeight="7755"/>
  </bookViews>
  <sheets>
    <sheet name="Hoja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7" i="1" l="1"/>
  <c r="Q17" i="1" l="1"/>
  <c r="P17" i="1"/>
  <c r="O17" i="1"/>
  <c r="N17" i="1"/>
  <c r="M17" i="1"/>
  <c r="L17" i="1"/>
  <c r="K17" i="1"/>
  <c r="J17" i="1"/>
  <c r="I17" i="1"/>
  <c r="H17" i="1"/>
  <c r="G17" i="1"/>
  <c r="R16" i="1"/>
  <c r="R15" i="1"/>
  <c r="R14" i="1"/>
  <c r="R13" i="1"/>
  <c r="R12" i="1"/>
  <c r="R11" i="1"/>
  <c r="R10" i="1"/>
  <c r="R17" i="1" l="1"/>
</calcChain>
</file>

<file path=xl/sharedStrings.xml><?xml version="1.0" encoding="utf-8"?>
<sst xmlns="http://schemas.openxmlformats.org/spreadsheetml/2006/main" count="25" uniqueCount="24">
  <si>
    <t>ESTADISTICA DE SERVICIO NO CONFORME DE LA ESCUELA DE ESTUDIOS JUDICIALES</t>
  </si>
  <si>
    <t>No.</t>
  </si>
  <si>
    <t>MOTIVO</t>
  </si>
  <si>
    <t>ENE</t>
  </si>
  <si>
    <t>FEB</t>
  </si>
  <si>
    <t>MAZ</t>
  </si>
  <si>
    <t>ABR</t>
  </si>
  <si>
    <t>MAY</t>
  </si>
  <si>
    <t>JUN</t>
  </si>
  <si>
    <t>JUL</t>
  </si>
  <si>
    <t>AGOST</t>
  </si>
  <si>
    <t>SEP</t>
  </si>
  <si>
    <t>OCT</t>
  </si>
  <si>
    <t>NOV</t>
  </si>
  <si>
    <t>DIC</t>
  </si>
  <si>
    <t>TOTAL</t>
  </si>
  <si>
    <t>Análisis</t>
  </si>
  <si>
    <t>AREA QUE EJECUTA</t>
  </si>
  <si>
    <t>SEDE QUE EJECUTA</t>
  </si>
  <si>
    <t xml:space="preserve">RESPONSABLE DEL PROCESO:            </t>
  </si>
  <si>
    <r>
      <rPr>
        <b/>
        <sz val="11"/>
        <color indexed="8"/>
        <rFont val="Times New Roman"/>
        <family val="1"/>
      </rPr>
      <t xml:space="preserve">NOMBRE DEL SERVICIO NO CONFORME:        </t>
    </r>
    <r>
      <rPr>
        <sz val="11"/>
        <color theme="1"/>
        <rFont val="Times New Roman"/>
        <family val="1"/>
      </rPr>
      <t xml:space="preserve">          </t>
    </r>
  </si>
  <si>
    <r>
      <rPr>
        <b/>
        <sz val="11"/>
        <color indexed="8"/>
        <rFont val="Century Gothic"/>
        <family val="2"/>
      </rPr>
      <t>Escuela de Estudios Judiciales</t>
    </r>
    <r>
      <rPr>
        <sz val="11"/>
        <color indexed="8"/>
        <rFont val="Century Gothic"/>
        <family val="2"/>
      </rPr>
      <t xml:space="preserve">
Sistema de Gestión de Calidad
FO-EEJ-59</t>
    </r>
  </si>
  <si>
    <t xml:space="preserve">Versión: 03  </t>
  </si>
  <si>
    <t xml:space="preserve">FECHA DE ACTUALIZACIÓN: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</si>
</sst>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indexed="8"/>
      <name val="Times New Roman"/>
      <family val="1"/>
    </font>
    <font>
      <b/>
      <sz val="14"/>
      <color indexed="8"/>
      <name val="Times New Roman"/>
      <family val="1"/>
    </font>
    <font>
      <sz val="11"/>
      <color theme="0"/>
      <name val="Times New Roman"/>
      <family val="1"/>
    </font>
    <font>
      <sz val="10"/>
      <color theme="1"/>
      <name val="Times New Roman"/>
      <family val="1"/>
    </font>
    <font>
      <sz val="11"/>
      <color indexed="8"/>
      <name val="Century Gothic"/>
      <family val="2"/>
    </font>
    <font>
      <b/>
      <sz val="11"/>
      <color indexed="8"/>
      <name val="Century Gothic"/>
      <family val="2"/>
    </font>
    <font>
      <sz val="9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1" xfId="0" applyFont="1" applyFill="1" applyBorder="1" applyAlignment="1"/>
    <xf numFmtId="0" fontId="2" fillId="0" borderId="2" xfId="0" applyFont="1" applyBorder="1"/>
    <xf numFmtId="0" fontId="5" fillId="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2" xfId="0" applyFont="1" applyFill="1" applyBorder="1"/>
    <xf numFmtId="0" fontId="2" fillId="0" borderId="0" xfId="0" applyFont="1"/>
    <xf numFmtId="0" fontId="2" fillId="0" borderId="0" xfId="0" applyFont="1" applyFill="1" applyBorder="1"/>
    <xf numFmtId="0" fontId="2" fillId="0" borderId="0" xfId="0" applyFont="1" applyBorder="1"/>
    <xf numFmtId="0" fontId="2" fillId="0" borderId="0" xfId="0" applyFont="1" applyFill="1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1" fillId="2" borderId="8" xfId="0" applyFont="1" applyFill="1" applyBorder="1" applyAlignment="1"/>
    <xf numFmtId="0" fontId="2" fillId="2" borderId="8" xfId="0" applyFont="1" applyFill="1" applyBorder="1" applyAlignment="1"/>
    <xf numFmtId="0" fontId="2" fillId="0" borderId="5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2" borderId="0" xfId="0" applyFont="1" applyFill="1" applyBorder="1" applyAlignment="1"/>
    <xf numFmtId="0" fontId="2" fillId="2" borderId="10" xfId="0" applyFont="1" applyFill="1" applyBorder="1" applyAlignment="1"/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7" fillId="4" borderId="5" xfId="0" applyFont="1" applyFill="1" applyBorder="1" applyAlignment="1">
      <alignment horizontal="center" vertical="top" wrapText="1"/>
    </xf>
    <xf numFmtId="0" fontId="7" fillId="4" borderId="0" xfId="0" applyFont="1" applyFill="1" applyBorder="1" applyAlignment="1">
      <alignment horizontal="center" vertical="top" wrapText="1"/>
    </xf>
    <xf numFmtId="0" fontId="7" fillId="4" borderId="10" xfId="0" applyFont="1" applyFill="1" applyBorder="1" applyAlignment="1">
      <alignment horizontal="center" vertical="top" wrapText="1"/>
    </xf>
    <xf numFmtId="0" fontId="9" fillId="4" borderId="3" xfId="0" applyFont="1" applyFill="1" applyBorder="1" applyAlignment="1">
      <alignment horizontal="right"/>
    </xf>
    <xf numFmtId="0" fontId="9" fillId="4" borderId="1" xfId="0" applyFont="1" applyFill="1" applyBorder="1" applyAlignment="1">
      <alignment horizontal="right"/>
    </xf>
    <xf numFmtId="0" fontId="9" fillId="4" borderId="4" xfId="0" applyFont="1" applyFill="1" applyBorder="1" applyAlignment="1">
      <alignment horizontal="right"/>
    </xf>
  </cellXfs>
  <cellStyles count="1">
    <cellStyle name="Normal" xfId="0" builtinId="0"/>
  </cellStyles>
  <dxfs count="20"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solid">
          <fgColor indexed="64"/>
          <bgColor indexed="29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s-ES"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GT"/>
              <a:t>SERVICIO NO CONFORME </a:t>
            </a:r>
          </a:p>
        </c:rich>
      </c:tx>
      <c:layout>
        <c:manualLayout>
          <c:xMode val="edge"/>
          <c:yMode val="edge"/>
          <c:x val="0.31751815426741403"/>
          <c:y val="3.3564842856181443E-2"/>
        </c:manualLayout>
      </c:layout>
      <c:overlay val="0"/>
      <c:spPr>
        <a:noFill/>
        <a:ln w="25400">
          <a:noFill/>
        </a:ln>
      </c:spPr>
    </c:title>
    <c:autoTitleDeleted val="0"/>
    <c:view3D>
      <c:rotX val="30"/>
      <c:rotY val="33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0605226354005021"/>
          <c:y val="0.36092300962379731"/>
          <c:w val="0.65602199360116686"/>
          <c:h val="0.53320027704870265"/>
        </c:manualLayout>
      </c:layout>
      <c:pie3DChart>
        <c:varyColors val="1"/>
        <c:ser>
          <c:idx val="0"/>
          <c:order val="0"/>
          <c:tx>
            <c:strRef>
              <c:f>Hoja1!$E$10:$E$16</c:f>
              <c:strCache>
                <c:ptCount val="1"/>
                <c:pt idx="0">
                  <c:v>0 0 0 0 0 0 0</c:v>
                </c:pt>
              </c:strCache>
            </c:strRef>
          </c:tx>
          <c:explosion val="6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s-ES"/>
                </a:pPr>
                <a:endParaRPr lang="es-GT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Hoja1!$F$9:$Q$9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MAZ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AGOST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Hoja1!$F$17:$Q$17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ln w="25400">
      <a:solidFill>
        <a:sysClr val="windowText" lastClr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GT"/>
    </a:p>
  </c:txPr>
  <c:printSettings>
    <c:headerFooter/>
    <c:pageMargins b="0.75000000000000366" l="0.70000000000000062" r="0.70000000000000062" t="0.75000000000000366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6885813148788927E-2"/>
          <c:y val="3.7333333333333364E-2"/>
          <c:w val="0.87716262975778547"/>
          <c:h val="0.67733333333333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Hoja1!$F$9:$Q$9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MAZ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AGOST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tx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lang="es-E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s-G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'[1]unidad de dotacion de personal'!$D$11:$O$11</c:f>
              <c:strCache>
                <c:ptCount val="12"/>
                <c:pt idx="0">
                  <c:v>ENE</c:v>
                </c:pt>
                <c:pt idx="1">
                  <c:v>FEB</c:v>
                </c:pt>
                <c:pt idx="2">
                  <c:v>MAZ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AGOST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DIC</c:v>
                </c:pt>
              </c:strCache>
            </c:strRef>
          </c:cat>
          <c:val>
            <c:numRef>
              <c:f>Hoja1!$F$17:$Q$17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1136256"/>
        <c:axId val="361136648"/>
      </c:barChart>
      <c:catAx>
        <c:axId val="361136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lang="es-E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GT"/>
                  <a:t>MES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0"/>
        <c:majorTickMark val="none"/>
        <c:minorTickMark val="none"/>
        <c:tickLblPos val="nextTo"/>
        <c:txPr>
          <a:bodyPr rot="-2700000" vert="horz"/>
          <a:lstStyle/>
          <a:p>
            <a:pPr>
              <a:defRPr lang="es-E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GT"/>
          </a:p>
        </c:txPr>
        <c:crossAx val="361136648"/>
        <c:crosses val="autoZero"/>
        <c:auto val="1"/>
        <c:lblAlgn val="ctr"/>
        <c:lblOffset val="100"/>
        <c:noMultiLvlLbl val="0"/>
      </c:catAx>
      <c:valAx>
        <c:axId val="3611366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lang="es-E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GT"/>
                  <a:t>CANTIDAD SERVICIO NO CONFORME</a:t>
                </a:r>
              </a:p>
            </c:rich>
          </c:tx>
          <c:layout/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s-E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GT"/>
          </a:p>
        </c:txPr>
        <c:crossAx val="361136256"/>
        <c:crosses val="autoZero"/>
        <c:crossBetween val="between"/>
      </c:valAx>
      <c:spPr>
        <a:solidFill>
          <a:schemeClr val="accent3">
            <a:lumMod val="20000"/>
            <a:lumOff val="80000"/>
          </a:schemeClr>
        </a:solidFill>
      </c:spPr>
    </c:plotArea>
    <c:plotVisOnly val="1"/>
    <c:dispBlanksAs val="gap"/>
    <c:showDLblsOverMax val="0"/>
  </c:chart>
  <c:spPr>
    <a:solidFill>
      <a:schemeClr val="accent3">
        <a:lumMod val="20000"/>
        <a:lumOff val="80000"/>
      </a:schemeClr>
    </a:solidFill>
    <a:ln w="25400">
      <a:solidFill>
        <a:sysClr val="windowText" lastClr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GT"/>
    </a:p>
  </c:txPr>
  <c:printSettings>
    <c:headerFooter/>
    <c:pageMargins b="0.75000000000000366" l="0.70000000000000062" r="0.70000000000000062" t="0.750000000000003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17</xdr:row>
      <xdr:rowOff>133350</xdr:rowOff>
    </xdr:from>
    <xdr:to>
      <xdr:col>4</xdr:col>
      <xdr:colOff>4048125</xdr:colOff>
      <xdr:row>37</xdr:row>
      <xdr:rowOff>38100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357187</xdr:colOff>
      <xdr:row>17</xdr:row>
      <xdr:rowOff>161925</xdr:rowOff>
    </xdr:from>
    <xdr:to>
      <xdr:col>17</xdr:col>
      <xdr:colOff>638175</xdr:colOff>
      <xdr:row>36</xdr:row>
      <xdr:rowOff>180975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367393</xdr:colOff>
      <xdr:row>0</xdr:row>
      <xdr:rowOff>68035</xdr:rowOff>
    </xdr:from>
    <xdr:to>
      <xdr:col>6</xdr:col>
      <xdr:colOff>760639</xdr:colOff>
      <xdr:row>0</xdr:row>
      <xdr:rowOff>1182460</xdr:rowOff>
    </xdr:to>
    <xdr:pic>
      <xdr:nvPicPr>
        <xdr:cNvPr id="5" name="Imagen 4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770"/>
        <a:stretch/>
      </xdr:blipFill>
      <xdr:spPr bwMode="auto">
        <a:xfrm>
          <a:off x="8994322" y="68035"/>
          <a:ext cx="1155246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ERVICIO%20NO%20CONFORME%202021%20ALEXANDER%20Y%20MARLON\SERVICIO%20NO%20CONFORME%20BASE%20DE%20DATOS%20ACTUALIZAD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 procesos"/>
      <sheetName val="CONSOLIDA PROC"/>
      <sheetName val="resumen"/>
      <sheetName val="por salas"/>
      <sheetName val="mayo"/>
      <sheetName val="ENERO-JUNIO"/>
      <sheetName val="check list"/>
      <sheetName val="ENERO-DICIEMBRE"/>
      <sheetName val="gestion de calidad"/>
      <sheetName val="coban"/>
      <sheetName val="MIXTA COBAN"/>
      <sheetName val="quiche"/>
      <sheetName val="huehetenango"/>
      <sheetName val="cit"/>
      <sheetName val="antejucio"/>
      <sheetName val="Administración del personal"/>
      <sheetName val="clasificacion de sueldos"/>
      <sheetName val="archivo de personal"/>
      <sheetName val="desarrollo integral"/>
      <sheetName val="unidad de dotacion de personal"/>
      <sheetName val="capacitaciones"/>
      <sheetName val="cidej"/>
      <sheetName val="mantenimiento"/>
      <sheetName val="transporte"/>
      <sheetName val="suministro"/>
      <sheetName val="Adqusiciones de Bienes y Servic"/>
      <sheetName val="Hoja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1">
          <cell r="D11" t="str">
            <v>ENE</v>
          </cell>
          <cell r="E11" t="str">
            <v>FEB</v>
          </cell>
          <cell r="F11" t="str">
            <v>MAZ</v>
          </cell>
          <cell r="G11" t="str">
            <v>ABR</v>
          </cell>
          <cell r="H11" t="str">
            <v>MAY</v>
          </cell>
          <cell r="I11" t="str">
            <v>JUN</v>
          </cell>
          <cell r="J11" t="str">
            <v>JUL</v>
          </cell>
          <cell r="K11" t="str">
            <v>AGOST</v>
          </cell>
          <cell r="L11" t="str">
            <v>SEP</v>
          </cell>
          <cell r="M11" t="str">
            <v>OCT</v>
          </cell>
          <cell r="N11" t="str">
            <v>NOV</v>
          </cell>
          <cell r="O11" t="str">
            <v>DIC</v>
          </cell>
        </row>
      </sheetData>
      <sheetData sheetId="20">
        <row r="10">
          <cell r="B10" t="str">
            <v>ESTADISTICA DE SERVICIO NO CONFORME DE LA ESCUELA DE ESTUDIOS JUDICIALES</v>
          </cell>
        </row>
      </sheetData>
      <sheetData sheetId="21"/>
      <sheetData sheetId="22"/>
      <sheetData sheetId="23"/>
      <sheetData sheetId="24"/>
      <sheetData sheetId="25"/>
      <sheetData sheetId="26"/>
    </sheetDataSet>
  </externalBook>
</externalLink>
</file>

<file path=xl/tables/table1.xml><?xml version="1.0" encoding="utf-8"?>
<table xmlns="http://schemas.openxmlformats.org/spreadsheetml/2006/main" id="1" name="Tabla14268" displayName="Tabla14268" ref="B9:R17" totalsRowShown="0" headerRowDxfId="19" dataDxfId="17" headerRowBorderDxfId="18">
  <autoFilter ref="B9:R17"/>
  <tableColumns count="17">
    <tableColumn id="1" name="No." dataDxfId="16"/>
    <tableColumn id="17" name="AREA QUE EJECUTA" dataDxfId="15"/>
    <tableColumn id="16" name="SEDE QUE EJECUTA" dataDxfId="14"/>
    <tableColumn id="2" name="MOTIVO" dataDxfId="13"/>
    <tableColumn id="3" name="ENE" dataDxfId="12"/>
    <tableColumn id="4" name="FEB" dataDxfId="11"/>
    <tableColumn id="5" name="MAZ" dataDxfId="10"/>
    <tableColumn id="6" name="ABR" dataDxfId="9"/>
    <tableColumn id="7" name="MAY" dataDxfId="8"/>
    <tableColumn id="8" name="JUN" dataDxfId="7"/>
    <tableColumn id="9" name="JUL" dataDxfId="6"/>
    <tableColumn id="10" name="AGOST" dataDxfId="5"/>
    <tableColumn id="11" name="SEP" dataDxfId="4"/>
    <tableColumn id="12" name="OCT" dataDxfId="3"/>
    <tableColumn id="13" name="NOV" dataDxfId="2"/>
    <tableColumn id="14" name="DIC" dataDxfId="1"/>
    <tableColumn id="15" name="TOTAL" dataDxfId="0">
      <calculatedColumnFormula>SUM(F10:Q10)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7"/>
  <sheetViews>
    <sheetView showGridLines="0" tabSelected="1" topLeftCell="A13" zoomScale="70" zoomScaleNormal="70" zoomScaleSheetLayoutView="70" workbookViewId="0">
      <selection activeCell="B8" sqref="B8:R8"/>
    </sheetView>
  </sheetViews>
  <sheetFormatPr baseColWidth="10" defaultColWidth="11.42578125" defaultRowHeight="15" x14ac:dyDescent="0.25"/>
  <cols>
    <col min="1" max="1" width="2.7109375" customWidth="1"/>
    <col min="2" max="2" width="18.42578125" customWidth="1"/>
    <col min="3" max="3" width="26" customWidth="1"/>
    <col min="4" max="4" width="21" customWidth="1"/>
    <col min="5" max="5" width="61.42578125" bestFit="1" customWidth="1"/>
    <col min="14" max="14" width="13.85546875" customWidth="1"/>
    <col min="16" max="16" width="13.85546875" customWidth="1"/>
    <col min="17" max="17" width="12.7109375" customWidth="1"/>
    <col min="259" max="259" width="2.7109375" customWidth="1"/>
    <col min="260" max="260" width="6.28515625" customWidth="1"/>
    <col min="261" max="261" width="61.42578125" bestFit="1" customWidth="1"/>
    <col min="270" max="270" width="13.85546875" customWidth="1"/>
    <col min="272" max="272" width="13.85546875" customWidth="1"/>
    <col min="273" max="273" width="12.7109375" customWidth="1"/>
    <col min="515" max="515" width="2.7109375" customWidth="1"/>
    <col min="516" max="516" width="6.28515625" customWidth="1"/>
    <col min="517" max="517" width="61.42578125" bestFit="1" customWidth="1"/>
    <col min="526" max="526" width="13.85546875" customWidth="1"/>
    <col min="528" max="528" width="13.85546875" customWidth="1"/>
    <col min="529" max="529" width="12.7109375" customWidth="1"/>
    <col min="771" max="771" width="2.7109375" customWidth="1"/>
    <col min="772" max="772" width="6.28515625" customWidth="1"/>
    <col min="773" max="773" width="61.42578125" bestFit="1" customWidth="1"/>
    <col min="782" max="782" width="13.85546875" customWidth="1"/>
    <col min="784" max="784" width="13.85546875" customWidth="1"/>
    <col min="785" max="785" width="12.7109375" customWidth="1"/>
    <col min="1027" max="1027" width="2.7109375" customWidth="1"/>
    <col min="1028" max="1028" width="6.28515625" customWidth="1"/>
    <col min="1029" max="1029" width="61.42578125" bestFit="1" customWidth="1"/>
    <col min="1038" max="1038" width="13.85546875" customWidth="1"/>
    <col min="1040" max="1040" width="13.85546875" customWidth="1"/>
    <col min="1041" max="1041" width="12.7109375" customWidth="1"/>
    <col min="1283" max="1283" width="2.7109375" customWidth="1"/>
    <col min="1284" max="1284" width="6.28515625" customWidth="1"/>
    <col min="1285" max="1285" width="61.42578125" bestFit="1" customWidth="1"/>
    <col min="1294" max="1294" width="13.85546875" customWidth="1"/>
    <col min="1296" max="1296" width="13.85546875" customWidth="1"/>
    <col min="1297" max="1297" width="12.7109375" customWidth="1"/>
    <col min="1539" max="1539" width="2.7109375" customWidth="1"/>
    <col min="1540" max="1540" width="6.28515625" customWidth="1"/>
    <col min="1541" max="1541" width="61.42578125" bestFit="1" customWidth="1"/>
    <col min="1550" max="1550" width="13.85546875" customWidth="1"/>
    <col min="1552" max="1552" width="13.85546875" customWidth="1"/>
    <col min="1553" max="1553" width="12.7109375" customWidth="1"/>
    <col min="1795" max="1795" width="2.7109375" customWidth="1"/>
    <col min="1796" max="1796" width="6.28515625" customWidth="1"/>
    <col min="1797" max="1797" width="61.42578125" bestFit="1" customWidth="1"/>
    <col min="1806" max="1806" width="13.85546875" customWidth="1"/>
    <col min="1808" max="1808" width="13.85546875" customWidth="1"/>
    <col min="1809" max="1809" width="12.7109375" customWidth="1"/>
    <col min="2051" max="2051" width="2.7109375" customWidth="1"/>
    <col min="2052" max="2052" width="6.28515625" customWidth="1"/>
    <col min="2053" max="2053" width="61.42578125" bestFit="1" customWidth="1"/>
    <col min="2062" max="2062" width="13.85546875" customWidth="1"/>
    <col min="2064" max="2064" width="13.85546875" customWidth="1"/>
    <col min="2065" max="2065" width="12.7109375" customWidth="1"/>
    <col min="2307" max="2307" width="2.7109375" customWidth="1"/>
    <col min="2308" max="2308" width="6.28515625" customWidth="1"/>
    <col min="2309" max="2309" width="61.42578125" bestFit="1" customWidth="1"/>
    <col min="2318" max="2318" width="13.85546875" customWidth="1"/>
    <col min="2320" max="2320" width="13.85546875" customWidth="1"/>
    <col min="2321" max="2321" width="12.7109375" customWidth="1"/>
    <col min="2563" max="2563" width="2.7109375" customWidth="1"/>
    <col min="2564" max="2564" width="6.28515625" customWidth="1"/>
    <col min="2565" max="2565" width="61.42578125" bestFit="1" customWidth="1"/>
    <col min="2574" max="2574" width="13.85546875" customWidth="1"/>
    <col min="2576" max="2576" width="13.85546875" customWidth="1"/>
    <col min="2577" max="2577" width="12.7109375" customWidth="1"/>
    <col min="2819" max="2819" width="2.7109375" customWidth="1"/>
    <col min="2820" max="2820" width="6.28515625" customWidth="1"/>
    <col min="2821" max="2821" width="61.42578125" bestFit="1" customWidth="1"/>
    <col min="2830" max="2830" width="13.85546875" customWidth="1"/>
    <col min="2832" max="2832" width="13.85546875" customWidth="1"/>
    <col min="2833" max="2833" width="12.7109375" customWidth="1"/>
    <col min="3075" max="3075" width="2.7109375" customWidth="1"/>
    <col min="3076" max="3076" width="6.28515625" customWidth="1"/>
    <col min="3077" max="3077" width="61.42578125" bestFit="1" customWidth="1"/>
    <col min="3086" max="3086" width="13.85546875" customWidth="1"/>
    <col min="3088" max="3088" width="13.85546875" customWidth="1"/>
    <col min="3089" max="3089" width="12.7109375" customWidth="1"/>
    <col min="3331" max="3331" width="2.7109375" customWidth="1"/>
    <col min="3332" max="3332" width="6.28515625" customWidth="1"/>
    <col min="3333" max="3333" width="61.42578125" bestFit="1" customWidth="1"/>
    <col min="3342" max="3342" width="13.85546875" customWidth="1"/>
    <col min="3344" max="3344" width="13.85546875" customWidth="1"/>
    <col min="3345" max="3345" width="12.7109375" customWidth="1"/>
    <col min="3587" max="3587" width="2.7109375" customWidth="1"/>
    <col min="3588" max="3588" width="6.28515625" customWidth="1"/>
    <col min="3589" max="3589" width="61.42578125" bestFit="1" customWidth="1"/>
    <col min="3598" max="3598" width="13.85546875" customWidth="1"/>
    <col min="3600" max="3600" width="13.85546875" customWidth="1"/>
    <col min="3601" max="3601" width="12.7109375" customWidth="1"/>
    <col min="3843" max="3843" width="2.7109375" customWidth="1"/>
    <col min="3844" max="3844" width="6.28515625" customWidth="1"/>
    <col min="3845" max="3845" width="61.42578125" bestFit="1" customWidth="1"/>
    <col min="3854" max="3854" width="13.85546875" customWidth="1"/>
    <col min="3856" max="3856" width="13.85546875" customWidth="1"/>
    <col min="3857" max="3857" width="12.7109375" customWidth="1"/>
    <col min="4099" max="4099" width="2.7109375" customWidth="1"/>
    <col min="4100" max="4100" width="6.28515625" customWidth="1"/>
    <col min="4101" max="4101" width="61.42578125" bestFit="1" customWidth="1"/>
    <col min="4110" max="4110" width="13.85546875" customWidth="1"/>
    <col min="4112" max="4112" width="13.85546875" customWidth="1"/>
    <col min="4113" max="4113" width="12.7109375" customWidth="1"/>
    <col min="4355" max="4355" width="2.7109375" customWidth="1"/>
    <col min="4356" max="4356" width="6.28515625" customWidth="1"/>
    <col min="4357" max="4357" width="61.42578125" bestFit="1" customWidth="1"/>
    <col min="4366" max="4366" width="13.85546875" customWidth="1"/>
    <col min="4368" max="4368" width="13.85546875" customWidth="1"/>
    <col min="4369" max="4369" width="12.7109375" customWidth="1"/>
    <col min="4611" max="4611" width="2.7109375" customWidth="1"/>
    <col min="4612" max="4612" width="6.28515625" customWidth="1"/>
    <col min="4613" max="4613" width="61.42578125" bestFit="1" customWidth="1"/>
    <col min="4622" max="4622" width="13.85546875" customWidth="1"/>
    <col min="4624" max="4624" width="13.85546875" customWidth="1"/>
    <col min="4625" max="4625" width="12.7109375" customWidth="1"/>
    <col min="4867" max="4867" width="2.7109375" customWidth="1"/>
    <col min="4868" max="4868" width="6.28515625" customWidth="1"/>
    <col min="4869" max="4869" width="61.42578125" bestFit="1" customWidth="1"/>
    <col min="4878" max="4878" width="13.85546875" customWidth="1"/>
    <col min="4880" max="4880" width="13.85546875" customWidth="1"/>
    <col min="4881" max="4881" width="12.7109375" customWidth="1"/>
    <col min="5123" max="5123" width="2.7109375" customWidth="1"/>
    <col min="5124" max="5124" width="6.28515625" customWidth="1"/>
    <col min="5125" max="5125" width="61.42578125" bestFit="1" customWidth="1"/>
    <col min="5134" max="5134" width="13.85546875" customWidth="1"/>
    <col min="5136" max="5136" width="13.85546875" customWidth="1"/>
    <col min="5137" max="5137" width="12.7109375" customWidth="1"/>
    <col min="5379" max="5379" width="2.7109375" customWidth="1"/>
    <col min="5380" max="5380" width="6.28515625" customWidth="1"/>
    <col min="5381" max="5381" width="61.42578125" bestFit="1" customWidth="1"/>
    <col min="5390" max="5390" width="13.85546875" customWidth="1"/>
    <col min="5392" max="5392" width="13.85546875" customWidth="1"/>
    <col min="5393" max="5393" width="12.7109375" customWidth="1"/>
    <col min="5635" max="5635" width="2.7109375" customWidth="1"/>
    <col min="5636" max="5636" width="6.28515625" customWidth="1"/>
    <col min="5637" max="5637" width="61.42578125" bestFit="1" customWidth="1"/>
    <col min="5646" max="5646" width="13.85546875" customWidth="1"/>
    <col min="5648" max="5648" width="13.85546875" customWidth="1"/>
    <col min="5649" max="5649" width="12.7109375" customWidth="1"/>
    <col min="5891" max="5891" width="2.7109375" customWidth="1"/>
    <col min="5892" max="5892" width="6.28515625" customWidth="1"/>
    <col min="5893" max="5893" width="61.42578125" bestFit="1" customWidth="1"/>
    <col min="5902" max="5902" width="13.85546875" customWidth="1"/>
    <col min="5904" max="5904" width="13.85546875" customWidth="1"/>
    <col min="5905" max="5905" width="12.7109375" customWidth="1"/>
    <col min="6147" max="6147" width="2.7109375" customWidth="1"/>
    <col min="6148" max="6148" width="6.28515625" customWidth="1"/>
    <col min="6149" max="6149" width="61.42578125" bestFit="1" customWidth="1"/>
    <col min="6158" max="6158" width="13.85546875" customWidth="1"/>
    <col min="6160" max="6160" width="13.85546875" customWidth="1"/>
    <col min="6161" max="6161" width="12.7109375" customWidth="1"/>
    <col min="6403" max="6403" width="2.7109375" customWidth="1"/>
    <col min="6404" max="6404" width="6.28515625" customWidth="1"/>
    <col min="6405" max="6405" width="61.42578125" bestFit="1" customWidth="1"/>
    <col min="6414" max="6414" width="13.85546875" customWidth="1"/>
    <col min="6416" max="6416" width="13.85546875" customWidth="1"/>
    <col min="6417" max="6417" width="12.7109375" customWidth="1"/>
    <col min="6659" max="6659" width="2.7109375" customWidth="1"/>
    <col min="6660" max="6660" width="6.28515625" customWidth="1"/>
    <col min="6661" max="6661" width="61.42578125" bestFit="1" customWidth="1"/>
    <col min="6670" max="6670" width="13.85546875" customWidth="1"/>
    <col min="6672" max="6672" width="13.85546875" customWidth="1"/>
    <col min="6673" max="6673" width="12.7109375" customWidth="1"/>
    <col min="6915" max="6915" width="2.7109375" customWidth="1"/>
    <col min="6916" max="6916" width="6.28515625" customWidth="1"/>
    <col min="6917" max="6917" width="61.42578125" bestFit="1" customWidth="1"/>
    <col min="6926" max="6926" width="13.85546875" customWidth="1"/>
    <col min="6928" max="6928" width="13.85546875" customWidth="1"/>
    <col min="6929" max="6929" width="12.7109375" customWidth="1"/>
    <col min="7171" max="7171" width="2.7109375" customWidth="1"/>
    <col min="7172" max="7172" width="6.28515625" customWidth="1"/>
    <col min="7173" max="7173" width="61.42578125" bestFit="1" customWidth="1"/>
    <col min="7182" max="7182" width="13.85546875" customWidth="1"/>
    <col min="7184" max="7184" width="13.85546875" customWidth="1"/>
    <col min="7185" max="7185" width="12.7109375" customWidth="1"/>
    <col min="7427" max="7427" width="2.7109375" customWidth="1"/>
    <col min="7428" max="7428" width="6.28515625" customWidth="1"/>
    <col min="7429" max="7429" width="61.42578125" bestFit="1" customWidth="1"/>
    <col min="7438" max="7438" width="13.85546875" customWidth="1"/>
    <col min="7440" max="7440" width="13.85546875" customWidth="1"/>
    <col min="7441" max="7441" width="12.7109375" customWidth="1"/>
    <col min="7683" max="7683" width="2.7109375" customWidth="1"/>
    <col min="7684" max="7684" width="6.28515625" customWidth="1"/>
    <col min="7685" max="7685" width="61.42578125" bestFit="1" customWidth="1"/>
    <col min="7694" max="7694" width="13.85546875" customWidth="1"/>
    <col min="7696" max="7696" width="13.85546875" customWidth="1"/>
    <col min="7697" max="7697" width="12.7109375" customWidth="1"/>
    <col min="7939" max="7939" width="2.7109375" customWidth="1"/>
    <col min="7940" max="7940" width="6.28515625" customWidth="1"/>
    <col min="7941" max="7941" width="61.42578125" bestFit="1" customWidth="1"/>
    <col min="7950" max="7950" width="13.85546875" customWidth="1"/>
    <col min="7952" max="7952" width="13.85546875" customWidth="1"/>
    <col min="7953" max="7953" width="12.7109375" customWidth="1"/>
    <col min="8195" max="8195" width="2.7109375" customWidth="1"/>
    <col min="8196" max="8196" width="6.28515625" customWidth="1"/>
    <col min="8197" max="8197" width="61.42578125" bestFit="1" customWidth="1"/>
    <col min="8206" max="8206" width="13.85546875" customWidth="1"/>
    <col min="8208" max="8208" width="13.85546875" customWidth="1"/>
    <col min="8209" max="8209" width="12.7109375" customWidth="1"/>
    <col min="8451" max="8451" width="2.7109375" customWidth="1"/>
    <col min="8452" max="8452" width="6.28515625" customWidth="1"/>
    <col min="8453" max="8453" width="61.42578125" bestFit="1" customWidth="1"/>
    <col min="8462" max="8462" width="13.85546875" customWidth="1"/>
    <col min="8464" max="8464" width="13.85546875" customWidth="1"/>
    <col min="8465" max="8465" width="12.7109375" customWidth="1"/>
    <col min="8707" max="8707" width="2.7109375" customWidth="1"/>
    <col min="8708" max="8708" width="6.28515625" customWidth="1"/>
    <col min="8709" max="8709" width="61.42578125" bestFit="1" customWidth="1"/>
    <col min="8718" max="8718" width="13.85546875" customWidth="1"/>
    <col min="8720" max="8720" width="13.85546875" customWidth="1"/>
    <col min="8721" max="8721" width="12.7109375" customWidth="1"/>
    <col min="8963" max="8963" width="2.7109375" customWidth="1"/>
    <col min="8964" max="8964" width="6.28515625" customWidth="1"/>
    <col min="8965" max="8965" width="61.42578125" bestFit="1" customWidth="1"/>
    <col min="8974" max="8974" width="13.85546875" customWidth="1"/>
    <col min="8976" max="8976" width="13.85546875" customWidth="1"/>
    <col min="8977" max="8977" width="12.7109375" customWidth="1"/>
    <col min="9219" max="9219" width="2.7109375" customWidth="1"/>
    <col min="9220" max="9220" width="6.28515625" customWidth="1"/>
    <col min="9221" max="9221" width="61.42578125" bestFit="1" customWidth="1"/>
    <col min="9230" max="9230" width="13.85546875" customWidth="1"/>
    <col min="9232" max="9232" width="13.85546875" customWidth="1"/>
    <col min="9233" max="9233" width="12.7109375" customWidth="1"/>
    <col min="9475" max="9475" width="2.7109375" customWidth="1"/>
    <col min="9476" max="9476" width="6.28515625" customWidth="1"/>
    <col min="9477" max="9477" width="61.42578125" bestFit="1" customWidth="1"/>
    <col min="9486" max="9486" width="13.85546875" customWidth="1"/>
    <col min="9488" max="9488" width="13.85546875" customWidth="1"/>
    <col min="9489" max="9489" width="12.7109375" customWidth="1"/>
    <col min="9731" max="9731" width="2.7109375" customWidth="1"/>
    <col min="9732" max="9732" width="6.28515625" customWidth="1"/>
    <col min="9733" max="9733" width="61.42578125" bestFit="1" customWidth="1"/>
    <col min="9742" max="9742" width="13.85546875" customWidth="1"/>
    <col min="9744" max="9744" width="13.85546875" customWidth="1"/>
    <col min="9745" max="9745" width="12.7109375" customWidth="1"/>
    <col min="9987" max="9987" width="2.7109375" customWidth="1"/>
    <col min="9988" max="9988" width="6.28515625" customWidth="1"/>
    <col min="9989" max="9989" width="61.42578125" bestFit="1" customWidth="1"/>
    <col min="9998" max="9998" width="13.85546875" customWidth="1"/>
    <col min="10000" max="10000" width="13.85546875" customWidth="1"/>
    <col min="10001" max="10001" width="12.7109375" customWidth="1"/>
    <col min="10243" max="10243" width="2.7109375" customWidth="1"/>
    <col min="10244" max="10244" width="6.28515625" customWidth="1"/>
    <col min="10245" max="10245" width="61.42578125" bestFit="1" customWidth="1"/>
    <col min="10254" max="10254" width="13.85546875" customWidth="1"/>
    <col min="10256" max="10256" width="13.85546875" customWidth="1"/>
    <col min="10257" max="10257" width="12.7109375" customWidth="1"/>
    <col min="10499" max="10499" width="2.7109375" customWidth="1"/>
    <col min="10500" max="10500" width="6.28515625" customWidth="1"/>
    <col min="10501" max="10501" width="61.42578125" bestFit="1" customWidth="1"/>
    <col min="10510" max="10510" width="13.85546875" customWidth="1"/>
    <col min="10512" max="10512" width="13.85546875" customWidth="1"/>
    <col min="10513" max="10513" width="12.7109375" customWidth="1"/>
    <col min="10755" max="10755" width="2.7109375" customWidth="1"/>
    <col min="10756" max="10756" width="6.28515625" customWidth="1"/>
    <col min="10757" max="10757" width="61.42578125" bestFit="1" customWidth="1"/>
    <col min="10766" max="10766" width="13.85546875" customWidth="1"/>
    <col min="10768" max="10768" width="13.85546875" customWidth="1"/>
    <col min="10769" max="10769" width="12.7109375" customWidth="1"/>
    <col min="11011" max="11011" width="2.7109375" customWidth="1"/>
    <col min="11012" max="11012" width="6.28515625" customWidth="1"/>
    <col min="11013" max="11013" width="61.42578125" bestFit="1" customWidth="1"/>
    <col min="11022" max="11022" width="13.85546875" customWidth="1"/>
    <col min="11024" max="11024" width="13.85546875" customWidth="1"/>
    <col min="11025" max="11025" width="12.7109375" customWidth="1"/>
    <col min="11267" max="11267" width="2.7109375" customWidth="1"/>
    <col min="11268" max="11268" width="6.28515625" customWidth="1"/>
    <col min="11269" max="11269" width="61.42578125" bestFit="1" customWidth="1"/>
    <col min="11278" max="11278" width="13.85546875" customWidth="1"/>
    <col min="11280" max="11280" width="13.85546875" customWidth="1"/>
    <col min="11281" max="11281" width="12.7109375" customWidth="1"/>
    <col min="11523" max="11523" width="2.7109375" customWidth="1"/>
    <col min="11524" max="11524" width="6.28515625" customWidth="1"/>
    <col min="11525" max="11525" width="61.42578125" bestFit="1" customWidth="1"/>
    <col min="11534" max="11534" width="13.85546875" customWidth="1"/>
    <col min="11536" max="11536" width="13.85546875" customWidth="1"/>
    <col min="11537" max="11537" width="12.7109375" customWidth="1"/>
    <col min="11779" max="11779" width="2.7109375" customWidth="1"/>
    <col min="11780" max="11780" width="6.28515625" customWidth="1"/>
    <col min="11781" max="11781" width="61.42578125" bestFit="1" customWidth="1"/>
    <col min="11790" max="11790" width="13.85546875" customWidth="1"/>
    <col min="11792" max="11792" width="13.85546875" customWidth="1"/>
    <col min="11793" max="11793" width="12.7109375" customWidth="1"/>
    <col min="12035" max="12035" width="2.7109375" customWidth="1"/>
    <col min="12036" max="12036" width="6.28515625" customWidth="1"/>
    <col min="12037" max="12037" width="61.42578125" bestFit="1" customWidth="1"/>
    <col min="12046" max="12046" width="13.85546875" customWidth="1"/>
    <col min="12048" max="12048" width="13.85546875" customWidth="1"/>
    <col min="12049" max="12049" width="12.7109375" customWidth="1"/>
    <col min="12291" max="12291" width="2.7109375" customWidth="1"/>
    <col min="12292" max="12292" width="6.28515625" customWidth="1"/>
    <col min="12293" max="12293" width="61.42578125" bestFit="1" customWidth="1"/>
    <col min="12302" max="12302" width="13.85546875" customWidth="1"/>
    <col min="12304" max="12304" width="13.85546875" customWidth="1"/>
    <col min="12305" max="12305" width="12.7109375" customWidth="1"/>
    <col min="12547" max="12547" width="2.7109375" customWidth="1"/>
    <col min="12548" max="12548" width="6.28515625" customWidth="1"/>
    <col min="12549" max="12549" width="61.42578125" bestFit="1" customWidth="1"/>
    <col min="12558" max="12558" width="13.85546875" customWidth="1"/>
    <col min="12560" max="12560" width="13.85546875" customWidth="1"/>
    <col min="12561" max="12561" width="12.7109375" customWidth="1"/>
    <col min="12803" max="12803" width="2.7109375" customWidth="1"/>
    <col min="12804" max="12804" width="6.28515625" customWidth="1"/>
    <col min="12805" max="12805" width="61.42578125" bestFit="1" customWidth="1"/>
    <col min="12814" max="12814" width="13.85546875" customWidth="1"/>
    <col min="12816" max="12816" width="13.85546875" customWidth="1"/>
    <col min="12817" max="12817" width="12.7109375" customWidth="1"/>
    <col min="13059" max="13059" width="2.7109375" customWidth="1"/>
    <col min="13060" max="13060" width="6.28515625" customWidth="1"/>
    <col min="13061" max="13061" width="61.42578125" bestFit="1" customWidth="1"/>
    <col min="13070" max="13070" width="13.85546875" customWidth="1"/>
    <col min="13072" max="13072" width="13.85546875" customWidth="1"/>
    <col min="13073" max="13073" width="12.7109375" customWidth="1"/>
    <col min="13315" max="13315" width="2.7109375" customWidth="1"/>
    <col min="13316" max="13316" width="6.28515625" customWidth="1"/>
    <col min="13317" max="13317" width="61.42578125" bestFit="1" customWidth="1"/>
    <col min="13326" max="13326" width="13.85546875" customWidth="1"/>
    <col min="13328" max="13328" width="13.85546875" customWidth="1"/>
    <col min="13329" max="13329" width="12.7109375" customWidth="1"/>
    <col min="13571" max="13571" width="2.7109375" customWidth="1"/>
    <col min="13572" max="13572" width="6.28515625" customWidth="1"/>
    <col min="13573" max="13573" width="61.42578125" bestFit="1" customWidth="1"/>
    <col min="13582" max="13582" width="13.85546875" customWidth="1"/>
    <col min="13584" max="13584" width="13.85546875" customWidth="1"/>
    <col min="13585" max="13585" width="12.7109375" customWidth="1"/>
    <col min="13827" max="13827" width="2.7109375" customWidth="1"/>
    <col min="13828" max="13828" width="6.28515625" customWidth="1"/>
    <col min="13829" max="13829" width="61.42578125" bestFit="1" customWidth="1"/>
    <col min="13838" max="13838" width="13.85546875" customWidth="1"/>
    <col min="13840" max="13840" width="13.85546875" customWidth="1"/>
    <col min="13841" max="13841" width="12.7109375" customWidth="1"/>
    <col min="14083" max="14083" width="2.7109375" customWidth="1"/>
    <col min="14084" max="14084" width="6.28515625" customWidth="1"/>
    <col min="14085" max="14085" width="61.42578125" bestFit="1" customWidth="1"/>
    <col min="14094" max="14094" width="13.85546875" customWidth="1"/>
    <col min="14096" max="14096" width="13.85546875" customWidth="1"/>
    <col min="14097" max="14097" width="12.7109375" customWidth="1"/>
    <col min="14339" max="14339" width="2.7109375" customWidth="1"/>
    <col min="14340" max="14340" width="6.28515625" customWidth="1"/>
    <col min="14341" max="14341" width="61.42578125" bestFit="1" customWidth="1"/>
    <col min="14350" max="14350" width="13.85546875" customWidth="1"/>
    <col min="14352" max="14352" width="13.85546875" customWidth="1"/>
    <col min="14353" max="14353" width="12.7109375" customWidth="1"/>
    <col min="14595" max="14595" width="2.7109375" customWidth="1"/>
    <col min="14596" max="14596" width="6.28515625" customWidth="1"/>
    <col min="14597" max="14597" width="61.42578125" bestFit="1" customWidth="1"/>
    <col min="14606" max="14606" width="13.85546875" customWidth="1"/>
    <col min="14608" max="14608" width="13.85546875" customWidth="1"/>
    <col min="14609" max="14609" width="12.7109375" customWidth="1"/>
    <col min="14851" max="14851" width="2.7109375" customWidth="1"/>
    <col min="14852" max="14852" width="6.28515625" customWidth="1"/>
    <col min="14853" max="14853" width="61.42578125" bestFit="1" customWidth="1"/>
    <col min="14862" max="14862" width="13.85546875" customWidth="1"/>
    <col min="14864" max="14864" width="13.85546875" customWidth="1"/>
    <col min="14865" max="14865" width="12.7109375" customWidth="1"/>
    <col min="15107" max="15107" width="2.7109375" customWidth="1"/>
    <col min="15108" max="15108" width="6.28515625" customWidth="1"/>
    <col min="15109" max="15109" width="61.42578125" bestFit="1" customWidth="1"/>
    <col min="15118" max="15118" width="13.85546875" customWidth="1"/>
    <col min="15120" max="15120" width="13.85546875" customWidth="1"/>
    <col min="15121" max="15121" width="12.7109375" customWidth="1"/>
    <col min="15363" max="15363" width="2.7109375" customWidth="1"/>
    <col min="15364" max="15364" width="6.28515625" customWidth="1"/>
    <col min="15365" max="15365" width="61.42578125" bestFit="1" customWidth="1"/>
    <col min="15374" max="15374" width="13.85546875" customWidth="1"/>
    <col min="15376" max="15376" width="13.85546875" customWidth="1"/>
    <col min="15377" max="15377" width="12.7109375" customWidth="1"/>
    <col min="15619" max="15619" width="2.7109375" customWidth="1"/>
    <col min="15620" max="15620" width="6.28515625" customWidth="1"/>
    <col min="15621" max="15621" width="61.42578125" bestFit="1" customWidth="1"/>
    <col min="15630" max="15630" width="13.85546875" customWidth="1"/>
    <col min="15632" max="15632" width="13.85546875" customWidth="1"/>
    <col min="15633" max="15633" width="12.7109375" customWidth="1"/>
    <col min="15875" max="15875" width="2.7109375" customWidth="1"/>
    <col min="15876" max="15876" width="6.28515625" customWidth="1"/>
    <col min="15877" max="15877" width="61.42578125" bestFit="1" customWidth="1"/>
    <col min="15886" max="15886" width="13.85546875" customWidth="1"/>
    <col min="15888" max="15888" width="13.85546875" customWidth="1"/>
    <col min="15889" max="15889" width="12.7109375" customWidth="1"/>
    <col min="16131" max="16131" width="2.7109375" customWidth="1"/>
    <col min="16132" max="16132" width="6.28515625" customWidth="1"/>
    <col min="16133" max="16133" width="61.42578125" bestFit="1" customWidth="1"/>
    <col min="16142" max="16142" width="13.85546875" customWidth="1"/>
    <col min="16144" max="16144" width="13.85546875" customWidth="1"/>
    <col min="16145" max="16145" width="12.7109375" customWidth="1"/>
  </cols>
  <sheetData>
    <row r="1" spans="2:18" ht="95.25" customHeight="1" x14ac:dyDescent="0.25">
      <c r="B1" s="37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9"/>
    </row>
    <row r="2" spans="2:18" ht="54.75" customHeight="1" x14ac:dyDescent="0.25">
      <c r="B2" s="40" t="s">
        <v>21</v>
      </c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2"/>
    </row>
    <row r="3" spans="2:18" ht="15.75" x14ac:dyDescent="0.3">
      <c r="B3" s="43" t="s">
        <v>22</v>
      </c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5"/>
    </row>
    <row r="4" spans="2:18" x14ac:dyDescent="0.25">
      <c r="B4" s="32" t="s">
        <v>19</v>
      </c>
      <c r="C4" s="33"/>
      <c r="D4" s="34"/>
      <c r="E4" s="34"/>
      <c r="F4" s="16"/>
      <c r="G4" s="16"/>
      <c r="H4" s="16"/>
      <c r="I4" s="16"/>
      <c r="J4" s="16"/>
      <c r="K4" s="17"/>
      <c r="L4" s="29" t="s">
        <v>23</v>
      </c>
      <c r="M4" s="30"/>
      <c r="N4" s="30"/>
      <c r="O4" s="30"/>
      <c r="P4" s="30"/>
      <c r="Q4" s="30"/>
      <c r="R4" s="31"/>
    </row>
    <row r="5" spans="2:18" x14ac:dyDescent="0.25">
      <c r="B5" s="18"/>
      <c r="C5" s="19"/>
      <c r="D5" s="19"/>
      <c r="E5" s="19"/>
      <c r="F5" s="19"/>
      <c r="G5" s="19"/>
      <c r="H5" s="19"/>
      <c r="I5" s="19"/>
      <c r="J5" s="19"/>
      <c r="K5" s="19"/>
      <c r="L5" s="20"/>
      <c r="M5" s="20"/>
      <c r="N5" s="20"/>
      <c r="O5" s="20"/>
      <c r="P5" s="20"/>
      <c r="Q5" s="20"/>
      <c r="R5" s="21"/>
    </row>
    <row r="6" spans="2:18" x14ac:dyDescent="0.25">
      <c r="B6" s="35" t="s">
        <v>20</v>
      </c>
      <c r="C6" s="36"/>
      <c r="D6" s="36"/>
      <c r="E6" s="1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3"/>
    </row>
    <row r="7" spans="2:18" x14ac:dyDescent="0.25">
      <c r="B7" s="24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</row>
    <row r="8" spans="2:18" ht="25.5" customHeight="1" x14ac:dyDescent="0.25">
      <c r="B8" s="27" t="s">
        <v>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</row>
    <row r="9" spans="2:18" x14ac:dyDescent="0.25">
      <c r="B9" s="2" t="s">
        <v>1</v>
      </c>
      <c r="C9" s="3" t="s">
        <v>17</v>
      </c>
      <c r="D9" s="3" t="s">
        <v>18</v>
      </c>
      <c r="E9" s="4" t="s">
        <v>2</v>
      </c>
      <c r="F9" s="5" t="s">
        <v>3</v>
      </c>
      <c r="G9" s="5" t="s">
        <v>4</v>
      </c>
      <c r="H9" s="5" t="s">
        <v>5</v>
      </c>
      <c r="I9" s="5" t="s">
        <v>6</v>
      </c>
      <c r="J9" s="5" t="s">
        <v>7</v>
      </c>
      <c r="K9" s="5" t="s">
        <v>8</v>
      </c>
      <c r="L9" s="5" t="s">
        <v>9</v>
      </c>
      <c r="M9" s="5" t="s">
        <v>10</v>
      </c>
      <c r="N9" s="5" t="s">
        <v>11</v>
      </c>
      <c r="O9" s="5" t="s">
        <v>12</v>
      </c>
      <c r="P9" s="5" t="s">
        <v>13</v>
      </c>
      <c r="Q9" s="5" t="s">
        <v>14</v>
      </c>
      <c r="R9" s="5" t="s">
        <v>15</v>
      </c>
    </row>
    <row r="10" spans="2:18" x14ac:dyDescent="0.25">
      <c r="B10" s="4">
        <v>1</v>
      </c>
      <c r="C10" s="4"/>
      <c r="D10" s="4"/>
      <c r="E10" s="6">
        <v>0</v>
      </c>
      <c r="F10" s="7">
        <v>0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8">
        <f t="shared" ref="R10:R17" si="0">SUM(F10:Q10)</f>
        <v>0</v>
      </c>
    </row>
    <row r="11" spans="2:18" x14ac:dyDescent="0.25">
      <c r="B11" s="4">
        <v>2</v>
      </c>
      <c r="C11" s="4"/>
      <c r="D11" s="4"/>
      <c r="E11" s="6">
        <v>0</v>
      </c>
      <c r="F11" s="7">
        <v>0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8">
        <f t="shared" si="0"/>
        <v>0</v>
      </c>
    </row>
    <row r="12" spans="2:18" x14ac:dyDescent="0.25">
      <c r="B12" s="4">
        <v>3</v>
      </c>
      <c r="C12" s="4"/>
      <c r="D12" s="4"/>
      <c r="E12" s="6">
        <v>0</v>
      </c>
      <c r="F12" s="7">
        <v>0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8">
        <f t="shared" si="0"/>
        <v>0</v>
      </c>
    </row>
    <row r="13" spans="2:18" x14ac:dyDescent="0.25">
      <c r="B13" s="4">
        <v>4</v>
      </c>
      <c r="C13" s="4"/>
      <c r="D13" s="4"/>
      <c r="E13" s="6">
        <v>0</v>
      </c>
      <c r="F13" s="7">
        <v>0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8">
        <f t="shared" si="0"/>
        <v>0</v>
      </c>
    </row>
    <row r="14" spans="2:18" x14ac:dyDescent="0.25">
      <c r="B14" s="4">
        <v>5</v>
      </c>
      <c r="C14" s="4"/>
      <c r="D14" s="4"/>
      <c r="E14" s="6">
        <v>0</v>
      </c>
      <c r="F14" s="7">
        <v>0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8">
        <f t="shared" si="0"/>
        <v>0</v>
      </c>
    </row>
    <row r="15" spans="2:18" x14ac:dyDescent="0.25">
      <c r="B15" s="4">
        <v>6</v>
      </c>
      <c r="C15" s="4"/>
      <c r="D15" s="4"/>
      <c r="E15" s="6">
        <v>0</v>
      </c>
      <c r="F15" s="7">
        <v>0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8">
        <f t="shared" si="0"/>
        <v>0</v>
      </c>
    </row>
    <row r="16" spans="2:18" x14ac:dyDescent="0.25">
      <c r="B16" s="4">
        <v>7</v>
      </c>
      <c r="C16" s="4"/>
      <c r="D16" s="4"/>
      <c r="E16" s="6">
        <v>0</v>
      </c>
      <c r="F16" s="7">
        <v>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8">
        <f t="shared" si="0"/>
        <v>0</v>
      </c>
    </row>
    <row r="17" spans="2:18" x14ac:dyDescent="0.25">
      <c r="B17" s="9"/>
      <c r="C17" s="9"/>
      <c r="D17" s="9"/>
      <c r="E17" s="2" t="s">
        <v>15</v>
      </c>
      <c r="F17" s="7">
        <f>SUM(F10:F16)</f>
        <v>0</v>
      </c>
      <c r="G17" s="7">
        <f t="shared" ref="G17:Q17" si="1">SUM(G10:G16)</f>
        <v>0</v>
      </c>
      <c r="H17" s="7">
        <f t="shared" si="1"/>
        <v>0</v>
      </c>
      <c r="I17" s="7">
        <f t="shared" si="1"/>
        <v>0</v>
      </c>
      <c r="J17" s="7">
        <f t="shared" si="1"/>
        <v>0</v>
      </c>
      <c r="K17" s="7">
        <f t="shared" si="1"/>
        <v>0</v>
      </c>
      <c r="L17" s="7">
        <f t="shared" si="1"/>
        <v>0</v>
      </c>
      <c r="M17" s="7">
        <f t="shared" si="1"/>
        <v>0</v>
      </c>
      <c r="N17" s="7">
        <f t="shared" si="1"/>
        <v>0</v>
      </c>
      <c r="O17" s="7">
        <f t="shared" si="1"/>
        <v>0</v>
      </c>
      <c r="P17" s="7">
        <f t="shared" si="1"/>
        <v>0</v>
      </c>
      <c r="Q17" s="7">
        <f t="shared" si="1"/>
        <v>0</v>
      </c>
      <c r="R17" s="8">
        <f t="shared" si="0"/>
        <v>0</v>
      </c>
    </row>
    <row r="18" spans="2:18" x14ac:dyDescent="0.25"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2:18" x14ac:dyDescent="0.25">
      <c r="B19" s="11"/>
      <c r="C19" s="11"/>
      <c r="D19" s="11"/>
      <c r="E19" s="11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0"/>
    </row>
    <row r="20" spans="2:18" x14ac:dyDescent="0.25">
      <c r="B20" s="10"/>
      <c r="C20" s="10"/>
      <c r="D20" s="10"/>
      <c r="E20" s="13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2:18" x14ac:dyDescent="0.25"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2:18" x14ac:dyDescent="0.25"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2:18" x14ac:dyDescent="0.25">
      <c r="B23" s="10"/>
      <c r="C23" s="10"/>
      <c r="D23" s="10"/>
      <c r="E23" s="10"/>
      <c r="F23" s="10"/>
      <c r="G23" s="10"/>
      <c r="H23" s="14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2:18" x14ac:dyDescent="0.25"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2:18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2:18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2:18" x14ac:dyDescent="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2:18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2:18" x14ac:dyDescent="0.25"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2:18" x14ac:dyDescent="0.25"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2:18" x14ac:dyDescent="0.25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2:18" x14ac:dyDescent="0.25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2:18" x14ac:dyDescent="0.25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2:18" x14ac:dyDescent="0.25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2:18" x14ac:dyDescent="0.25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2:18" x14ac:dyDescent="0.25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2:18" x14ac:dyDescent="0.25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2:18" x14ac:dyDescent="0.25"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2:18" x14ac:dyDescent="0.25"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2:18" x14ac:dyDescent="0.25">
      <c r="B40" s="15" t="s">
        <v>16</v>
      </c>
      <c r="C40" s="15"/>
      <c r="D40" s="15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2:18" x14ac:dyDescent="0.25"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</row>
    <row r="42" spans="2:18" x14ac:dyDescent="0.25"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</row>
    <row r="43" spans="2:18" x14ac:dyDescent="0.25"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</row>
    <row r="44" spans="2:18" x14ac:dyDescent="0.25"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</row>
    <row r="45" spans="2:18" x14ac:dyDescent="0.25"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</row>
    <row r="46" spans="2:18" x14ac:dyDescent="0.25"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</row>
    <row r="47" spans="2:18" x14ac:dyDescent="0.25"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</row>
  </sheetData>
  <mergeCells count="9">
    <mergeCell ref="B1:R1"/>
    <mergeCell ref="B2:R2"/>
    <mergeCell ref="B3:R3"/>
    <mergeCell ref="B8:R8"/>
    <mergeCell ref="B41:R47"/>
    <mergeCell ref="L4:R4"/>
    <mergeCell ref="B4:C4"/>
    <mergeCell ref="D4:E4"/>
    <mergeCell ref="B6:D6"/>
  </mergeCells>
  <pageMargins left="0.70866141732283472" right="0.70866141732283472" top="0.74803149606299213" bottom="0.74803149606299213" header="0.31496062992125984" footer="0.31496062992125984"/>
  <pageSetup scale="51" orientation="landscape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Monterroso Tecun, Luis Alberto</dc:creator>
  <cp:lastModifiedBy>Arias Garcia, Herberth Giovanni</cp:lastModifiedBy>
  <cp:lastPrinted>2021-10-26T14:25:01Z</cp:lastPrinted>
  <dcterms:created xsi:type="dcterms:W3CDTF">2021-10-05T20:08:35Z</dcterms:created>
  <dcterms:modified xsi:type="dcterms:W3CDTF">2024-07-04T18:34:45Z</dcterms:modified>
</cp:coreProperties>
</file>