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995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0"/>
</workbook>
</file>

<file path=xl/sharedStrings.xml><?xml version="1.0" encoding="utf-8"?>
<sst xmlns="http://schemas.openxmlformats.org/spreadsheetml/2006/main" count="595" uniqueCount="244">
  <si>
    <t>48951</t>
  </si>
  <si>
    <t>TÍTULO</t>
  </si>
  <si>
    <t>NOMBRE CORTO</t>
  </si>
  <si>
    <t>DESCRIPCIÓN</t>
  </si>
  <si>
    <t>Indicadores de interés público</t>
  </si>
  <si>
    <t>LTAIPT_A63F05</t>
  </si>
  <si>
    <t>La información relativa a los indicadores que valoren los resultados del sujeto obligado en su conjunto, de acuerdo con su misión, objetivos y/o atribuciones previstas en las disposiciones que los regulen. Se brindará la información de los indicadores relacionados con temas de interés público o trascendencia social, de tal forma que se posibilite la consulta por sujeto obligado, año y objetivos, en relación con los planes de desarrollo nacional, estatal o municipal o programas que se deriven.</t>
  </si>
  <si>
    <t>1</t>
  </si>
  <si>
    <t>4</t>
  </si>
  <si>
    <t>2</t>
  </si>
  <si>
    <t>9</t>
  </si>
  <si>
    <t>13</t>
  </si>
  <si>
    <t>14</t>
  </si>
  <si>
    <t>435707</t>
  </si>
  <si>
    <t>435722</t>
  </si>
  <si>
    <t>435723</t>
  </si>
  <si>
    <t>435708</t>
  </si>
  <si>
    <t>435714</t>
  </si>
  <si>
    <t>435704</t>
  </si>
  <si>
    <t>435709</t>
  </si>
  <si>
    <t>435710</t>
  </si>
  <si>
    <t>435705</t>
  </si>
  <si>
    <t>435717</t>
  </si>
  <si>
    <t>435706</t>
  </si>
  <si>
    <t>435712</t>
  </si>
  <si>
    <t>435711</t>
  </si>
  <si>
    <t>435713</t>
  </si>
  <si>
    <t>435720</t>
  </si>
  <si>
    <t>435719</t>
  </si>
  <si>
    <t>435721</t>
  </si>
  <si>
    <t>435716</t>
  </si>
  <si>
    <t>435718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</si>
  <si>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</si>
  <si>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</si>
  <si>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</si>
  <si>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</si>
  <si>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</si>
  <si>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del(os) indicador(es)</t>
  </si>
  <si>
    <t>Dimensión(es)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</si>
  <si>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</si>
  <si>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</si>
  <si>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</si>
  <si>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</si>
  <si>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</si>
  <si>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</si>
  <si>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</si>
  <si>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</si>
  <si>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</si>
  <si>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 que alimenta al indicador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</si>
  <si>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</si>
  <si>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</si>
  <si>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</si>
  <si>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</si>
  <si>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</si>
  <si>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Contribuir con educación de calidad en nivel medio superior mediante la certificación educativa de los estudiantes</t>
  </si>
  <si>
    <t>Los jóvenes permanecen y concluyen sus estudios de nivel medio superior</t>
  </si>
  <si>
    <t>Procesos académicos eficientes en beneficio de los estudiantes realizados</t>
  </si>
  <si>
    <t>Mantenimiento y rehabilitación general de las instalaciones en planteles y áreas del Colegio.</t>
  </si>
  <si>
    <t>Realización de campañas informativas para la prevención del delito.</t>
  </si>
  <si>
    <t>Actualización e implementación de mapas curriculares del marco curricular común de la educación media superior del sistema nacional del bachillerato de la nueva escuela mexicana conforme a los acuerdos que emita la Dirección General del Bachillerato DGB.</t>
  </si>
  <si>
    <t xml:space="preserve">Difusión de los Códigos de ética y de conducta en el Colegio por medios físicos y digitales. </t>
  </si>
  <si>
    <t>Realización de conferencias con ponentes internacionales.</t>
  </si>
  <si>
    <t>Capacitación y actualización al personal Directivo, Administrativo y de apoyo del Colegio.</t>
  </si>
  <si>
    <t>Supervisión y seguimiento a los trabajos coordinados entre ITEA y COBAT.</t>
  </si>
  <si>
    <t>Difusión en la página web de la Institución de los números de emergencia.</t>
  </si>
  <si>
    <t>Difusión de la oferta educativa de COBAT en la plataforma Institucional y redes sociales.</t>
  </si>
  <si>
    <t>Impartir ferias de orientación educativa para los estudiantes de COBAT.</t>
  </si>
  <si>
    <t>Coadyuvar con autoridades e Instituciones públicas del sector educación para el desarrollo humano dentro de un entorno sano.</t>
  </si>
  <si>
    <t>Impartir campañas digitales para promover la protección, prevención y respeto de los derechos humanos, la tolerancia, la inclusión y la no discriminación entre la población estudiantil.</t>
  </si>
  <si>
    <t>Capacitación, actualización y profesionalización al personal docente.</t>
  </si>
  <si>
    <t>Impartir conferencias sobre derechos humanos y equidad de género en planteles</t>
  </si>
  <si>
    <t>Realizar eventos deportivos y culturales en el Colegio</t>
  </si>
  <si>
    <t>Implementar del programa Cátedras COBAT en los 24 planteles</t>
  </si>
  <si>
    <t>Realizar y formalización con Instituciones Educativas.</t>
  </si>
  <si>
    <t>Detectar estudiantes mujeres sobresalientes para reconocer su esfuerzo con algún tipo de beca institucional de COBAT.</t>
  </si>
  <si>
    <t>Detectar estudiantes hombres sobresalientes para reconocer su esfuerzo con algún tipo de beca institucional de COBAT.</t>
  </si>
  <si>
    <t>Implementar becas de excelencia para estudiantes mujeres, para incentivar, garantizar la permanencia y la conclusión educativa en COBAT</t>
  </si>
  <si>
    <t>Implementar becas de excelencia para estudiantes hombres, para incentivar, garantizar la permanencia y la conclusión educativa en COBAT</t>
  </si>
  <si>
    <t>Validación de las estudiantes mujeres para que obtengan la beca Benito Juárez en COBAT.</t>
  </si>
  <si>
    <t>Validación de las estudiantes hombres para que obtengan la beca Benito Juárez en COBAT.</t>
  </si>
  <si>
    <t>Realizar el servicio de mantenimiento y conservación de edificios en planteles, Dirección General y Administrativa</t>
  </si>
  <si>
    <t>Realizar el mantenimiento técnico al equipo informático y de telecomunicaciones en planteles y áreas administrativas</t>
  </si>
  <si>
    <t>Contribuir con educación de calidad en nivel medio superior mediante la certificación educativa de los estudiante de TBC.</t>
  </si>
  <si>
    <t>Los jóvenes de nivel medio superior concluyen sus estudios en la modalidad de Telebachillerato Comunitario.</t>
  </si>
  <si>
    <t>Procesos académicos eficientes en beneficio de los estudiantes de la modalidad de Telebachillerato Comunitario aplicados.</t>
  </si>
  <si>
    <t>Mantenimiento y rehabilitación general de las instalaciones de los Telebachilleratos Comunitarios realizados.</t>
  </si>
  <si>
    <t>Realizar talleres o pláticas para la prevención del delito en planteles TBC</t>
  </si>
  <si>
    <t>Recuperación de espacios públicos en los municipios y comunidades donde se ubican los planteles de TBC para que los alumnos cuenten con espacios adecuados para que realicen actividades sanas</t>
  </si>
  <si>
    <t>Difusión de la oferta educativa de TBC, en la plataforma institucional y redes sociales, mediante material audiovisual, gráfico y digital.</t>
  </si>
  <si>
    <t>Impartir plática y/o talleres informativos, para promover y difundir los derechos humanos, la tolerancia, la inclusión, la no discriminación y prevenir actos de violencia a los derechos de los estudiantes en planteles</t>
  </si>
  <si>
    <t>Capacitar, actualizar y profesionalizar al personal docente de TBC</t>
  </si>
  <si>
    <t>Impartir conferencias sobre derechos humanos y equidad de género en planteles TBC.</t>
  </si>
  <si>
    <t>Realizar eventos deportivos y culturales en los planteles TBC.</t>
  </si>
  <si>
    <t>Implementar becas de excelencia para estudiantes mujeres para incentivar, garantizar la permanencia y la conclusión educativa en TBC.</t>
  </si>
  <si>
    <t>Implementar becas de excelencia para estudiantes hombres para incentivar, garantizar la permanencia y la conclusión educativa en TBC.</t>
  </si>
  <si>
    <t>Validación de las estudiantes mujeres para que obtengan la beca Benito Juárez en TBC.</t>
  </si>
  <si>
    <t>Validación de los estudiantes hombres para que obtengan la beca Benito Juárez en TBC.</t>
  </si>
  <si>
    <t>Realizar servicio de mantenimiento a la infraestructura en los diferentes planteles de  TBC.</t>
  </si>
  <si>
    <t>Tasa de absorción de educación media superior</t>
  </si>
  <si>
    <t>Eficacia</t>
  </si>
  <si>
    <t>Mide el número de alumnos de nuevo ingreso a nivel media superior en relación a los egresados de nivel secundaria</t>
  </si>
  <si>
    <t>Tasa</t>
  </si>
  <si>
    <t>Anual</t>
  </si>
  <si>
    <t>Colegio de Bachilleres del Estado de Tlaxcala</t>
  </si>
  <si>
    <t>Subdirección de Planeación y Evaluación Departamento de Programación y Presupuesto</t>
  </si>
  <si>
    <t>Ver nota</t>
  </si>
  <si>
    <t>Porcentaje de estudiantes que reciben certificado de terminación de estudios</t>
  </si>
  <si>
    <t>Mide el número de estudiantes que obtienen su certificado de conclusión de estudios</t>
  </si>
  <si>
    <t>Número de estudiantes que obtienen certificado/número de estudiantes que ingresaron en la generación 2023 2026*100</t>
  </si>
  <si>
    <t>Porcentaje de procesos académicos en beneficio de los estudiantes</t>
  </si>
  <si>
    <t>Mide el seguimiento que se da a los procesos académicos que se realizan</t>
  </si>
  <si>
    <t>Número de procesos académicos en beneficio de os estudiantes aplicados/número de procesos académicos en beneficio de los estudiantes programados*100</t>
  </si>
  <si>
    <t>Porcentaje de planteles y áreas con mantenimiento y rehabilitación</t>
  </si>
  <si>
    <t>Mide la atención a las necesidades materiales de los 24 planteles y áreas administrativas del colegio</t>
  </si>
  <si>
    <t>número de planteles y áreas atendidas en mantenimiento y rehabilitación/número de planteles y áreas programadas en mantenimiento y rehabilitación*100</t>
  </si>
  <si>
    <t>Proceso</t>
  </si>
  <si>
    <t>Mantenimiento</t>
  </si>
  <si>
    <t>Certificado</t>
  </si>
  <si>
    <t>Porcentaje de campañas de prevención del delito realizadas</t>
  </si>
  <si>
    <t>Mide el número de campañas realizadas para la prevención del delito</t>
  </si>
  <si>
    <t>Número de campañas para la prevención del delito realizadas/número de campañas programadas*100</t>
  </si>
  <si>
    <t>Campaña</t>
  </si>
  <si>
    <t>Otro periodo</t>
  </si>
  <si>
    <t>Porcentaje de mapas curriculares actualizados</t>
  </si>
  <si>
    <t>Mide la implementación de los mapas curriculares</t>
  </si>
  <si>
    <t>Número de mapas curriculares actualizados/número de mapas curriculares programados*100</t>
  </si>
  <si>
    <t>Mapa curricular</t>
  </si>
  <si>
    <t>Porcentaje de difusiones en áreas atendidas del colegio</t>
  </si>
  <si>
    <t>Mide la difusión de los códigos de ética y de conducta</t>
  </si>
  <si>
    <t>Número de difusiones de áreas atendidas/número de difusiones de áreas programadas</t>
  </si>
  <si>
    <t>Difusión</t>
  </si>
  <si>
    <t>Porcentaje de conferencias internacionales impartidas a docentes</t>
  </si>
  <si>
    <t>Mide las conferencias impartidas por ponentes internacionales para la planta docente</t>
  </si>
  <si>
    <t>Número de conferencias a docentes del colegio impartidas/número de conferencias programadas*100</t>
  </si>
  <si>
    <t>Conferencia</t>
  </si>
  <si>
    <t>Porcentaje de capacitaciones administrativas impartidas</t>
  </si>
  <si>
    <t>Mide el número de capacitaciones impartidas al personal administrativo</t>
  </si>
  <si>
    <t>Número de capacitaciones administrativas efectuadas/número de capacitaciones programadas*100</t>
  </si>
  <si>
    <t>Capacitación</t>
  </si>
  <si>
    <t>Porcentaje de educandos alfabetizados</t>
  </si>
  <si>
    <t>Mide el número de personas alfabetizadas que obtienen su certificado</t>
  </si>
  <si>
    <t>Número de educandos alfabetizados/número de educandos programados</t>
  </si>
  <si>
    <t>Educando</t>
  </si>
  <si>
    <t>Porcentaje de difusione realizadas en la página web del colegio</t>
  </si>
  <si>
    <t>Mide el número de difusiones para mantener actualizados los número de emergencia</t>
  </si>
  <si>
    <t>Número de difusiones en la página web realizadas /total de difusiones programadas*100</t>
  </si>
  <si>
    <t>Porcentaje de campañas de oferta educativa en la plataforma institucional</t>
  </si>
  <si>
    <t>Mide el número de eventos para promover la oferta educativa del subsistema cobat a los estudiantes por ingresar</t>
  </si>
  <si>
    <t>Número de campañas de oferta educativa efectuadas/número de campañas de oferta educativa programadas*100</t>
  </si>
  <si>
    <t>Porcentaje de ferias de orientación educativa</t>
  </si>
  <si>
    <t>Mide el número de eventos que organizan de orientación vocacional para los estudiantes</t>
  </si>
  <si>
    <t>Número de ferias de orientación educativa alcanzadas/número de ferias programadas*100</t>
  </si>
  <si>
    <t>Feria</t>
  </si>
  <si>
    <t>Porcentaje de campañas de oferta educativa regional en ayuntamientos</t>
  </si>
  <si>
    <t>Mide el número de campañas de oferta educativa regional en las zonas donde se encuentran los planteles</t>
  </si>
  <si>
    <t>Número de campañas realizadas/número de campañas programadas*100</t>
  </si>
  <si>
    <t>Porcentaje de campañas digitales de prevención y respeto de los derechos humanos</t>
  </si>
  <si>
    <t>Mide y promueve información con los estudiantes sobre derechos humanos equidad de género y trata de personas</t>
  </si>
  <si>
    <t>Número de campañas digitales de prevención y respeto de los derechos humanos realizadas/número de campañas programadas*100</t>
  </si>
  <si>
    <t>Porcentaje de capacitaciones de actualización impartidas al personal docente</t>
  </si>
  <si>
    <t>Mide el número de capacitaciones para los docentes del colegio</t>
  </si>
  <si>
    <t>Número de capacitaciones realizadas/número de capacitaciones programadas*100</t>
  </si>
  <si>
    <t>Porcentaje de conferencias sobre derechos humanos y equidad de género</t>
  </si>
  <si>
    <t>Número de conferencias sobre derechos humanos realizadas/número de conferencias programadas*100</t>
  </si>
  <si>
    <t>Porcentaje de eventos deportivos y culturales realizados</t>
  </si>
  <si>
    <t>Mide el número de eventos deportivos para los estudiantes del colegio</t>
  </si>
  <si>
    <t>Número de eventos deportivos y culturales realizados/número de eventos deportivos y culturales programados</t>
  </si>
  <si>
    <t>Evento</t>
  </si>
  <si>
    <t>Porcentaje de cátedras aplicadas</t>
  </si>
  <si>
    <t>Mide y promueve el fomento a la lectura entre docentes y estudiantes</t>
  </si>
  <si>
    <t>Número de cátedras cobat ejecutadas/número de cátedras cobat programadas*100</t>
  </si>
  <si>
    <t>Cátedra</t>
  </si>
  <si>
    <t>Porcentaje de convenios firmados con instituciones educativas</t>
  </si>
  <si>
    <t>Mide el número de relaciones y convenios entre instituciones educativas</t>
  </si>
  <si>
    <t>Número de convenios firmados/número de convenios programados*100</t>
  </si>
  <si>
    <t>Convenio</t>
  </si>
  <si>
    <t>Porcentaje de becas institucionales otorgadas a las estudiantes mujeres</t>
  </si>
  <si>
    <t>Número de becas otorgadas a estudiantes mujeres con promedio sobresaliente/número de becas programadas para estudiantes mujeres con promedio sobresaliente*100</t>
  </si>
  <si>
    <t>Beca</t>
  </si>
  <si>
    <t>Porcentaje de becas institucionales otorgadas a los estudiantes hombres</t>
  </si>
  <si>
    <t>Mide el número de becas otorgadas a estudiantes hombres sobresalientes</t>
  </si>
  <si>
    <t>Mide el número de becas otorgadas a estudiantes mujeres sobresalientes</t>
  </si>
  <si>
    <t>Número de becas otorgadas a estudiantes hombres con promedio sobresaliente/número de becas programadas para estudiantes hombres con promedio sobresaliente*100</t>
  </si>
  <si>
    <t>Porcentaje de becas otorgadas a estudiantes mujeres</t>
  </si>
  <si>
    <t>Mide el número de becas de excelencia otorgadas a estudiantes mujeres</t>
  </si>
  <si>
    <t>Número de becas de excelencia otorgadas a estudiantes mujeres/número de becas de excelencia para estudiantes mujeres programadas*100</t>
  </si>
  <si>
    <t>Porcentaje de becas otorgadas a estudiantes hombres</t>
  </si>
  <si>
    <t>Mide el número de becas de excelencia otorgadas a estudiantes hombres</t>
  </si>
  <si>
    <t>Número de becas de excelencia otorgadas a estudiantes hombres/número de becas de excelencia para estudiantes hombres programadas*100</t>
  </si>
  <si>
    <t>Número de estudiantes mujeres con beca otorgada/ número de estudiantes mujeres con beca programada</t>
  </si>
  <si>
    <t>Estudiante</t>
  </si>
  <si>
    <t>Número de estudiantes hombres con beca otorgada/ número de estudiantes hombres con beca programada</t>
  </si>
  <si>
    <t>Porcentaje de áreas que reciben mantenimiento y conservación de edificios en planteles</t>
  </si>
  <si>
    <t>Mide el número de áreas que reciben mantenimiento</t>
  </si>
  <si>
    <t>Número de áreas administrativas atendidas/número de áreas programadas*100</t>
  </si>
  <si>
    <t>Área</t>
  </si>
  <si>
    <t>Mensual</t>
  </si>
  <si>
    <t>Porcentaje de áreas atendidas con mantenimiento técnico en planteles y áreas administrativas</t>
  </si>
  <si>
    <t>Mide el número de planteles y áreas administrativas atendidas con mantenimiento técnico</t>
  </si>
  <si>
    <t>Número de áreas atendidas con mantenimiento técnico/número de áreas programadas*100</t>
  </si>
  <si>
    <t>Mide el número de estudiantes que egresan de los telebachilleratos comunitarios</t>
  </si>
  <si>
    <t>Porcentaje de procesos académicos</t>
  </si>
  <si>
    <t>Mide el seguimiento que se da a los procesos académicos implementados en los telebachilleratos comunitarios</t>
  </si>
  <si>
    <t>Porcentaje de planteles con mantenimiento y rehabilitación</t>
  </si>
  <si>
    <t>Mide las necesidades atendidas con mantenimiento en los telebachilleratos comunitarios</t>
  </si>
  <si>
    <t>Número de planteles atendidos/total de planteles programados con mantenimiento*100</t>
  </si>
  <si>
    <t>Plantel</t>
  </si>
  <si>
    <t>Porcentaje de talleres y o pláticas impartidas</t>
  </si>
  <si>
    <t>Mide el número de talleres y o pláticas impartidas para la prevención del delito</t>
  </si>
  <si>
    <t>Número de talleres y o pláticas impartidas/total de talleres y o pláticas programadas*100</t>
  </si>
  <si>
    <t>Taller</t>
  </si>
  <si>
    <t>Porcentaje de espacios públicos recuperados</t>
  </si>
  <si>
    <t>Mide el número de espacios públicos restaurados en las comunidades de los telebachilleratos comunitarios</t>
  </si>
  <si>
    <t>Número de espacios públicos recuperados/ total de espacios programados*100</t>
  </si>
  <si>
    <t>Espacio</t>
  </si>
  <si>
    <t>Porcentaje de campañas de difusión de la oferta educativa de telebachilleratos comunitarios en la plataforma institucional</t>
  </si>
  <si>
    <t>Mide el número de campañas de difusión efectuadas para ofertar la modalidad de telebachilleratos comunitarios</t>
  </si>
  <si>
    <t>Número de campañas ejecutadas/ número de campañas programadas*100</t>
  </si>
  <si>
    <t>Porcentaje de pláticas y o talleres impartidos para la prevención y respeto de los derechos humanos</t>
  </si>
  <si>
    <t>Número de pláticas y o talleres impartidos/total de platicas programadas*100</t>
  </si>
  <si>
    <t>Plática</t>
  </si>
  <si>
    <t>Porcentaje de capacitaciones impartidas al personal docente</t>
  </si>
  <si>
    <t>Número de capacitaciones impartidas/número de capacitaciones programadas</t>
  </si>
  <si>
    <t>Porcentaje de conferencias sobre derechos humanos y equidad de género impartidas</t>
  </si>
  <si>
    <t>Mide el número de conferencias alcanzadas sobre derechos humanos y equidad de género</t>
  </si>
  <si>
    <t>Número de conferencias impartidas/Número de conferencias programadas*100</t>
  </si>
  <si>
    <t>Porcentaje de eventos deportivos y culturales en los telebachilleratos comunitarios</t>
  </si>
  <si>
    <t>Mide el número de eventos deportivos y culturales efectuados en los telebachilleratos</t>
  </si>
  <si>
    <t>Número de eventos deportivos efectuados/número de eventos programados*100</t>
  </si>
  <si>
    <t>Porcentaje de becas de excelencia para mujeres otorgadas</t>
  </si>
  <si>
    <t>Número de becas de excelencia otorgadas/número de becas programadas*100</t>
  </si>
  <si>
    <t>Porcentaje de becas de excelencia para hombres otorgadas</t>
  </si>
  <si>
    <t>Número de estudiantes mujeres con beca otorgada/ número de estudiantes mujeres con beca programada*100</t>
  </si>
  <si>
    <t>Número de estudiantes hombres con beca otorgada/ número de estudiantes hombres con beca programada*100</t>
  </si>
  <si>
    <t>Porcentaje de áreas que reciben mantenimiento en infraestructura</t>
  </si>
  <si>
    <t>Mide las necesidades atendidas con mantenimiento técnico en los telebachilleratos comunitarios</t>
  </si>
  <si>
    <t>Número de áreas que reciben mantenimiento en infraestructura/número de áreas programadas*100</t>
  </si>
  <si>
    <t>Del 01 de enero al 31 de marzo del 2026, no existen metas ajustadas, por lo que no se registra ningún dato en esa columna</t>
  </si>
  <si>
    <t>Porcentaje de estudiantes mujeres validadas con beca Benito Juárez</t>
  </si>
  <si>
    <t>Mide el número de estudiantes mujeres beneficiadas con la beca Benito Juárez</t>
  </si>
  <si>
    <t>Porcentaje de estudiantes hombres validados con beca Benito Juárez</t>
  </si>
  <si>
    <t>Mide el número de estudiantes hombres beneficiados con la beca Benito Juárez</t>
  </si>
  <si>
    <t>Mide el número de platicas y o talleres impartidos</t>
  </si>
  <si>
    <t>Mide la capacitación que reciben los docentes de telebachillerato comunitario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</si>
</sst>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topLeftCell="K2" workbookViewId="0">
      <selection activeCell="P18" sqref="P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3" bestFit="1" customWidth="1"/>
    <col min="5" max="5" width="25.28515625" bestFit="1" customWidth="1"/>
    <col min="6" max="6" width="20" bestFit="1" customWidth="1"/>
    <col min="7" max="7" width="20.5703125" bestFit="1" customWidth="1"/>
    <col min="8" max="8" width="16.140625" bestFit="1" customWidth="1"/>
    <col min="9" max="9" width="16.28515625" bestFit="1" customWidth="1"/>
    <col min="10" max="10" width="20.85546875" bestFit="1" customWidth="1"/>
    <col min="11" max="11" width="10" bestFit="1" customWidth="1"/>
    <col min="12" max="12" width="17.5703125" bestFit="1" customWidth="1"/>
    <col min="13" max="13" width="24" bestFit="1" customWidth="1"/>
    <col min="14" max="14" width="40.28515625" bestFit="1" customWidth="1"/>
    <col min="15" max="15" width="27.5703125" bestFit="1" customWidth="1"/>
    <col min="16" max="16" width="41.570312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9" t="s">
        <v>1</v>
      </c>
      <c r="B2" s="10"/>
      <c r="C2" s="10"/>
      <c r="D2" s="9" t="s">
        <v>2</v>
      </c>
      <c r="E2" s="10"/>
      <c r="F2" s="10"/>
      <c r="G2" s="9" t="s">
        <v>3</v>
      </c>
      <c r="H2" s="10"/>
      <c r="I2" s="10"/>
    </row>
    <row r="3" spans="1:19" x14ac:dyDescent="0.25">
      <c r="A3" s="11" t="s">
        <v>4</v>
      </c>
      <c r="B3" s="10"/>
      <c r="C3" s="10"/>
      <c r="D3" s="11" t="s">
        <v>5</v>
      </c>
      <c r="E3" s="10"/>
      <c r="F3" s="10"/>
      <c r="G3" s="11" t="s">
        <v>6</v>
      </c>
      <c r="H3" s="10"/>
      <c r="I3" s="10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9" t="s">
        <v>32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 x14ac:dyDescent="0.25">
      <c r="A8">
        <v>2026</v>
      </c>
      <c r="B8" s="3">
        <v>46023</v>
      </c>
      <c r="C8" s="3">
        <v>46112</v>
      </c>
      <c r="D8" t="s">
        <v>54</v>
      </c>
      <c r="E8" t="s">
        <v>98</v>
      </c>
      <c r="F8" t="s">
        <v>99</v>
      </c>
      <c r="G8" t="s">
        <v>100</v>
      </c>
      <c r="H8" t="s">
        <v>98</v>
      </c>
      <c r="I8" t="s">
        <v>101</v>
      </c>
      <c r="J8" t="s">
        <v>102</v>
      </c>
      <c r="K8">
        <v>86.9</v>
      </c>
      <c r="L8">
        <v>98.74</v>
      </c>
      <c r="M8" t="s">
        <v>105</v>
      </c>
      <c r="N8">
        <v>0</v>
      </c>
      <c r="O8" t="s">
        <v>52</v>
      </c>
      <c r="P8" t="s">
        <v>103</v>
      </c>
      <c r="Q8" t="s">
        <v>104</v>
      </c>
      <c r="R8" s="3">
        <v>46136</v>
      </c>
      <c r="S8" t="s">
        <v>237</v>
      </c>
    </row>
    <row r="9" spans="1:19" ht="25.5" x14ac:dyDescent="0.25">
      <c r="A9">
        <v>2026</v>
      </c>
      <c r="B9" s="3">
        <v>46023</v>
      </c>
      <c r="C9" s="3">
        <v>46112</v>
      </c>
      <c r="D9" s="6" t="s">
        <v>55</v>
      </c>
      <c r="E9" t="s">
        <v>106</v>
      </c>
      <c r="F9" t="s">
        <v>99</v>
      </c>
      <c r="G9" t="s">
        <v>107</v>
      </c>
      <c r="H9" t="s">
        <v>108</v>
      </c>
      <c r="I9" t="s">
        <v>117</v>
      </c>
      <c r="J9" t="s">
        <v>102</v>
      </c>
      <c r="K9">
        <v>3600</v>
      </c>
      <c r="L9">
        <v>4000</v>
      </c>
      <c r="M9" t="s">
        <v>105</v>
      </c>
      <c r="N9">
        <v>0</v>
      </c>
      <c r="O9" t="s">
        <v>52</v>
      </c>
      <c r="P9" t="s">
        <v>103</v>
      </c>
      <c r="Q9" t="s">
        <v>104</v>
      </c>
      <c r="R9" s="3">
        <v>46136</v>
      </c>
      <c r="S9" s="4" t="s">
        <v>237</v>
      </c>
    </row>
    <row r="10" spans="1:19" ht="25.5" x14ac:dyDescent="0.25">
      <c r="A10" s="4">
        <v>2026</v>
      </c>
      <c r="B10" s="3">
        <v>46023</v>
      </c>
      <c r="C10" s="3">
        <v>46112</v>
      </c>
      <c r="D10" s="6" t="s">
        <v>56</v>
      </c>
      <c r="E10" t="s">
        <v>109</v>
      </c>
      <c r="F10" t="s">
        <v>99</v>
      </c>
      <c r="G10" t="s">
        <v>110</v>
      </c>
      <c r="H10" t="s">
        <v>111</v>
      </c>
      <c r="I10" t="s">
        <v>115</v>
      </c>
      <c r="J10" t="s">
        <v>102</v>
      </c>
      <c r="K10">
        <v>15</v>
      </c>
      <c r="L10">
        <v>22</v>
      </c>
      <c r="M10" t="s">
        <v>105</v>
      </c>
      <c r="N10">
        <v>0</v>
      </c>
      <c r="O10" t="s">
        <v>52</v>
      </c>
      <c r="P10" t="s">
        <v>103</v>
      </c>
      <c r="Q10" t="s">
        <v>104</v>
      </c>
      <c r="R10" s="3">
        <v>46136</v>
      </c>
      <c r="S10" s="4" t="s">
        <v>237</v>
      </c>
    </row>
    <row r="11" spans="1:19" ht="25.5" x14ac:dyDescent="0.25">
      <c r="A11" s="4">
        <v>2026</v>
      </c>
      <c r="B11" s="3">
        <v>46023</v>
      </c>
      <c r="C11" s="3">
        <v>46112</v>
      </c>
      <c r="D11" s="6" t="s">
        <v>57</v>
      </c>
      <c r="E11" t="s">
        <v>112</v>
      </c>
      <c r="F11" t="s">
        <v>99</v>
      </c>
      <c r="G11" t="s">
        <v>113</v>
      </c>
      <c r="H11" t="s">
        <v>114</v>
      </c>
      <c r="I11" t="s">
        <v>116</v>
      </c>
      <c r="J11" t="s">
        <v>102</v>
      </c>
      <c r="K11">
        <v>24</v>
      </c>
      <c r="L11">
        <v>26</v>
      </c>
      <c r="M11" t="s">
        <v>105</v>
      </c>
      <c r="N11">
        <v>0</v>
      </c>
      <c r="O11" t="s">
        <v>52</v>
      </c>
      <c r="P11" t="s">
        <v>103</v>
      </c>
      <c r="Q11" t="s">
        <v>104</v>
      </c>
      <c r="R11" s="3">
        <v>46136</v>
      </c>
      <c r="S11" s="4" t="s">
        <v>237</v>
      </c>
    </row>
    <row r="12" spans="1:19" ht="25.5" x14ac:dyDescent="0.25">
      <c r="A12" s="4">
        <v>2026</v>
      </c>
      <c r="B12" s="3">
        <v>46023</v>
      </c>
      <c r="C12" s="3">
        <v>46112</v>
      </c>
      <c r="D12" s="6" t="s">
        <v>58</v>
      </c>
      <c r="E12" t="s">
        <v>118</v>
      </c>
      <c r="F12" t="s">
        <v>99</v>
      </c>
      <c r="G12" t="s">
        <v>119</v>
      </c>
      <c r="H12" t="s">
        <v>120</v>
      </c>
      <c r="I12" t="s">
        <v>121</v>
      </c>
      <c r="J12" t="s">
        <v>122</v>
      </c>
      <c r="K12">
        <v>2</v>
      </c>
      <c r="L12">
        <v>4</v>
      </c>
      <c r="M12" t="s">
        <v>105</v>
      </c>
      <c r="N12">
        <v>2</v>
      </c>
      <c r="O12" t="s">
        <v>52</v>
      </c>
      <c r="P12" t="s">
        <v>103</v>
      </c>
      <c r="Q12" t="s">
        <v>104</v>
      </c>
      <c r="R12" s="3">
        <v>46136</v>
      </c>
      <c r="S12" s="4" t="s">
        <v>237</v>
      </c>
    </row>
    <row r="13" spans="1:19" ht="63.75" x14ac:dyDescent="0.25">
      <c r="A13" s="4">
        <v>2026</v>
      </c>
      <c r="B13" s="3">
        <v>46023</v>
      </c>
      <c r="C13" s="3">
        <v>46112</v>
      </c>
      <c r="D13" s="6" t="s">
        <v>59</v>
      </c>
      <c r="E13" t="s">
        <v>123</v>
      </c>
      <c r="F13" t="s">
        <v>99</v>
      </c>
      <c r="G13" t="s">
        <v>124</v>
      </c>
      <c r="H13" t="s">
        <v>125</v>
      </c>
      <c r="I13" t="s">
        <v>126</v>
      </c>
      <c r="J13" t="s">
        <v>122</v>
      </c>
      <c r="K13">
        <v>21</v>
      </c>
      <c r="L13">
        <v>9</v>
      </c>
      <c r="M13" t="s">
        <v>105</v>
      </c>
      <c r="N13">
        <v>0</v>
      </c>
      <c r="O13" t="s">
        <v>52</v>
      </c>
      <c r="P13" t="s">
        <v>103</v>
      </c>
      <c r="Q13" t="s">
        <v>104</v>
      </c>
      <c r="R13" s="3">
        <v>46136</v>
      </c>
      <c r="S13" s="4" t="s">
        <v>237</v>
      </c>
    </row>
    <row r="14" spans="1:19" ht="25.5" x14ac:dyDescent="0.25">
      <c r="A14" s="4">
        <v>2026</v>
      </c>
      <c r="B14" s="3">
        <v>46023</v>
      </c>
      <c r="C14" s="3">
        <v>46112</v>
      </c>
      <c r="D14" s="6" t="s">
        <v>60</v>
      </c>
      <c r="E14" t="s">
        <v>127</v>
      </c>
      <c r="F14" t="s">
        <v>99</v>
      </c>
      <c r="G14" t="s">
        <v>128</v>
      </c>
      <c r="H14" t="s">
        <v>129</v>
      </c>
      <c r="I14" t="s">
        <v>130</v>
      </c>
      <c r="J14" t="s">
        <v>122</v>
      </c>
      <c r="K14">
        <v>1</v>
      </c>
      <c r="L14">
        <v>26</v>
      </c>
      <c r="M14" t="s">
        <v>105</v>
      </c>
      <c r="N14">
        <v>0</v>
      </c>
      <c r="O14" t="s">
        <v>52</v>
      </c>
      <c r="P14" t="s">
        <v>103</v>
      </c>
      <c r="Q14" t="s">
        <v>104</v>
      </c>
      <c r="R14" s="3">
        <v>46136</v>
      </c>
      <c r="S14" s="4" t="s">
        <v>237</v>
      </c>
    </row>
    <row r="15" spans="1:19" x14ac:dyDescent="0.25">
      <c r="A15" s="4">
        <v>2026</v>
      </c>
      <c r="B15" s="3">
        <v>46023</v>
      </c>
      <c r="C15" s="3">
        <v>46112</v>
      </c>
      <c r="D15" s="6" t="s">
        <v>61</v>
      </c>
      <c r="E15" t="s">
        <v>131</v>
      </c>
      <c r="F15" t="s">
        <v>99</v>
      </c>
      <c r="G15" t="s">
        <v>132</v>
      </c>
      <c r="H15" t="s">
        <v>133</v>
      </c>
      <c r="I15" t="s">
        <v>134</v>
      </c>
      <c r="J15" t="s">
        <v>122</v>
      </c>
      <c r="K15">
        <v>1</v>
      </c>
      <c r="L15">
        <v>1</v>
      </c>
      <c r="M15" t="s">
        <v>105</v>
      </c>
      <c r="N15">
        <v>0</v>
      </c>
      <c r="O15" t="s">
        <v>52</v>
      </c>
      <c r="P15" t="s">
        <v>103</v>
      </c>
      <c r="Q15" t="s">
        <v>104</v>
      </c>
      <c r="R15" s="3">
        <v>46136</v>
      </c>
      <c r="S15" s="4" t="s">
        <v>237</v>
      </c>
    </row>
    <row r="16" spans="1:19" ht="25.5" x14ac:dyDescent="0.25">
      <c r="A16" s="4">
        <v>2026</v>
      </c>
      <c r="B16" s="3">
        <v>46023</v>
      </c>
      <c r="C16" s="3">
        <v>46112</v>
      </c>
      <c r="D16" s="6" t="s">
        <v>62</v>
      </c>
      <c r="E16" t="s">
        <v>135</v>
      </c>
      <c r="F16" t="s">
        <v>99</v>
      </c>
      <c r="G16" t="s">
        <v>136</v>
      </c>
      <c r="H16" t="s">
        <v>137</v>
      </c>
      <c r="I16" t="s">
        <v>138</v>
      </c>
      <c r="J16" t="s">
        <v>122</v>
      </c>
      <c r="K16">
        <v>1</v>
      </c>
      <c r="L16">
        <v>1</v>
      </c>
      <c r="M16" t="s">
        <v>105</v>
      </c>
      <c r="N16">
        <v>0</v>
      </c>
      <c r="O16" t="s">
        <v>52</v>
      </c>
      <c r="P16" t="s">
        <v>103</v>
      </c>
      <c r="Q16" t="s">
        <v>104</v>
      </c>
      <c r="R16" s="3">
        <v>46136</v>
      </c>
      <c r="S16" s="4" t="s">
        <v>237</v>
      </c>
    </row>
    <row r="17" spans="1:19" ht="25.5" x14ac:dyDescent="0.25">
      <c r="A17" s="4">
        <v>2026</v>
      </c>
      <c r="B17" s="3">
        <v>46023</v>
      </c>
      <c r="C17" s="3">
        <v>46112</v>
      </c>
      <c r="D17" s="6" t="s">
        <v>63</v>
      </c>
      <c r="E17" t="s">
        <v>139</v>
      </c>
      <c r="F17" t="s">
        <v>99</v>
      </c>
      <c r="G17" t="s">
        <v>140</v>
      </c>
      <c r="H17" t="s">
        <v>141</v>
      </c>
      <c r="I17" t="s">
        <v>142</v>
      </c>
      <c r="J17" t="s">
        <v>122</v>
      </c>
      <c r="K17">
        <v>55</v>
      </c>
      <c r="L17">
        <v>70</v>
      </c>
      <c r="M17" t="s">
        <v>105</v>
      </c>
      <c r="N17">
        <v>0</v>
      </c>
      <c r="O17" t="s">
        <v>52</v>
      </c>
      <c r="P17" t="s">
        <v>103</v>
      </c>
      <c r="Q17" t="s">
        <v>104</v>
      </c>
      <c r="R17" s="3">
        <v>46136</v>
      </c>
      <c r="S17" s="4" t="s">
        <v>237</v>
      </c>
    </row>
    <row r="18" spans="1:19" ht="25.5" x14ac:dyDescent="0.25">
      <c r="A18" s="4">
        <v>2026</v>
      </c>
      <c r="B18" s="3">
        <v>46023</v>
      </c>
      <c r="C18" s="3">
        <v>46112</v>
      </c>
      <c r="D18" s="6" t="s">
        <v>64</v>
      </c>
      <c r="E18" t="s">
        <v>143</v>
      </c>
      <c r="F18" t="s">
        <v>99</v>
      </c>
      <c r="G18" t="s">
        <v>144</v>
      </c>
      <c r="H18" t="s">
        <v>145</v>
      </c>
      <c r="I18" t="s">
        <v>130</v>
      </c>
      <c r="J18" t="s">
        <v>122</v>
      </c>
      <c r="K18">
        <v>1</v>
      </c>
      <c r="L18">
        <v>2</v>
      </c>
      <c r="M18" t="s">
        <v>105</v>
      </c>
      <c r="N18">
        <v>1</v>
      </c>
      <c r="O18" t="s">
        <v>52</v>
      </c>
      <c r="P18" t="s">
        <v>103</v>
      </c>
      <c r="Q18" t="s">
        <v>104</v>
      </c>
      <c r="R18" s="3">
        <v>46136</v>
      </c>
      <c r="S18" s="4" t="s">
        <v>237</v>
      </c>
    </row>
    <row r="19" spans="1:19" ht="25.5" x14ac:dyDescent="0.25">
      <c r="A19" s="4">
        <v>2026</v>
      </c>
      <c r="B19" s="3">
        <v>46023</v>
      </c>
      <c r="C19" s="3">
        <v>46112</v>
      </c>
      <c r="D19" s="6" t="s">
        <v>65</v>
      </c>
      <c r="E19" t="s">
        <v>146</v>
      </c>
      <c r="F19" t="s">
        <v>99</v>
      </c>
      <c r="G19" t="s">
        <v>147</v>
      </c>
      <c r="H19" t="s">
        <v>148</v>
      </c>
      <c r="I19" t="s">
        <v>121</v>
      </c>
      <c r="J19" t="s">
        <v>122</v>
      </c>
      <c r="K19">
        <v>1</v>
      </c>
      <c r="L19">
        <v>2</v>
      </c>
      <c r="M19" t="s">
        <v>105</v>
      </c>
      <c r="N19">
        <v>1</v>
      </c>
      <c r="O19" t="s">
        <v>52</v>
      </c>
      <c r="P19" t="s">
        <v>103</v>
      </c>
      <c r="Q19" t="s">
        <v>104</v>
      </c>
      <c r="R19" s="3">
        <v>46136</v>
      </c>
      <c r="S19" s="4" t="s">
        <v>237</v>
      </c>
    </row>
    <row r="20" spans="1:19" ht="25.5" x14ac:dyDescent="0.25">
      <c r="A20" s="4">
        <v>2026</v>
      </c>
      <c r="B20" s="3">
        <v>46023</v>
      </c>
      <c r="C20" s="3">
        <v>46112</v>
      </c>
      <c r="D20" s="6" t="s">
        <v>66</v>
      </c>
      <c r="E20" t="s">
        <v>149</v>
      </c>
      <c r="F20" t="s">
        <v>99</v>
      </c>
      <c r="G20" t="s">
        <v>150</v>
      </c>
      <c r="H20" t="s">
        <v>151</v>
      </c>
      <c r="I20" t="s">
        <v>152</v>
      </c>
      <c r="J20" t="s">
        <v>122</v>
      </c>
      <c r="K20">
        <v>8</v>
      </c>
      <c r="L20">
        <v>24</v>
      </c>
      <c r="M20" t="s">
        <v>105</v>
      </c>
      <c r="N20">
        <v>0</v>
      </c>
      <c r="O20" t="s">
        <v>52</v>
      </c>
      <c r="P20" t="s">
        <v>103</v>
      </c>
      <c r="Q20" t="s">
        <v>104</v>
      </c>
      <c r="R20" s="3">
        <v>46136</v>
      </c>
      <c r="S20" s="4" t="s">
        <v>237</v>
      </c>
    </row>
    <row r="21" spans="1:19" ht="38.25" x14ac:dyDescent="0.25">
      <c r="A21" s="4">
        <v>2026</v>
      </c>
      <c r="B21" s="3">
        <v>46023</v>
      </c>
      <c r="C21" s="3">
        <v>46112</v>
      </c>
      <c r="D21" s="6" t="s">
        <v>67</v>
      </c>
      <c r="E21" t="s">
        <v>153</v>
      </c>
      <c r="F21" t="s">
        <v>99</v>
      </c>
      <c r="G21" t="s">
        <v>154</v>
      </c>
      <c r="H21" t="s">
        <v>155</v>
      </c>
      <c r="I21" t="s">
        <v>121</v>
      </c>
      <c r="J21" t="s">
        <v>122</v>
      </c>
      <c r="K21">
        <v>2</v>
      </c>
      <c r="L21">
        <v>4</v>
      </c>
      <c r="M21" t="s">
        <v>105</v>
      </c>
      <c r="N21">
        <v>4</v>
      </c>
      <c r="O21" t="s">
        <v>52</v>
      </c>
      <c r="P21" t="s">
        <v>103</v>
      </c>
      <c r="Q21" t="s">
        <v>104</v>
      </c>
      <c r="R21" s="3">
        <v>46136</v>
      </c>
      <c r="S21" s="4" t="s">
        <v>237</v>
      </c>
    </row>
    <row r="22" spans="1:19" ht="51" x14ac:dyDescent="0.25">
      <c r="A22" s="4">
        <v>2026</v>
      </c>
      <c r="B22" s="3">
        <v>46023</v>
      </c>
      <c r="C22" s="3">
        <v>46112</v>
      </c>
      <c r="D22" s="6" t="s">
        <v>68</v>
      </c>
      <c r="E22" t="s">
        <v>156</v>
      </c>
      <c r="F22" t="s">
        <v>99</v>
      </c>
      <c r="G22" t="s">
        <v>157</v>
      </c>
      <c r="H22" t="s">
        <v>158</v>
      </c>
      <c r="I22" t="s">
        <v>121</v>
      </c>
      <c r="J22" t="s">
        <v>122</v>
      </c>
      <c r="K22">
        <v>7</v>
      </c>
      <c r="L22">
        <v>9</v>
      </c>
      <c r="M22" t="s">
        <v>105</v>
      </c>
      <c r="N22">
        <v>3</v>
      </c>
      <c r="O22" t="s">
        <v>52</v>
      </c>
      <c r="P22" t="s">
        <v>103</v>
      </c>
      <c r="Q22" t="s">
        <v>104</v>
      </c>
      <c r="R22" s="3">
        <v>46136</v>
      </c>
      <c r="S22" s="4" t="s">
        <v>237</v>
      </c>
    </row>
    <row r="23" spans="1:19" ht="25.5" x14ac:dyDescent="0.25">
      <c r="A23" s="4">
        <v>2026</v>
      </c>
      <c r="B23" s="3">
        <v>46023</v>
      </c>
      <c r="C23" s="3">
        <v>46112</v>
      </c>
      <c r="D23" s="6" t="s">
        <v>69</v>
      </c>
      <c r="E23" t="s">
        <v>159</v>
      </c>
      <c r="F23" t="s">
        <v>99</v>
      </c>
      <c r="G23" t="s">
        <v>160</v>
      </c>
      <c r="H23" t="s">
        <v>161</v>
      </c>
      <c r="I23" t="s">
        <v>138</v>
      </c>
      <c r="J23" t="s">
        <v>122</v>
      </c>
      <c r="K23">
        <v>2</v>
      </c>
      <c r="L23">
        <v>2</v>
      </c>
      <c r="M23" t="s">
        <v>105</v>
      </c>
      <c r="N23">
        <v>1</v>
      </c>
      <c r="O23" t="s">
        <v>52</v>
      </c>
      <c r="P23" t="s">
        <v>103</v>
      </c>
      <c r="Q23" t="s">
        <v>104</v>
      </c>
      <c r="R23" s="3">
        <v>46136</v>
      </c>
      <c r="S23" s="4" t="s">
        <v>237</v>
      </c>
    </row>
    <row r="24" spans="1:19" ht="25.5" x14ac:dyDescent="0.25">
      <c r="A24" s="4">
        <v>2026</v>
      </c>
      <c r="B24" s="3">
        <v>46023</v>
      </c>
      <c r="C24" s="3">
        <v>46112</v>
      </c>
      <c r="D24" s="6" t="s">
        <v>70</v>
      </c>
      <c r="E24" t="s">
        <v>162</v>
      </c>
      <c r="F24" t="s">
        <v>99</v>
      </c>
      <c r="G24" s="2" t="s">
        <v>157</v>
      </c>
      <c r="H24" s="5" t="s">
        <v>163</v>
      </c>
      <c r="I24" s="5" t="s">
        <v>134</v>
      </c>
      <c r="J24" s="5" t="s">
        <v>122</v>
      </c>
      <c r="K24">
        <v>8</v>
      </c>
      <c r="L24">
        <v>12</v>
      </c>
      <c r="M24" t="s">
        <v>105</v>
      </c>
      <c r="N24">
        <v>8</v>
      </c>
      <c r="O24" t="s">
        <v>52</v>
      </c>
      <c r="P24" t="s">
        <v>103</v>
      </c>
      <c r="Q24" t="s">
        <v>104</v>
      </c>
      <c r="R24" s="3">
        <v>46136</v>
      </c>
      <c r="S24" s="4" t="s">
        <v>237</v>
      </c>
    </row>
    <row r="25" spans="1:19" x14ac:dyDescent="0.25">
      <c r="A25" s="4">
        <v>2026</v>
      </c>
      <c r="B25" s="3">
        <v>46023</v>
      </c>
      <c r="C25" s="3">
        <v>46112</v>
      </c>
      <c r="D25" s="6" t="s">
        <v>71</v>
      </c>
      <c r="E25" t="s">
        <v>164</v>
      </c>
      <c r="F25" t="s">
        <v>99</v>
      </c>
      <c r="G25" t="s">
        <v>165</v>
      </c>
      <c r="H25" s="5" t="s">
        <v>166</v>
      </c>
      <c r="I25" s="5" t="s">
        <v>167</v>
      </c>
      <c r="J25" s="5" t="s">
        <v>122</v>
      </c>
      <c r="K25">
        <v>8</v>
      </c>
      <c r="L25">
        <v>12</v>
      </c>
      <c r="M25" t="s">
        <v>105</v>
      </c>
      <c r="N25">
        <v>3</v>
      </c>
      <c r="O25" t="s">
        <v>52</v>
      </c>
      <c r="P25" t="s">
        <v>103</v>
      </c>
      <c r="Q25" t="s">
        <v>104</v>
      </c>
      <c r="R25" s="3">
        <v>46136</v>
      </c>
      <c r="S25" s="4" t="s">
        <v>237</v>
      </c>
    </row>
    <row r="26" spans="1:19" ht="25.5" x14ac:dyDescent="0.25">
      <c r="A26" s="4">
        <v>2026</v>
      </c>
      <c r="B26" s="3">
        <v>46023</v>
      </c>
      <c r="C26" s="3">
        <v>46112</v>
      </c>
      <c r="D26" s="6" t="s">
        <v>72</v>
      </c>
      <c r="E26" t="s">
        <v>168</v>
      </c>
      <c r="F26" t="s">
        <v>99</v>
      </c>
      <c r="G26" t="s">
        <v>169</v>
      </c>
      <c r="H26" s="5" t="s">
        <v>170</v>
      </c>
      <c r="I26" s="5" t="s">
        <v>171</v>
      </c>
      <c r="J26" s="5" t="s">
        <v>122</v>
      </c>
      <c r="K26">
        <v>5</v>
      </c>
      <c r="L26">
        <v>12</v>
      </c>
      <c r="M26" t="s">
        <v>105</v>
      </c>
      <c r="N26">
        <v>0</v>
      </c>
      <c r="O26" t="s">
        <v>52</v>
      </c>
      <c r="P26" t="s">
        <v>103</v>
      </c>
      <c r="Q26" t="s">
        <v>104</v>
      </c>
      <c r="R26" s="3">
        <v>46136</v>
      </c>
      <c r="S26" s="4" t="s">
        <v>237</v>
      </c>
    </row>
    <row r="27" spans="1:19" x14ac:dyDescent="0.25">
      <c r="A27" s="4">
        <v>2026</v>
      </c>
      <c r="B27" s="3">
        <v>46023</v>
      </c>
      <c r="C27" s="3">
        <v>46112</v>
      </c>
      <c r="D27" s="6" t="s">
        <v>73</v>
      </c>
      <c r="E27" t="s">
        <v>172</v>
      </c>
      <c r="F27" t="s">
        <v>99</v>
      </c>
      <c r="G27" t="s">
        <v>173</v>
      </c>
      <c r="H27" s="5" t="s">
        <v>174</v>
      </c>
      <c r="I27" s="5" t="s">
        <v>175</v>
      </c>
      <c r="J27" s="5" t="s">
        <v>122</v>
      </c>
      <c r="K27">
        <v>2</v>
      </c>
      <c r="L27">
        <v>2</v>
      </c>
      <c r="M27" t="s">
        <v>105</v>
      </c>
      <c r="N27">
        <v>0</v>
      </c>
      <c r="O27" t="s">
        <v>52</v>
      </c>
      <c r="P27" t="s">
        <v>103</v>
      </c>
      <c r="Q27" t="s">
        <v>104</v>
      </c>
      <c r="R27" s="3">
        <v>46136</v>
      </c>
      <c r="S27" s="4" t="s">
        <v>237</v>
      </c>
    </row>
    <row r="28" spans="1:19" ht="25.5" x14ac:dyDescent="0.25">
      <c r="A28" s="4">
        <v>2026</v>
      </c>
      <c r="B28" s="3">
        <v>46023</v>
      </c>
      <c r="C28" s="3">
        <v>46112</v>
      </c>
      <c r="D28" s="6" t="s">
        <v>74</v>
      </c>
      <c r="E28" t="s">
        <v>176</v>
      </c>
      <c r="F28" t="s">
        <v>99</v>
      </c>
      <c r="G28" t="s">
        <v>181</v>
      </c>
      <c r="H28" s="5" t="s">
        <v>177</v>
      </c>
      <c r="I28" s="5" t="s">
        <v>178</v>
      </c>
      <c r="J28" s="5" t="s">
        <v>122</v>
      </c>
      <c r="K28">
        <v>100</v>
      </c>
      <c r="L28">
        <v>105</v>
      </c>
      <c r="M28" t="s">
        <v>105</v>
      </c>
      <c r="N28">
        <v>0</v>
      </c>
      <c r="O28" t="s">
        <v>52</v>
      </c>
      <c r="P28" t="s">
        <v>103</v>
      </c>
      <c r="Q28" t="s">
        <v>104</v>
      </c>
      <c r="R28" s="3">
        <v>46136</v>
      </c>
      <c r="S28" s="4" t="s">
        <v>237</v>
      </c>
    </row>
    <row r="29" spans="1:19" ht="25.5" x14ac:dyDescent="0.25">
      <c r="A29" s="4">
        <v>2026</v>
      </c>
      <c r="B29" s="3">
        <v>46023</v>
      </c>
      <c r="C29" s="3">
        <v>46112</v>
      </c>
      <c r="D29" s="6" t="s">
        <v>75</v>
      </c>
      <c r="E29" s="2" t="s">
        <v>179</v>
      </c>
      <c r="F29" s="2" t="s">
        <v>99</v>
      </c>
      <c r="G29" s="2" t="s">
        <v>180</v>
      </c>
      <c r="H29" s="5" t="s">
        <v>182</v>
      </c>
      <c r="I29" s="5" t="s">
        <v>178</v>
      </c>
      <c r="J29" s="5" t="s">
        <v>122</v>
      </c>
      <c r="K29">
        <v>100</v>
      </c>
      <c r="L29">
        <v>40</v>
      </c>
      <c r="M29" t="s">
        <v>105</v>
      </c>
      <c r="N29">
        <v>0</v>
      </c>
      <c r="O29" t="s">
        <v>52</v>
      </c>
      <c r="P29" t="s">
        <v>103</v>
      </c>
      <c r="Q29" t="s">
        <v>104</v>
      </c>
      <c r="R29" s="3">
        <v>46136</v>
      </c>
      <c r="S29" s="4" t="s">
        <v>237</v>
      </c>
    </row>
    <row r="30" spans="1:19" ht="38.25" x14ac:dyDescent="0.25">
      <c r="A30" s="4">
        <v>2026</v>
      </c>
      <c r="B30" s="3">
        <v>46023</v>
      </c>
      <c r="C30" s="3">
        <v>46112</v>
      </c>
      <c r="D30" s="6" t="s">
        <v>76</v>
      </c>
      <c r="E30" t="s">
        <v>183</v>
      </c>
      <c r="F30" t="s">
        <v>99</v>
      </c>
      <c r="G30" t="s">
        <v>184</v>
      </c>
      <c r="H30" s="5" t="s">
        <v>185</v>
      </c>
      <c r="I30" s="5" t="s">
        <v>178</v>
      </c>
      <c r="J30" s="5" t="s">
        <v>122</v>
      </c>
      <c r="K30">
        <v>60</v>
      </c>
      <c r="L30">
        <v>80</v>
      </c>
      <c r="M30" t="s">
        <v>105</v>
      </c>
      <c r="N30">
        <v>0</v>
      </c>
      <c r="O30" t="s">
        <v>52</v>
      </c>
      <c r="P30" t="s">
        <v>103</v>
      </c>
      <c r="Q30" t="s">
        <v>104</v>
      </c>
      <c r="R30" s="3">
        <v>46136</v>
      </c>
      <c r="S30" s="4" t="s">
        <v>237</v>
      </c>
    </row>
    <row r="31" spans="1:19" ht="38.25" x14ac:dyDescent="0.25">
      <c r="A31" s="4">
        <v>2026</v>
      </c>
      <c r="B31" s="3">
        <v>46023</v>
      </c>
      <c r="C31" s="3">
        <v>46112</v>
      </c>
      <c r="D31" s="6" t="s">
        <v>77</v>
      </c>
      <c r="E31" s="2" t="s">
        <v>186</v>
      </c>
      <c r="F31" s="2" t="s">
        <v>99</v>
      </c>
      <c r="G31" s="2" t="s">
        <v>187</v>
      </c>
      <c r="H31" s="5" t="s">
        <v>188</v>
      </c>
      <c r="I31" s="5" t="s">
        <v>178</v>
      </c>
      <c r="J31" s="5" t="s">
        <v>122</v>
      </c>
      <c r="K31">
        <v>50</v>
      </c>
      <c r="L31">
        <v>70</v>
      </c>
      <c r="M31" t="s">
        <v>105</v>
      </c>
      <c r="N31">
        <v>0</v>
      </c>
      <c r="O31" t="s">
        <v>52</v>
      </c>
      <c r="P31" t="s">
        <v>103</v>
      </c>
      <c r="Q31" t="s">
        <v>104</v>
      </c>
      <c r="R31" s="3">
        <v>46136</v>
      </c>
      <c r="S31" s="4" t="s">
        <v>237</v>
      </c>
    </row>
    <row r="32" spans="1:19" ht="25.5" x14ac:dyDescent="0.25">
      <c r="A32" s="4">
        <v>2026</v>
      </c>
      <c r="B32" s="3">
        <v>46023</v>
      </c>
      <c r="C32" s="3">
        <v>46112</v>
      </c>
      <c r="D32" s="6" t="s">
        <v>78</v>
      </c>
      <c r="E32" t="s">
        <v>238</v>
      </c>
      <c r="F32" t="s">
        <v>99</v>
      </c>
      <c r="G32" t="s">
        <v>239</v>
      </c>
      <c r="H32" s="5" t="s">
        <v>189</v>
      </c>
      <c r="I32" s="5" t="s">
        <v>190</v>
      </c>
      <c r="J32" s="5" t="s">
        <v>122</v>
      </c>
      <c r="K32">
        <v>6000</v>
      </c>
      <c r="L32">
        <v>17000</v>
      </c>
      <c r="M32" t="s">
        <v>105</v>
      </c>
      <c r="N32">
        <v>8500</v>
      </c>
      <c r="O32" t="s">
        <v>52</v>
      </c>
      <c r="P32" t="s">
        <v>103</v>
      </c>
      <c r="Q32" t="s">
        <v>104</v>
      </c>
      <c r="R32" s="3">
        <v>46136</v>
      </c>
      <c r="S32" s="4" t="s">
        <v>237</v>
      </c>
    </row>
    <row r="33" spans="1:19" ht="25.5" x14ac:dyDescent="0.25">
      <c r="A33" s="4">
        <v>2026</v>
      </c>
      <c r="B33" s="3">
        <v>46023</v>
      </c>
      <c r="C33" s="3">
        <v>46112</v>
      </c>
      <c r="D33" s="6" t="s">
        <v>79</v>
      </c>
      <c r="E33" s="2" t="s">
        <v>240</v>
      </c>
      <c r="F33" s="2" t="s">
        <v>99</v>
      </c>
      <c r="G33" s="2" t="s">
        <v>241</v>
      </c>
      <c r="H33" s="5" t="s">
        <v>191</v>
      </c>
      <c r="I33" s="5" t="s">
        <v>190</v>
      </c>
      <c r="J33" s="5" t="s">
        <v>122</v>
      </c>
      <c r="K33">
        <v>6000</v>
      </c>
      <c r="L33">
        <v>14200</v>
      </c>
      <c r="M33" t="s">
        <v>105</v>
      </c>
      <c r="N33">
        <v>7100</v>
      </c>
      <c r="O33" t="s">
        <v>52</v>
      </c>
      <c r="P33" t="s">
        <v>103</v>
      </c>
      <c r="Q33" t="s">
        <v>104</v>
      </c>
      <c r="R33" s="3">
        <v>46136</v>
      </c>
      <c r="S33" s="4" t="s">
        <v>237</v>
      </c>
    </row>
    <row r="34" spans="1:19" ht="25.5" x14ac:dyDescent="0.25">
      <c r="A34" s="4">
        <v>2026</v>
      </c>
      <c r="B34" s="3">
        <v>46023</v>
      </c>
      <c r="C34" s="3">
        <v>46112</v>
      </c>
      <c r="D34" s="6" t="s">
        <v>80</v>
      </c>
      <c r="E34" t="s">
        <v>192</v>
      </c>
      <c r="F34" t="s">
        <v>99</v>
      </c>
      <c r="G34" t="s">
        <v>193</v>
      </c>
      <c r="H34" s="5" t="s">
        <v>194</v>
      </c>
      <c r="I34" s="5" t="s">
        <v>195</v>
      </c>
      <c r="J34" s="5" t="s">
        <v>196</v>
      </c>
      <c r="K34">
        <v>24</v>
      </c>
      <c r="L34">
        <v>26</v>
      </c>
      <c r="M34" t="s">
        <v>105</v>
      </c>
      <c r="N34">
        <v>7</v>
      </c>
      <c r="O34" t="s">
        <v>52</v>
      </c>
      <c r="P34" t="s">
        <v>103</v>
      </c>
      <c r="Q34" t="s">
        <v>104</v>
      </c>
      <c r="R34" s="3">
        <v>46136</v>
      </c>
      <c r="S34" s="4" t="s">
        <v>237</v>
      </c>
    </row>
    <row r="35" spans="1:19" ht="25.5" x14ac:dyDescent="0.25">
      <c r="A35" s="4">
        <v>2026</v>
      </c>
      <c r="B35" s="3">
        <v>46023</v>
      </c>
      <c r="C35" s="3">
        <v>46112</v>
      </c>
      <c r="D35" s="6" t="s">
        <v>81</v>
      </c>
      <c r="E35" t="s">
        <v>197</v>
      </c>
      <c r="F35" t="s">
        <v>99</v>
      </c>
      <c r="G35" t="s">
        <v>198</v>
      </c>
      <c r="H35" s="5" t="s">
        <v>199</v>
      </c>
      <c r="I35" s="5" t="s">
        <v>195</v>
      </c>
      <c r="J35" s="5" t="s">
        <v>196</v>
      </c>
      <c r="K35">
        <v>24</v>
      </c>
      <c r="L35">
        <v>26</v>
      </c>
      <c r="M35" t="s">
        <v>105</v>
      </c>
      <c r="N35">
        <v>6</v>
      </c>
      <c r="O35" t="s">
        <v>52</v>
      </c>
      <c r="P35" t="s">
        <v>103</v>
      </c>
      <c r="Q35" t="s">
        <v>104</v>
      </c>
      <c r="R35" s="3">
        <v>46136</v>
      </c>
      <c r="S35" s="4" t="s">
        <v>237</v>
      </c>
    </row>
    <row r="36" spans="1:19" ht="25.5" x14ac:dyDescent="0.25">
      <c r="A36" s="4">
        <v>2026</v>
      </c>
      <c r="B36" s="3">
        <v>46023</v>
      </c>
      <c r="C36" s="3">
        <v>46112</v>
      </c>
      <c r="D36" s="7" t="s">
        <v>82</v>
      </c>
      <c r="E36" t="s">
        <v>98</v>
      </c>
      <c r="F36" t="s">
        <v>99</v>
      </c>
      <c r="G36" t="s">
        <v>100</v>
      </c>
      <c r="H36" s="5" t="s">
        <v>98</v>
      </c>
      <c r="I36" s="5" t="s">
        <v>101</v>
      </c>
      <c r="J36" s="5" t="s">
        <v>102</v>
      </c>
      <c r="K36">
        <v>84.9</v>
      </c>
      <c r="L36">
        <v>98.7</v>
      </c>
      <c r="M36" t="s">
        <v>105</v>
      </c>
      <c r="N36">
        <v>0</v>
      </c>
      <c r="O36" t="s">
        <v>52</v>
      </c>
      <c r="P36" t="s">
        <v>103</v>
      </c>
      <c r="Q36" t="s">
        <v>104</v>
      </c>
      <c r="R36" s="3">
        <v>46136</v>
      </c>
      <c r="S36" s="4" t="s">
        <v>237</v>
      </c>
    </row>
    <row r="37" spans="1:19" ht="25.5" x14ac:dyDescent="0.25">
      <c r="A37" s="4">
        <v>2026</v>
      </c>
      <c r="B37" s="3">
        <v>46023</v>
      </c>
      <c r="C37" s="3">
        <v>46112</v>
      </c>
      <c r="D37" s="6" t="s">
        <v>83</v>
      </c>
      <c r="E37" t="s">
        <v>106</v>
      </c>
      <c r="F37" t="s">
        <v>99</v>
      </c>
      <c r="G37" t="s">
        <v>200</v>
      </c>
      <c r="H37" s="5" t="s">
        <v>108</v>
      </c>
      <c r="I37" s="5" t="s">
        <v>117</v>
      </c>
      <c r="J37" s="5" t="s">
        <v>102</v>
      </c>
      <c r="K37">
        <v>75</v>
      </c>
      <c r="L37">
        <v>80</v>
      </c>
      <c r="M37" t="s">
        <v>105</v>
      </c>
      <c r="N37">
        <v>0</v>
      </c>
      <c r="O37" t="s">
        <v>52</v>
      </c>
      <c r="P37" t="s">
        <v>103</v>
      </c>
      <c r="Q37" t="s">
        <v>104</v>
      </c>
      <c r="R37" s="3">
        <v>46136</v>
      </c>
      <c r="S37" s="4" t="s">
        <v>237</v>
      </c>
    </row>
    <row r="38" spans="1:19" ht="38.25" x14ac:dyDescent="0.25">
      <c r="A38" s="4">
        <v>2026</v>
      </c>
      <c r="B38" s="3">
        <v>46023</v>
      </c>
      <c r="C38" s="3">
        <v>46112</v>
      </c>
      <c r="D38" s="6" t="s">
        <v>84</v>
      </c>
      <c r="E38" t="s">
        <v>201</v>
      </c>
      <c r="F38" t="s">
        <v>99</v>
      </c>
      <c r="G38" t="s">
        <v>202</v>
      </c>
      <c r="H38" s="5" t="s">
        <v>111</v>
      </c>
      <c r="I38" s="5" t="s">
        <v>115</v>
      </c>
      <c r="J38" s="5" t="s">
        <v>102</v>
      </c>
      <c r="K38">
        <v>8</v>
      </c>
      <c r="L38">
        <v>11</v>
      </c>
      <c r="M38" t="s">
        <v>105</v>
      </c>
      <c r="N38">
        <v>0</v>
      </c>
      <c r="O38" t="s">
        <v>52</v>
      </c>
      <c r="P38" t="s">
        <v>103</v>
      </c>
      <c r="Q38" t="s">
        <v>104</v>
      </c>
      <c r="R38" s="3">
        <v>46136</v>
      </c>
      <c r="S38" s="4" t="s">
        <v>237</v>
      </c>
    </row>
    <row r="39" spans="1:19" ht="25.5" x14ac:dyDescent="0.25">
      <c r="A39" s="4">
        <v>2026</v>
      </c>
      <c r="B39" s="3">
        <v>46023</v>
      </c>
      <c r="C39" s="3">
        <v>46112</v>
      </c>
      <c r="D39" s="6" t="s">
        <v>85</v>
      </c>
      <c r="E39" t="s">
        <v>203</v>
      </c>
      <c r="F39" t="s">
        <v>99</v>
      </c>
      <c r="G39" t="s">
        <v>204</v>
      </c>
      <c r="H39" s="5" t="s">
        <v>205</v>
      </c>
      <c r="I39" s="5" t="s">
        <v>206</v>
      </c>
      <c r="J39" s="5" t="s">
        <v>102</v>
      </c>
      <c r="K39">
        <v>5</v>
      </c>
      <c r="L39">
        <v>5</v>
      </c>
      <c r="M39" t="s">
        <v>105</v>
      </c>
      <c r="N39">
        <v>0</v>
      </c>
      <c r="O39" t="s">
        <v>52</v>
      </c>
      <c r="P39" t="s">
        <v>103</v>
      </c>
      <c r="Q39" t="s">
        <v>104</v>
      </c>
      <c r="R39" s="3">
        <v>46136</v>
      </c>
      <c r="S39" s="4" t="s">
        <v>237</v>
      </c>
    </row>
    <row r="40" spans="1:19" ht="25.5" x14ac:dyDescent="0.25">
      <c r="A40" s="4">
        <v>2026</v>
      </c>
      <c r="B40" s="3">
        <v>46023</v>
      </c>
      <c r="C40" s="3">
        <v>46112</v>
      </c>
      <c r="D40" s="6" t="s">
        <v>86</v>
      </c>
      <c r="E40" t="s">
        <v>207</v>
      </c>
      <c r="F40" t="s">
        <v>99</v>
      </c>
      <c r="G40" t="s">
        <v>208</v>
      </c>
      <c r="H40" s="5" t="s">
        <v>209</v>
      </c>
      <c r="I40" s="5" t="s">
        <v>210</v>
      </c>
      <c r="J40" s="5" t="s">
        <v>122</v>
      </c>
      <c r="K40">
        <v>4</v>
      </c>
      <c r="L40">
        <v>5</v>
      </c>
      <c r="M40" t="s">
        <v>105</v>
      </c>
      <c r="N40">
        <v>0</v>
      </c>
      <c r="O40" t="s">
        <v>52</v>
      </c>
      <c r="P40" t="s">
        <v>103</v>
      </c>
      <c r="Q40" t="s">
        <v>104</v>
      </c>
      <c r="R40" s="3">
        <v>46136</v>
      </c>
      <c r="S40" s="4" t="s">
        <v>237</v>
      </c>
    </row>
    <row r="41" spans="1:19" ht="51" x14ac:dyDescent="0.25">
      <c r="A41" s="4">
        <v>2026</v>
      </c>
      <c r="B41" s="3">
        <v>46023</v>
      </c>
      <c r="C41" s="3">
        <v>46112</v>
      </c>
      <c r="D41" s="6" t="s">
        <v>87</v>
      </c>
      <c r="E41" t="s">
        <v>211</v>
      </c>
      <c r="F41" t="s">
        <v>99</v>
      </c>
      <c r="G41" t="s">
        <v>212</v>
      </c>
      <c r="H41" s="5" t="s">
        <v>213</v>
      </c>
      <c r="I41" s="5" t="s">
        <v>214</v>
      </c>
      <c r="J41" s="5" t="s">
        <v>122</v>
      </c>
      <c r="K41">
        <v>4</v>
      </c>
      <c r="L41">
        <v>5</v>
      </c>
      <c r="M41" t="s">
        <v>105</v>
      </c>
      <c r="N41">
        <v>0</v>
      </c>
      <c r="O41" t="s">
        <v>52</v>
      </c>
      <c r="P41" t="s">
        <v>103</v>
      </c>
      <c r="Q41" t="s">
        <v>104</v>
      </c>
      <c r="R41" s="3">
        <v>46136</v>
      </c>
      <c r="S41" s="4" t="s">
        <v>237</v>
      </c>
    </row>
    <row r="42" spans="1:19" ht="38.25" x14ac:dyDescent="0.25">
      <c r="A42" s="4">
        <v>2026</v>
      </c>
      <c r="B42" s="3">
        <v>46023</v>
      </c>
      <c r="C42" s="3">
        <v>46112</v>
      </c>
      <c r="D42" s="6" t="s">
        <v>88</v>
      </c>
      <c r="E42" t="s">
        <v>215</v>
      </c>
      <c r="F42" t="s">
        <v>99</v>
      </c>
      <c r="G42" t="s">
        <v>216</v>
      </c>
      <c r="H42" s="5" t="s">
        <v>217</v>
      </c>
      <c r="I42" s="5" t="s">
        <v>121</v>
      </c>
      <c r="J42" s="5" t="s">
        <v>122</v>
      </c>
      <c r="K42">
        <v>2</v>
      </c>
      <c r="L42">
        <v>2</v>
      </c>
      <c r="M42" t="s">
        <v>105</v>
      </c>
      <c r="N42">
        <v>1</v>
      </c>
      <c r="O42" t="s">
        <v>52</v>
      </c>
      <c r="P42" t="s">
        <v>103</v>
      </c>
      <c r="Q42" t="s">
        <v>104</v>
      </c>
      <c r="R42" s="3">
        <v>46136</v>
      </c>
      <c r="S42" s="4" t="s">
        <v>237</v>
      </c>
    </row>
    <row r="43" spans="1:19" ht="51" x14ac:dyDescent="0.25">
      <c r="A43" s="4">
        <v>2026</v>
      </c>
      <c r="B43" s="3">
        <v>46023</v>
      </c>
      <c r="C43" s="3">
        <v>46112</v>
      </c>
      <c r="D43" s="6" t="s">
        <v>89</v>
      </c>
      <c r="E43" t="s">
        <v>218</v>
      </c>
      <c r="F43" t="s">
        <v>99</v>
      </c>
      <c r="G43" t="s">
        <v>242</v>
      </c>
      <c r="H43" s="5" t="s">
        <v>219</v>
      </c>
      <c r="I43" s="5" t="s">
        <v>220</v>
      </c>
      <c r="J43" s="5" t="s">
        <v>122</v>
      </c>
      <c r="K43">
        <v>4</v>
      </c>
      <c r="L43">
        <v>5</v>
      </c>
      <c r="M43" t="s">
        <v>105</v>
      </c>
      <c r="N43">
        <v>0</v>
      </c>
      <c r="O43" t="s">
        <v>52</v>
      </c>
      <c r="P43" t="s">
        <v>103</v>
      </c>
      <c r="Q43" t="s">
        <v>104</v>
      </c>
      <c r="R43" s="3">
        <v>46136</v>
      </c>
      <c r="S43" s="4" t="s">
        <v>237</v>
      </c>
    </row>
    <row r="44" spans="1:19" ht="25.5" x14ac:dyDescent="0.25">
      <c r="A44" s="4">
        <v>2026</v>
      </c>
      <c r="B44" s="3">
        <v>46023</v>
      </c>
      <c r="C44" s="3">
        <v>46112</v>
      </c>
      <c r="D44" s="6" t="s">
        <v>90</v>
      </c>
      <c r="E44" t="s">
        <v>221</v>
      </c>
      <c r="F44" t="s">
        <v>99</v>
      </c>
      <c r="G44" t="s">
        <v>243</v>
      </c>
      <c r="H44" s="5" t="s">
        <v>222</v>
      </c>
      <c r="I44" s="5" t="s">
        <v>138</v>
      </c>
      <c r="J44" s="5" t="s">
        <v>122</v>
      </c>
      <c r="K44">
        <v>2</v>
      </c>
      <c r="L44">
        <v>2</v>
      </c>
      <c r="M44" t="s">
        <v>105</v>
      </c>
      <c r="N44">
        <v>1</v>
      </c>
      <c r="O44" t="s">
        <v>52</v>
      </c>
      <c r="P44" t="s">
        <v>103</v>
      </c>
      <c r="Q44" t="s">
        <v>104</v>
      </c>
      <c r="R44" s="3">
        <v>46136</v>
      </c>
      <c r="S44" s="4" t="s">
        <v>237</v>
      </c>
    </row>
    <row r="45" spans="1:19" ht="25.5" x14ac:dyDescent="0.25">
      <c r="A45" s="4">
        <v>2026</v>
      </c>
      <c r="B45" s="3">
        <v>46023</v>
      </c>
      <c r="C45" s="3">
        <v>46112</v>
      </c>
      <c r="D45" s="6" t="s">
        <v>91</v>
      </c>
      <c r="E45" t="s">
        <v>223</v>
      </c>
      <c r="F45" t="s">
        <v>99</v>
      </c>
      <c r="G45" t="s">
        <v>224</v>
      </c>
      <c r="H45" s="5" t="s">
        <v>225</v>
      </c>
      <c r="I45" s="5" t="s">
        <v>134</v>
      </c>
      <c r="J45" s="5" t="s">
        <v>122</v>
      </c>
      <c r="K45">
        <v>4</v>
      </c>
      <c r="L45">
        <v>5</v>
      </c>
      <c r="M45" t="s">
        <v>105</v>
      </c>
      <c r="N45">
        <v>0</v>
      </c>
      <c r="O45" t="s">
        <v>52</v>
      </c>
      <c r="P45" t="s">
        <v>103</v>
      </c>
      <c r="Q45" t="s">
        <v>104</v>
      </c>
      <c r="R45" s="3">
        <v>46136</v>
      </c>
      <c r="S45" s="4" t="s">
        <v>237</v>
      </c>
    </row>
    <row r="46" spans="1:19" x14ac:dyDescent="0.25">
      <c r="A46" s="4">
        <v>2026</v>
      </c>
      <c r="B46" s="3">
        <v>46023</v>
      </c>
      <c r="C46" s="3">
        <v>46112</v>
      </c>
      <c r="D46" s="6" t="s">
        <v>92</v>
      </c>
      <c r="E46" t="s">
        <v>226</v>
      </c>
      <c r="F46" t="s">
        <v>99</v>
      </c>
      <c r="G46" t="s">
        <v>227</v>
      </c>
      <c r="H46" s="5" t="s">
        <v>228</v>
      </c>
      <c r="I46" s="5" t="s">
        <v>167</v>
      </c>
      <c r="J46" s="5" t="s">
        <v>122</v>
      </c>
      <c r="K46">
        <v>1</v>
      </c>
      <c r="L46">
        <v>7</v>
      </c>
      <c r="M46" t="s">
        <v>105</v>
      </c>
      <c r="N46">
        <v>2</v>
      </c>
      <c r="O46" t="s">
        <v>52</v>
      </c>
      <c r="P46" t="s">
        <v>103</v>
      </c>
      <c r="Q46" t="s">
        <v>104</v>
      </c>
      <c r="R46" s="3">
        <v>46136</v>
      </c>
      <c r="S46" s="4" t="s">
        <v>237</v>
      </c>
    </row>
    <row r="47" spans="1:19" ht="38.25" x14ac:dyDescent="0.25">
      <c r="A47" s="4">
        <v>2026</v>
      </c>
      <c r="B47" s="3">
        <v>46023</v>
      </c>
      <c r="C47" s="3">
        <v>46112</v>
      </c>
      <c r="D47" s="6" t="s">
        <v>93</v>
      </c>
      <c r="E47" t="s">
        <v>229</v>
      </c>
      <c r="F47" t="s">
        <v>99</v>
      </c>
      <c r="G47" t="s">
        <v>184</v>
      </c>
      <c r="H47" s="5" t="s">
        <v>230</v>
      </c>
      <c r="I47" s="5" t="s">
        <v>178</v>
      </c>
      <c r="J47" s="5" t="s">
        <v>122</v>
      </c>
      <c r="K47">
        <v>60</v>
      </c>
      <c r="L47">
        <v>10</v>
      </c>
      <c r="M47" t="s">
        <v>105</v>
      </c>
      <c r="N47">
        <v>0</v>
      </c>
      <c r="O47" t="s">
        <v>52</v>
      </c>
      <c r="P47" t="s">
        <v>103</v>
      </c>
      <c r="Q47" t="s">
        <v>104</v>
      </c>
      <c r="R47" s="3">
        <v>46136</v>
      </c>
      <c r="S47" s="4" t="s">
        <v>237</v>
      </c>
    </row>
    <row r="48" spans="1:19" ht="38.25" x14ac:dyDescent="0.25">
      <c r="A48" s="4">
        <v>2026</v>
      </c>
      <c r="B48" s="3">
        <v>46023</v>
      </c>
      <c r="C48" s="3">
        <v>46112</v>
      </c>
      <c r="D48" s="6" t="s">
        <v>94</v>
      </c>
      <c r="E48" s="4" t="s">
        <v>231</v>
      </c>
      <c r="F48" s="4" t="s">
        <v>99</v>
      </c>
      <c r="G48" s="4" t="s">
        <v>187</v>
      </c>
      <c r="H48" s="5" t="s">
        <v>230</v>
      </c>
      <c r="I48" s="5" t="s">
        <v>178</v>
      </c>
      <c r="J48" s="5" t="s">
        <v>122</v>
      </c>
      <c r="K48">
        <v>4</v>
      </c>
      <c r="L48">
        <v>5</v>
      </c>
      <c r="M48" t="s">
        <v>105</v>
      </c>
      <c r="N48">
        <v>0</v>
      </c>
      <c r="O48" t="s">
        <v>52</v>
      </c>
      <c r="P48" t="s">
        <v>103</v>
      </c>
      <c r="Q48" t="s">
        <v>104</v>
      </c>
      <c r="R48" s="3">
        <v>46136</v>
      </c>
      <c r="S48" s="4" t="s">
        <v>237</v>
      </c>
    </row>
    <row r="49" spans="1:19" ht="25.5" x14ac:dyDescent="0.25">
      <c r="A49" s="4">
        <v>2026</v>
      </c>
      <c r="B49" s="3">
        <v>46023</v>
      </c>
      <c r="C49" s="3">
        <v>46112</v>
      </c>
      <c r="D49" s="6" t="s">
        <v>95</v>
      </c>
      <c r="E49" t="s">
        <v>238</v>
      </c>
      <c r="F49" t="s">
        <v>99</v>
      </c>
      <c r="G49" t="s">
        <v>239</v>
      </c>
      <c r="H49" s="5" t="s">
        <v>232</v>
      </c>
      <c r="I49" s="5" t="s">
        <v>190</v>
      </c>
      <c r="J49" s="5" t="s">
        <v>122</v>
      </c>
      <c r="K49">
        <v>120</v>
      </c>
      <c r="L49">
        <v>300</v>
      </c>
      <c r="M49" t="s">
        <v>105</v>
      </c>
      <c r="N49">
        <v>150</v>
      </c>
      <c r="O49" t="s">
        <v>52</v>
      </c>
      <c r="P49" t="s">
        <v>103</v>
      </c>
      <c r="Q49" t="s">
        <v>104</v>
      </c>
      <c r="R49" s="3">
        <v>46136</v>
      </c>
      <c r="S49" s="4" t="s">
        <v>237</v>
      </c>
    </row>
    <row r="50" spans="1:19" ht="25.5" x14ac:dyDescent="0.25">
      <c r="A50" s="4">
        <v>2026</v>
      </c>
      <c r="B50" s="3">
        <v>46023</v>
      </c>
      <c r="C50" s="3">
        <v>46112</v>
      </c>
      <c r="D50" s="6" t="s">
        <v>96</v>
      </c>
      <c r="E50" s="4" t="s">
        <v>240</v>
      </c>
      <c r="F50" s="4" t="s">
        <v>99</v>
      </c>
      <c r="G50" s="4" t="s">
        <v>241</v>
      </c>
      <c r="H50" s="5" t="s">
        <v>233</v>
      </c>
      <c r="I50" s="5" t="s">
        <v>190</v>
      </c>
      <c r="J50" s="5" t="s">
        <v>122</v>
      </c>
      <c r="K50">
        <v>100</v>
      </c>
      <c r="L50">
        <v>320</v>
      </c>
      <c r="M50" t="s">
        <v>105</v>
      </c>
      <c r="N50">
        <v>160</v>
      </c>
      <c r="O50" t="s">
        <v>52</v>
      </c>
      <c r="P50" t="s">
        <v>103</v>
      </c>
      <c r="Q50" t="s">
        <v>104</v>
      </c>
      <c r="R50" s="3">
        <v>46136</v>
      </c>
      <c r="S50" s="4" t="s">
        <v>237</v>
      </c>
    </row>
    <row r="51" spans="1:19" ht="25.5" x14ac:dyDescent="0.25">
      <c r="A51" s="4">
        <v>2026</v>
      </c>
      <c r="B51" s="3">
        <v>46023</v>
      </c>
      <c r="C51" s="3">
        <v>46112</v>
      </c>
      <c r="D51" s="8" t="s">
        <v>97</v>
      </c>
      <c r="E51" t="s">
        <v>234</v>
      </c>
      <c r="F51" t="s">
        <v>99</v>
      </c>
      <c r="G51" t="s">
        <v>235</v>
      </c>
      <c r="H51" s="5" t="s">
        <v>236</v>
      </c>
      <c r="I51" s="5" t="s">
        <v>195</v>
      </c>
      <c r="J51" s="5" t="s">
        <v>122</v>
      </c>
      <c r="K51">
        <v>5</v>
      </c>
      <c r="L51">
        <v>5</v>
      </c>
      <c r="M51" t="s">
        <v>105</v>
      </c>
      <c r="N51">
        <v>3</v>
      </c>
      <c r="O51" t="s">
        <v>52</v>
      </c>
      <c r="P51" t="s">
        <v>103</v>
      </c>
      <c r="Q51" t="s">
        <v>104</v>
      </c>
      <c r="R51" s="3">
        <v>46136</v>
      </c>
      <c r="S51" s="4" t="s">
        <v>237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201">
      <formula1>Hidden_114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2026-04-21T18:07:13Z</dcterms:created>
  <dcterms:modified xsi:type="dcterms:W3CDTF">2026-04-24T20:05:22Z</dcterms:modified>
</cp:coreProperties>
</file>