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527"/>
  <workbookPr defaultThemeVersion="166925"/>
  <mc:AlternateContent xmlns:mc="http://schemas.openxmlformats.org/markup-compatibility/2006">
    <mc:Choice Requires="x15">
      <x15ac:absPath xmlns:x15ac="http://schemas.microsoft.com/office/spreadsheetml/2010/11/ac" url="C:\Users\COBAT\Downloads\"/>
    </mc:Choice>
  </mc:AlternateContent>
  <xr:revisionPtr revIDLastSave="0" documentId="13_ncr:1_{9C1B912D-B7BE-4D31-A6CF-F1DB47F6F14A}" xr6:coauthVersionLast="47" xr6:coauthVersionMax="47" xr10:uidLastSave="{00000000-0000-0000-0000-000000000000}"/>
  <bookViews>
    <workbookView xWindow="-108" yWindow="-108" windowWidth="23256" windowHeight="12456" firstSheet="7" activeTab="12" xr2:uid="{00000000-000D-0000-FFFF-FFFF00000000}"/>
  </bookViews>
  <sheets>
    <sheet name="Reporte de Formatos" sheetId="1" r:id="rId1"/>
    <sheet name="Hidden_1" sheetId="2" r:id="rId2"/>
    <sheet name="Hidden_2" sheetId="3" r:id="rId3"/>
    <sheet name="Hidden_3" sheetId="4" r:id="rId4"/>
    <sheet name="Hidden_4" sheetId="5" r:id="rId5"/>
    <sheet name="Hidden_5" sheetId="6" r:id="rId6"/>
    <sheet name="Hidden_6" sheetId="7" r:id="rId7"/>
    <sheet name="Hidden_7" sheetId="8" r:id="rId8"/>
    <sheet name="Hidden_8" sheetId="9" r:id="rId9"/>
    <sheet name="Hidden_9" sheetId="10" r:id="rId10"/>
    <sheet name="Hidden_10" sheetId="11" r:id="rId11"/>
    <sheet name="Hidden_11" sheetId="12" r:id="rId12"/>
    <sheet name="Tabla_586527" sheetId="13" r:id="rId13"/>
    <sheet name="Hidden_1_Tabla_586527" sheetId="14" r:id="rId14"/>
    <sheet name="Tabla_586554" sheetId="15" r:id="rId15"/>
    <sheet name="Hidden_1_Tabla_586554" sheetId="16" r:id="rId16"/>
    <sheet name="Tabla_586555" sheetId="17" r:id="rId17"/>
    <sheet name="Hidden_1_Tabla_586555" sheetId="18" r:id="rId18"/>
    <sheet name="Tabla_586556" sheetId="19" r:id="rId19"/>
    <sheet name="Hidden_1_Tabla_586556" sheetId="20" r:id="rId20"/>
    <sheet name="Tabla_586524" sheetId="21" r:id="rId21"/>
    <sheet name="Tabla_586557" sheetId="22" r:id="rId22"/>
    <sheet name="Tabla_586558" sheetId="23" r:id="rId23"/>
  </sheets>
  <definedNames>
    <definedName name="Hidden_1_Tabla_5865274">Hidden_1_Tabla_586527!$A$1:$A$3</definedName>
    <definedName name="Hidden_1_Tabla_5865544">Hidden_1_Tabla_586554!$A$1:$A$3</definedName>
    <definedName name="Hidden_1_Tabla_5865554">Hidden_1_Tabla_586555!$A$1:$A$3</definedName>
    <definedName name="Hidden_1_Tabla_5865564">Hidden_1_Tabla_586556!$A$1:$A$3</definedName>
    <definedName name="Hidden_1075">Hidden_10!$A$1:$A$3</definedName>
    <definedName name="Hidden_1176">Hidden_11!$A$1:$A$2</definedName>
    <definedName name="Hidden_13">Hidden_1!$A$1:$A$4</definedName>
    <definedName name="Hidden_24">Hidden_2!$A$1:$A$5</definedName>
    <definedName name="Hidden_35">Hidden_3!$A$1:$A$2</definedName>
    <definedName name="Hidden_47">Hidden_4!$A$1:$A$2</definedName>
    <definedName name="Hidden_525">Hidden_5!$A$1:$A$3</definedName>
    <definedName name="Hidden_629">Hidden_6!$A$1:$A$26</definedName>
    <definedName name="Hidden_733">Hidden_7!$A$1:$A$41</definedName>
    <definedName name="Hidden_840">Hidden_8!$A$1:$A$32</definedName>
    <definedName name="Hidden_968">Hidden_9!$A$1:$A$3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<sst xmlns="http://schemas.openxmlformats.org/spreadsheetml/2006/main" count="1149" uniqueCount="493">
  <si>
    <t>59810</t>
  </si>
  <si>
    <t>TÍTULO</t>
  </si>
  <si>
    <t>NOMBRE CORTO</t>
  </si>
  <si>
    <t>DESCRIPCIÓN</t>
  </si>
  <si>
    <t>Resultados de procedimientos de adjudicación directa, licitación pública e invitación restringida</t>
  </si>
  <si>
    <t>LTAIPT_A63F28</t>
  </si>
  <si>
    <t>La información que generen, relativa a los resultados de los procedimientos de licitación pública e invitación restringida, así como los equivalentes que realizan en términos de la normatividad correspondiente. La información a registrarse, es la que acredite que ha concluido el procedimiento, es decir cuando ya se tiene identificado al ganador, o en su caso si se declaró desierta.</t>
  </si>
  <si>
    <t>1</t>
  </si>
  <si>
    <t>4</t>
  </si>
  <si>
    <t>9</t>
  </si>
  <si>
    <t>2</t>
  </si>
  <si>
    <t>7</t>
  </si>
  <si>
    <t>10</t>
  </si>
  <si>
    <t>6</t>
  </si>
  <si>
    <t>13</t>
  </si>
  <si>
    <t>14</t>
  </si>
  <si>
    <t>586530</t>
  </si>
  <si>
    <t>586561</t>
  </si>
  <si>
    <t>586562</t>
  </si>
  <si>
    <t>586604</t>
  </si>
  <si>
    <t>586552</t>
  </si>
  <si>
    <t>586583</t>
  </si>
  <si>
    <t>586528</t>
  </si>
  <si>
    <t>586521</t>
  </si>
  <si>
    <t>586522</t>
  </si>
  <si>
    <t>586523</t>
  </si>
  <si>
    <t>586527</t>
  </si>
  <si>
    <t>586577</t>
  </si>
  <si>
    <t>586578</t>
  </si>
  <si>
    <t>586537</t>
  </si>
  <si>
    <t>586554</t>
  </si>
  <si>
    <t>586580</t>
  </si>
  <si>
    <t>586555</t>
  </si>
  <si>
    <t>586556</t>
  </si>
  <si>
    <t>586529</t>
  </si>
  <si>
    <t>586581</t>
  </si>
  <si>
    <t>586525</t>
  </si>
  <si>
    <t>586605</t>
  </si>
  <si>
    <t>586570</t>
  </si>
  <si>
    <t>586563</t>
  </si>
  <si>
    <t>586564</t>
  </si>
  <si>
    <t>586582</t>
  </si>
  <si>
    <t>586565</t>
  </si>
  <si>
    <t>586524</t>
  </si>
  <si>
    <t>586571</t>
  </si>
  <si>
    <t>586584</t>
  </si>
  <si>
    <t>586585</t>
  </si>
  <si>
    <t>586586</t>
  </si>
  <si>
    <t>586587</t>
  </si>
  <si>
    <t>586588</t>
  </si>
  <si>
    <t>586589</t>
  </si>
  <si>
    <t>586590</t>
  </si>
  <si>
    <t>586591</t>
  </si>
  <si>
    <t>586592</t>
  </si>
  <si>
    <t>586593</t>
  </si>
  <si>
    <t>586594</t>
  </si>
  <si>
    <t>586595</t>
  </si>
  <si>
    <t>586596</t>
  </si>
  <si>
    <t>586597</t>
  </si>
  <si>
    <t>586598</t>
  </si>
  <si>
    <t>586599</t>
  </si>
  <si>
    <t>586600</t>
  </si>
  <si>
    <t>586572</t>
  </si>
  <si>
    <t>586535</t>
  </si>
  <si>
    <t>586534</t>
  </si>
  <si>
    <t>586536</t>
  </si>
  <si>
    <t>586531</t>
  </si>
  <si>
    <t>586540</t>
  </si>
  <si>
    <t>586601</t>
  </si>
  <si>
    <t>586602</t>
  </si>
  <si>
    <t>586544</t>
  </si>
  <si>
    <t>586545</t>
  </si>
  <si>
    <t>586543</t>
  </si>
  <si>
    <t>586546</t>
  </si>
  <si>
    <t>586533</t>
  </si>
  <si>
    <t>586532</t>
  </si>
  <si>
    <t>586573</t>
  </si>
  <si>
    <t>586538</t>
  </si>
  <si>
    <t>586607</t>
  </si>
  <si>
    <t>586542</t>
  </si>
  <si>
    <t>586541</t>
  </si>
  <si>
    <t>586549</t>
  </si>
  <si>
    <t>586550</t>
  </si>
  <si>
    <t>586557</t>
  </si>
  <si>
    <t>586560</t>
  </si>
  <si>
    <t>586579</t>
  </si>
  <si>
    <t>586526</t>
  </si>
  <si>
    <t>586574</t>
  </si>
  <si>
    <t>586566</t>
  </si>
  <si>
    <t>586575</t>
  </si>
  <si>
    <t>586576</t>
  </si>
  <si>
    <t>586567</t>
  </si>
  <si>
    <t>586553</t>
  </si>
  <si>
    <t>586558</t>
  </si>
  <si>
    <t>586539</t>
  </si>
  <si>
    <t>586547</t>
  </si>
  <si>
    <t>586551</t>
  </si>
  <si>
    <t>586548</t>
  </si>
  <si>
    <t>586603</t>
  </si>
  <si>
    <t>586606</t>
  </si>
  <si>
    <t>586568</t>
  </si>
  <si>
    <t>586559</t>
  </si>
  <si>
    <t>586569</t>
  </si>
  <si>
    <t>Tabla Campos</t>
  </si>
  <si>
    <t>Ejercicio</t>
  </si>
  <si>
    <t>Fecha de inicio del periodo que se informa</t>
  </si>
  <si>
    <t>Fecha de término del periodo que se informa</t>
  </si>
  <si>
    <t>Tipo de procedimiento (catálogo)</t>
  </si>
  <si>
    <t>Materia o tipo de contratación (catálogo)</t>
  </si>
  <si>
    <t>Carácter del procedimiento (catálogo)</t>
  </si>
  <si>
    <t>Número de expediente, folio o nomenclatura</t>
  </si>
  <si>
    <t>Se declaró desierta la licitación pública (catálogo)</t>
  </si>
  <si>
    <t>Motivos y fundamentos legales aplicados para realizar el procedimiento</t>
  </si>
  <si>
    <t>Hipervínculo a la autorización o documento de suficiencia presupuestal</t>
  </si>
  <si>
    <t>Posibles licitantes, proveedora(e)s o contratistas 
Tabla_586527</t>
  </si>
  <si>
    <t>Hipervínculo a la convocatoria o invitaciones emitidas</t>
  </si>
  <si>
    <t xml:space="preserve">Fecha de la convocatoria o invitación </t>
  </si>
  <si>
    <t>Descripción de las obras públicas, los bienes o los servicios contratados o arrendados</t>
  </si>
  <si>
    <t>Relación con los nombres de las personas físicas o morales que presentaron una proposición u oferta, o cotizaciones como parte de la investigación de mercado 
Tabla_586554</t>
  </si>
  <si>
    <t>Fecha en la que se celebró la junta de aclaraciones</t>
  </si>
  <si>
    <t>Relación con los nombres de las/los participantes en la junta de aclaraciones. En el caso de personas morales especificar su denominación o razón social 
Tabla_586555</t>
  </si>
  <si>
    <t>Relación con los nombres de las personas servidoras públicas participantes en las juntas de aclaraciones 
Tabla_586556</t>
  </si>
  <si>
    <t>Hipervínculo al(as) acta(s) de la(s) junta(s) de aclaraciones o al documento correspondiente.</t>
  </si>
  <si>
    <t>Hipervínculo al acta o documento donde conste la presentación y apertura de las propuestas</t>
  </si>
  <si>
    <t>Hipervínculo al (los) dictámenes base del fallo o documento(s) equivalente(s)</t>
  </si>
  <si>
    <t>Hipervínculo al acta de fallo adjudicatorio y a la resolución de asignación del contrato u oficio de notificación de adjudicación.</t>
  </si>
  <si>
    <t>Nombre(s) de la persona física ganadora, asignada o adjudicada</t>
  </si>
  <si>
    <t>Primer apellido de la persona física ganadora, asignada o adjudicada</t>
  </si>
  <si>
    <t>Segundo apellido de la persona física ganadora, asignada o adjudicada</t>
  </si>
  <si>
    <t>Sexo (catálogo)</t>
  </si>
  <si>
    <t>Denominación o razón social</t>
  </si>
  <si>
    <t>Nombre completo de la(s) persona(s) beneficiaria(s) final(es) 
Tabla_586524</t>
  </si>
  <si>
    <t>Registro Federal de Contribuyentes (RFC) de la persona física o moral contratista o proveedora ganadora, asignada o adjudicada</t>
  </si>
  <si>
    <t>Domicilio fiscal de la empresa, persona contratista o proveedora. Tipo de vialidad (catálogo)</t>
  </si>
  <si>
    <t>Domicilio fiscal de la empresa, persona contratista o proveedora. Nombre de vialidad</t>
  </si>
  <si>
    <t>Domicilio fiscal de la empresa, persona contratista o proveedora. Número exterior</t>
  </si>
  <si>
    <t>Domicilio fiscal de la empresa, persona contratista o proveedora. Número interior, en su caso</t>
  </si>
  <si>
    <t>Domicilio fiscal de la empresa, persona contratista o proveedora. Tipo de asentamiento (catálogo)</t>
  </si>
  <si>
    <t>Domicilio fiscal de la empresa, persona contratista o proveedora. Nombre del asentamiento</t>
  </si>
  <si>
    <t>Domicilio fiscal de la empresa, persona contratista o proveedora. Clave de la localidad</t>
  </si>
  <si>
    <t>Domicilio fiscal de la empresa, persona contratista o proveedora. Nombre de la localidad</t>
  </si>
  <si>
    <t>Domicilio fiscal de la empresa, persona contratista o proveedora. Clave del municipio</t>
  </si>
  <si>
    <t>Domicilio fiscal de la empresa, persona contratista o proveedora. Nombre del municipio o delegación</t>
  </si>
  <si>
    <t>Domicilio fiscal de la empresa, persona contratista o proveedora. Clave de la entidad federativa</t>
  </si>
  <si>
    <t>Domicilio fiscal de la empresa, persona contratista o proveedora. Nombre de la entidad federativa (catálogo)</t>
  </si>
  <si>
    <t>Domicilio fiscal de la empresa, persona contratista o proveedora. Código postal</t>
  </si>
  <si>
    <t>Domicilio en el extranjero de la empresa, persona contratista o proveedora ganadora. País</t>
  </si>
  <si>
    <t>Domicilio en el extranjero de la empresa, persona contratista o proveedora ganadora. Ciudad</t>
  </si>
  <si>
    <t>Domicilio en el extranjero de la empresa, persona contratista o proveedora ganadora. Calle</t>
  </si>
  <si>
    <t>Domicilio en el extranjero de la empresa, persona contratista o proveedora ganadora. Número</t>
  </si>
  <si>
    <t>Descripción breve de las razones que justifican la elección de la(s) persona(s) proveedora(s) o contratista(s) ganadora(s), asignada(s) o adjudicada(s)</t>
  </si>
  <si>
    <t>Área(s) solicitante(s) de las obras públicas, el arrendamiento, la adquisición de bienes y/o la prestación de servicios</t>
  </si>
  <si>
    <t>Área(s) contratante(s)</t>
  </si>
  <si>
    <t>Área(s) responsable de su ejecución</t>
  </si>
  <si>
    <t xml:space="preserve">Número que identifique al contrato </t>
  </si>
  <si>
    <t>Fecha del contrato expresada con el formato día/mes/año</t>
  </si>
  <si>
    <t>Fecha de inicio de la vigencia del contrato (día/mes/año)</t>
  </si>
  <si>
    <t>Fecha de término de la vigencia del contrato (día/mes/año)</t>
  </si>
  <si>
    <t>Monto del contrato sin impuestos (en MXN)</t>
  </si>
  <si>
    <t>Monto total del contrato con impuestos incluidos (MXN)</t>
  </si>
  <si>
    <t>Monto mínimo, con impuestos incluidos, en su caso</t>
  </si>
  <si>
    <t>Monto máximo, con impuestos incluidos, en su caso</t>
  </si>
  <si>
    <t>Tipo de moneda</t>
  </si>
  <si>
    <t>Tipo de cambio de referencia, en su caso</t>
  </si>
  <si>
    <t>Forma de pago</t>
  </si>
  <si>
    <t>Objeto del contrato</t>
  </si>
  <si>
    <t>Monto total de las garantías y/o contragarantías  que, en su caso, se hubieren otorgado durante el procedimiento respectivo.</t>
  </si>
  <si>
    <t>Fecha de inicio del plazo de entrega o ejecución</t>
  </si>
  <si>
    <t>Fecha de término del plazo de entrega o ejecución</t>
  </si>
  <si>
    <t>Hipervínculo al documento del contrato y sus anexos, en versión pública si así corresponde.</t>
  </si>
  <si>
    <t>Hipervínculo al comunicado de suspensión,rescisión o terminación anticipada del contrato, en su caso</t>
  </si>
  <si>
    <t>Partida presupuestal de acuerdo con el COG 
Tabla_586557</t>
  </si>
  <si>
    <t>Origen de los recursos públicos (catálogo)</t>
  </si>
  <si>
    <t>Fuente de financiamiento</t>
  </si>
  <si>
    <t>Tipo de fondo de participación o aportación respectiva</t>
  </si>
  <si>
    <t>Lugar donde se realizará la obra pública, en su caso</t>
  </si>
  <si>
    <t>Breve descripción de la obra pública, en su caso</t>
  </si>
  <si>
    <t>Hipervínculo a los estudios de impacto urbano y ambiental, en su caso, hay que señalar que no se realizaron.</t>
  </si>
  <si>
    <t>Observaciones dirigidas a la población relativas a la realización de las obras públicas, en su caso</t>
  </si>
  <si>
    <t>Etapa de la obra pública y/o servicio de la misma (catálogo)</t>
  </si>
  <si>
    <t>Se realizaron convenios y/o contratos modificatorios (catálogo):</t>
  </si>
  <si>
    <t>Convenios modificatorios 
Tabla_586558</t>
  </si>
  <si>
    <t>Mecanismos de vigilancia y supervisión de la ejecución, en su caso</t>
  </si>
  <si>
    <t>Hipervínculo a informes de avances físicos, si así corresponde</t>
  </si>
  <si>
    <t>Hipervínculo a los informes de avance financiero, si así corresponde</t>
  </si>
  <si>
    <t>Hipervínculo al acta de recepción física de los trabajos ejecutados u homóloga, en su caso</t>
  </si>
  <si>
    <t>Hipervínculo al finiquito, contrato sin efectos concluido con anticipación o informe de resultados, en su caso</t>
  </si>
  <si>
    <t>Hipervínculo a la factura o documento que cumpla con requisitos fiscales.</t>
  </si>
  <si>
    <t>Área(s) responsable(s) que genera(n), posee(n), publica(n) y actualizan la información</t>
  </si>
  <si>
    <t>Fecha de actualización</t>
  </si>
  <si>
    <t>Nota</t>
  </si>
  <si>
    <t>Licitación pública</t>
  </si>
  <si>
    <t>Invitación a cuando menos tres personas</t>
  </si>
  <si>
    <t>Adjudicación directa</t>
  </si>
  <si>
    <t>Otra (especificar)</t>
  </si>
  <si>
    <t>Obra pública</t>
  </si>
  <si>
    <t>Servicios relacionados con obra pública</t>
  </si>
  <si>
    <t>Adquisiciones</t>
  </si>
  <si>
    <t>Arrendamientos</t>
  </si>
  <si>
    <t>Servicios</t>
  </si>
  <si>
    <t>Nacional</t>
  </si>
  <si>
    <t>Internacional</t>
  </si>
  <si>
    <t>Si</t>
  </si>
  <si>
    <t>No</t>
  </si>
  <si>
    <t>Hombre</t>
  </si>
  <si>
    <t>Mujer</t>
  </si>
  <si>
    <t>No binario</t>
  </si>
  <si>
    <t>Carretera</t>
  </si>
  <si>
    <t>Privada</t>
  </si>
  <si>
    <t>Eje vial</t>
  </si>
  <si>
    <t>Circunvalación</t>
  </si>
  <si>
    <t>Brecha</t>
  </si>
  <si>
    <t>Diagonal</t>
  </si>
  <si>
    <t>Calle</t>
  </si>
  <si>
    <t>Corredor</t>
  </si>
  <si>
    <t>Circuito</t>
  </si>
  <si>
    <t>Pasaje</t>
  </si>
  <si>
    <t>Vereda</t>
  </si>
  <si>
    <t>Calzada</t>
  </si>
  <si>
    <t>Viaducto</t>
  </si>
  <si>
    <t>Prolongación</t>
  </si>
  <si>
    <t>Boulevard</t>
  </si>
  <si>
    <t>Peatonal</t>
  </si>
  <si>
    <t>Retorno</t>
  </si>
  <si>
    <t>Camino</t>
  </si>
  <si>
    <t>Callejón</t>
  </si>
  <si>
    <t>Cerrada</t>
  </si>
  <si>
    <t>Ampliación</t>
  </si>
  <si>
    <t>Continuación</t>
  </si>
  <si>
    <t>Terracería</t>
  </si>
  <si>
    <t>Andador</t>
  </si>
  <si>
    <t>Periférico</t>
  </si>
  <si>
    <t>Avenida</t>
  </si>
  <si>
    <t>Aeropuerto</t>
  </si>
  <si>
    <t>Barrio</t>
  </si>
  <si>
    <t>Cantón</t>
  </si>
  <si>
    <t>Ciudad</t>
  </si>
  <si>
    <t>Ciudad industrial</t>
  </si>
  <si>
    <t>Colonia</t>
  </si>
  <si>
    <t>Condominio</t>
  </si>
  <si>
    <t>Conjunto habitacional</t>
  </si>
  <si>
    <t>Corredor industrial</t>
  </si>
  <si>
    <t>Coto</t>
  </si>
  <si>
    <t>Cuartel</t>
  </si>
  <si>
    <t>Ejido</t>
  </si>
  <si>
    <t>Exhacienda</t>
  </si>
  <si>
    <t>Fracción</t>
  </si>
  <si>
    <t>Fraccionamiento</t>
  </si>
  <si>
    <t>Granja</t>
  </si>
  <si>
    <t>Hacienda</t>
  </si>
  <si>
    <t>Ingenio</t>
  </si>
  <si>
    <t>Manzana</t>
  </si>
  <si>
    <t>Paraje</t>
  </si>
  <si>
    <t>Parque industrial</t>
  </si>
  <si>
    <t>Pueblo</t>
  </si>
  <si>
    <t>Puerto</t>
  </si>
  <si>
    <t>Ranchería</t>
  </si>
  <si>
    <t>Rancho</t>
  </si>
  <si>
    <t>Región</t>
  </si>
  <si>
    <t>Residencial</t>
  </si>
  <si>
    <t>Rinconada</t>
  </si>
  <si>
    <t>Sección</t>
  </si>
  <si>
    <t>Sector</t>
  </si>
  <si>
    <t>Supermanzana</t>
  </si>
  <si>
    <t>Unidad</t>
  </si>
  <si>
    <t>Unidad habitacional</t>
  </si>
  <si>
    <t>Villa</t>
  </si>
  <si>
    <t>Zona federal</t>
  </si>
  <si>
    <t>Zona industrial</t>
  </si>
  <si>
    <t>Zona militar</t>
  </si>
  <si>
    <t>Zona naval</t>
  </si>
  <si>
    <t>México</t>
  </si>
  <si>
    <t>Guerrero</t>
  </si>
  <si>
    <t>Puebla</t>
  </si>
  <si>
    <t>Quintana Roo</t>
  </si>
  <si>
    <t>Guanajuato</t>
  </si>
  <si>
    <t>Durango</t>
  </si>
  <si>
    <t>Michoacán de Ocampo</t>
  </si>
  <si>
    <t>San Luis Potosí</t>
  </si>
  <si>
    <t>Campeche</t>
  </si>
  <si>
    <t>Coahuila de Zaragoza</t>
  </si>
  <si>
    <t>Nayarit</t>
  </si>
  <si>
    <t>Zacatecas</t>
  </si>
  <si>
    <t>Morelos</t>
  </si>
  <si>
    <t>Sonora</t>
  </si>
  <si>
    <t>Baja California Sur</t>
  </si>
  <si>
    <t>Colima</t>
  </si>
  <si>
    <t>Tabasco</t>
  </si>
  <si>
    <t>Oaxaca</t>
  </si>
  <si>
    <t>Tlaxcala</t>
  </si>
  <si>
    <t>Jalisco</t>
  </si>
  <si>
    <t>Chiapas</t>
  </si>
  <si>
    <t>Hidalgo</t>
  </si>
  <si>
    <t>Aguascalientes</t>
  </si>
  <si>
    <t>Tamaulipas</t>
  </si>
  <si>
    <t>Sinaloa</t>
  </si>
  <si>
    <t>Yucatán</t>
  </si>
  <si>
    <t>Chihuahua</t>
  </si>
  <si>
    <t>Querétaro</t>
  </si>
  <si>
    <t>Nuevo León</t>
  </si>
  <si>
    <t>Veracruz de Ignacio de la Llave</t>
  </si>
  <si>
    <t>Ciudad de México</t>
  </si>
  <si>
    <t>Baja California</t>
  </si>
  <si>
    <t>Federales</t>
  </si>
  <si>
    <t>Estatales</t>
  </si>
  <si>
    <t>Municipales</t>
  </si>
  <si>
    <t>En planeación</t>
  </si>
  <si>
    <t>En ejecución</t>
  </si>
  <si>
    <t>En finiquito</t>
  </si>
  <si>
    <t>80452</t>
  </si>
  <si>
    <t>80453</t>
  </si>
  <si>
    <t>80454</t>
  </si>
  <si>
    <t>80457</t>
  </si>
  <si>
    <t>80455</t>
  </si>
  <si>
    <t>80456</t>
  </si>
  <si>
    <t>ID</t>
  </si>
  <si>
    <t>Nombre(s)</t>
  </si>
  <si>
    <t>Primer apellido</t>
  </si>
  <si>
    <t>Segundo apellido</t>
  </si>
  <si>
    <t>Denominación o razón Social</t>
  </si>
  <si>
    <t>Registro Federal de Contribuyentes (RFC) de los posibles licitantes, proveedores o contratistas</t>
  </si>
  <si>
    <t>80458</t>
  </si>
  <si>
    <t>80459</t>
  </si>
  <si>
    <t>80460</t>
  </si>
  <si>
    <t>80463</t>
  </si>
  <si>
    <t>80461</t>
  </si>
  <si>
    <t>80462</t>
  </si>
  <si>
    <t>Registro Federal de Contribuyentes (RFC) de las personas físicas o morales que presentaron una proposición u oferta</t>
  </si>
  <si>
    <t>80464</t>
  </si>
  <si>
    <t>80465</t>
  </si>
  <si>
    <t>80466</t>
  </si>
  <si>
    <t>80469</t>
  </si>
  <si>
    <t>80467</t>
  </si>
  <si>
    <t>80468</t>
  </si>
  <si>
    <t>Registro Federal de Contribuyantes (RFC) de las personas físicas o morales participantes en la junta de aclaraciones</t>
  </si>
  <si>
    <t>80470</t>
  </si>
  <si>
    <t>80471</t>
  </si>
  <si>
    <t>80472</t>
  </si>
  <si>
    <t>80475</t>
  </si>
  <si>
    <t>80474</t>
  </si>
  <si>
    <t>80473</t>
  </si>
  <si>
    <t>Nombre (s) de la persona servidora pública</t>
  </si>
  <si>
    <t>Primer apellido de la persona servidora pública</t>
  </si>
  <si>
    <t>Segundo apellido de la persona servidora pública</t>
  </si>
  <si>
    <t>Registro Federal de Contribuyentes (RFC) de las personas servidoras públicas</t>
  </si>
  <si>
    <t>Cargo que ocupan en el sujeto obligado las personas servidoras públicas participantes en las juntas públicas o de aclaraciones</t>
  </si>
  <si>
    <t>80450</t>
  </si>
  <si>
    <t>80451</t>
  </si>
  <si>
    <t>80449</t>
  </si>
  <si>
    <t>Nombre(s) de la(s) persona(s) beneficiaria(s) final(es),</t>
  </si>
  <si>
    <t>Primer apellido de la(s) persona(s) beneficiaria(s) final(es),</t>
  </si>
  <si>
    <t>Segundo apellido de la(s) persona(s) beneficiaria(s) final(es)</t>
  </si>
  <si>
    <t>80476</t>
  </si>
  <si>
    <t>Partida Presupuestal</t>
  </si>
  <si>
    <t>80477</t>
  </si>
  <si>
    <t>80478</t>
  </si>
  <si>
    <t>80479</t>
  </si>
  <si>
    <t>80480</t>
  </si>
  <si>
    <t>Número de convenio y/o contrato</t>
  </si>
  <si>
    <t>Objeto del convenio y/o contrato modificatorio.</t>
  </si>
  <si>
    <t>Fecha de firma del convenio y/o contrato modificatorio</t>
  </si>
  <si>
    <t>Hipervínculo al documento del convenio y/o contrato, en versión pública</t>
  </si>
  <si>
    <t>LEY DE ADQUISICIONES</t>
  </si>
  <si>
    <t>DIRECCIÓN ADMINISTRATIVA</t>
  </si>
  <si>
    <t>SUBDIRECCIÓN FINANCIERA</t>
  </si>
  <si>
    <t>NACIONAL</t>
  </si>
  <si>
    <t>Durante el periodo del 01 de enero de 2026 al 31 de marzo de 2026, el Colegio de Bachilleres del Estado de Tlaxcala para realizar compras por adjudicación directa, no elabora ningún contrato, por tal motivo no genera ningún hipervínculo o información referente al mismo, sin embargo se realizan las cotizaciones correspondientes. De igual manera no se contrató obra pública y/o servicios relacionados con ésta por adjudicación directa, por lo que no existe información al respecto.</t>
  </si>
  <si>
    <t>A6D3</t>
  </si>
  <si>
    <t>COMPRA DE MATERIAL DE AUDIO</t>
  </si>
  <si>
    <t>EMELLY MONSERRAT</t>
  </si>
  <si>
    <t>ANDRACA</t>
  </si>
  <si>
    <t>MEDINA</t>
  </si>
  <si>
    <t>AAME81018NQ8</t>
  </si>
  <si>
    <t>FEDERAL Y ESTATAL</t>
  </si>
  <si>
    <t>E287</t>
  </si>
  <si>
    <t>COMPRA DE SELLOS</t>
  </si>
  <si>
    <t>DANITZA GRUSHESKA</t>
  </si>
  <si>
    <t xml:space="preserve">LIMA </t>
  </si>
  <si>
    <t>LELEVIER</t>
  </si>
  <si>
    <t>LILD650901BK3</t>
  </si>
  <si>
    <t>1B37</t>
  </si>
  <si>
    <t xml:space="preserve">COMPRA DE BOLETOS Y CORBATIN </t>
  </si>
  <si>
    <t>556C</t>
  </si>
  <si>
    <t>COMPRA DE MATERIAL DE CARPINTERIA</t>
  </si>
  <si>
    <t>MARLENNE</t>
  </si>
  <si>
    <t>GUTIERREZ</t>
  </si>
  <si>
    <t>GONZALEZ</t>
  </si>
  <si>
    <t>GUGM941107TA3</t>
  </si>
  <si>
    <t>COMPRA DE PILAS Y PAPEL FOTOGRÁFICO</t>
  </si>
  <si>
    <t>20A6</t>
  </si>
  <si>
    <t>COMPRA DE JARDINERA FLORAL</t>
  </si>
  <si>
    <t>LUZ MARIA</t>
  </si>
  <si>
    <t xml:space="preserve">FLORES </t>
  </si>
  <si>
    <t>VAZQUEZ</t>
  </si>
  <si>
    <t>FOVL860119TB6</t>
  </si>
  <si>
    <t>817D</t>
  </si>
  <si>
    <t>COMPRA DE MATERIAL DE FERRETERIA</t>
  </si>
  <si>
    <t>DANIELA</t>
  </si>
  <si>
    <t>LOZADA</t>
  </si>
  <si>
    <t>PALACIOS</t>
  </si>
  <si>
    <t>LOPD910518611</t>
  </si>
  <si>
    <t>6A13</t>
  </si>
  <si>
    <t>SERVICO DE REPARACIÓN DE LONA</t>
  </si>
  <si>
    <t>DEMETRIO</t>
  </si>
  <si>
    <t>PLUMA</t>
  </si>
  <si>
    <t>PEREZ</t>
  </si>
  <si>
    <t>PUPD610120TA6</t>
  </si>
  <si>
    <t>F6D8</t>
  </si>
  <si>
    <t>COMPRA DE REFACCIONES AUTOMOTRICES</t>
  </si>
  <si>
    <t>GUSTAVO</t>
  </si>
  <si>
    <t>CORTES</t>
  </si>
  <si>
    <t>HERNANDEZ</t>
  </si>
  <si>
    <t>COHG030902JC9</t>
  </si>
  <si>
    <t>0F72</t>
  </si>
  <si>
    <t>16CA</t>
  </si>
  <si>
    <t>E48A</t>
  </si>
  <si>
    <t>22DA</t>
  </si>
  <si>
    <t>BAF5</t>
  </si>
  <si>
    <t>8E47</t>
  </si>
  <si>
    <t>5AC5</t>
  </si>
  <si>
    <t>325C</t>
  </si>
  <si>
    <t>COMPRA DE CUBREBOCAS Y BATAS</t>
  </si>
  <si>
    <t>COMERCILIZADORA DE MEDICAMENTOS DE ORIENTE</t>
  </si>
  <si>
    <t>CMO0909071X0</t>
  </si>
  <si>
    <t>1FC1</t>
  </si>
  <si>
    <t>COMPRA DE MATERIAL DE HERRERIA</t>
  </si>
  <si>
    <t>7D4D</t>
  </si>
  <si>
    <t>COMPRA DE MATERIALES IMPRESOS</t>
  </si>
  <si>
    <t>DC21</t>
  </si>
  <si>
    <t>COMPRA DE CONTACTO ELECTRICO</t>
  </si>
  <si>
    <t>FEC8</t>
  </si>
  <si>
    <t>COMPRA DE IMPRESORA</t>
  </si>
  <si>
    <t>ISRAEL</t>
  </si>
  <si>
    <t xml:space="preserve">LOPEZ </t>
  </si>
  <si>
    <t>ALVAREZ</t>
  </si>
  <si>
    <t>LOAI830214QV7</t>
  </si>
  <si>
    <t>D4CC</t>
  </si>
  <si>
    <t>COMPRA DE MATERIAL DE IMPRENTA</t>
  </si>
  <si>
    <t>A8A9</t>
  </si>
  <si>
    <t>COMPRA DE MATERIAL E INFORMATICA</t>
  </si>
  <si>
    <t xml:space="preserve">COMPRA DE TONER </t>
  </si>
  <si>
    <t>94EB</t>
  </si>
  <si>
    <t>COMPRA DE CANDADO</t>
  </si>
  <si>
    <t>https://cobatlaxcala.edu.mx/TRANSPARENCIA/TRANSPARENCIA%202026/Sub.%20Financiera/1er%20Trimestre/SOLICITUDES/1.1.pdf</t>
  </si>
  <si>
    <t>https://cobatlaxcala.edu.mx/TRANSPARENCIA/TRANSPARENCIA%202026/Sub.%20Financiera/1er%20Trimestre/SOLICITUDES/2.2.pdf</t>
  </si>
  <si>
    <t>https://cobatlaxcala.edu.mx/TRANSPARENCIA/TRANSPARENCIA%202026/Sub.%20Financiera/1er%20Trimestre/SOLICITUDES/3.3.pdf</t>
  </si>
  <si>
    <t>https://cobatlaxcala.edu.mx/TRANSPARENCIA/TRANSPARENCIA%202026/Sub.%20Financiera/1er%20Trimestre/SOLICITUDES/4.4.pdf</t>
  </si>
  <si>
    <t>https://cobatlaxcala.edu.mx/TRANSPARENCIA/TRANSPARENCIA%202026/Sub.%20Financiera/1er%20Trimestre/SOLICITUDES/5.5.pdf</t>
  </si>
  <si>
    <t>https://cobatlaxcala.edu.mx/TRANSPARENCIA/TRANSPARENCIA%202026/Sub.%20Financiera/1er%20Trimestre/SOLICITUDES/6.6.pdf</t>
  </si>
  <si>
    <t>https://cobatlaxcala.edu.mx/TRANSPARENCIA/TRANSPARENCIA%202026/Sub.%20Financiera/1er%20Trimestre/SOLICITUDES/7.7.pdf</t>
  </si>
  <si>
    <t>https://cobatlaxcala.edu.mx/TRANSPARENCIA/TRANSPARENCIA%202026/Sub.%20Financiera/1er%20Trimestre/SOLICITUDES/8.8.pdf</t>
  </si>
  <si>
    <t>https://cobatlaxcala.edu.mx/TRANSPARENCIA/TRANSPARENCIA%202026/Sub.%20Financiera/1er%20Trimestre/SOLICITUDES/9.9.pdf</t>
  </si>
  <si>
    <t>https://cobatlaxcala.edu.mx/TRANSPARENCIA/TRANSPARENCIA%202026/Sub.%20Financiera/1er%20Trimestre/SOLICITUDES/10.10.pdf</t>
  </si>
  <si>
    <t>https://cobatlaxcala.edu.mx/TRANSPARENCIA/TRANSPARENCIA%202026/Sub.%20Financiera/1er%20Trimestre/SOLICITUDES/11.11.pdf</t>
  </si>
  <si>
    <t>https://cobatlaxcala.edu.mx/TRANSPARENCIA/TRANSPARENCIA%202026/Sub.%20Financiera/1er%20Trimestre/SOLICITUDES/12.12.pdf</t>
  </si>
  <si>
    <t>https://cobatlaxcala.edu.mx/TRANSPARENCIA/TRANSPARENCIA%202026/Sub.%20Financiera/1er%20Trimestre/SOLICITUDES/13.13.pdf</t>
  </si>
  <si>
    <t>https://cobatlaxcala.edu.mx/TRANSPARENCIA/TRANSPARENCIA%202026/Sub.%20Financiera/1er%20Trimestre/SOLICITUDES/14.14.pdf</t>
  </si>
  <si>
    <t>https://cobatlaxcala.edu.mx/TRANSPARENCIA/TRANSPARENCIA%202026/Sub.%20Financiera/1er%20Trimestre/SOLICITUDES/16.16.pdf</t>
  </si>
  <si>
    <t>https://cobatlaxcala.edu.mx/TRANSPARENCIA/TRANSPARENCIA%202026/Sub.%20Financiera/1er%20Trimestre/SOLICITUDES/17.17.pdf</t>
  </si>
  <si>
    <t>https://cobatlaxcala.edu.mx/TRANSPARENCIA/TRANSPARENCIA%202026/Sub.%20Financiera/1er%20Trimestre/SOLICITUDES/18.18.pdf</t>
  </si>
  <si>
    <t>https://cobatlaxcala.edu.mx/TRANSPARENCIA/TRANSPARENCIA%202026/Sub.%20Financiera/1er%20Trimestre/SOLICITUDES/19.19.pdf</t>
  </si>
  <si>
    <t>https://cobatlaxcala.edu.mx/TRANSPARENCIA/TRANSPARENCIA%202026/Sub.%20Financiera/1er%20Trimestre/SOLICITUDES/20.20.pdf</t>
  </si>
  <si>
    <t>https://cobatlaxcala.edu.mx/TRANSPARENCIA/TRANSPARENCIA%202026/Sub.%20Financiera/1er%20Trimestre/SOLICITUDES/21.21.pdf</t>
  </si>
  <si>
    <t>https://cobatlaxcala.edu.mx/TRANSPARENCIA/TRANSPARENCIA%202026/Sub.%20Financiera/1er%20Trimestre/SOLICITUDES/22.22.pdf</t>
  </si>
  <si>
    <t>https://cobatlaxcala.edu.mx/TRANSPARENCIA/TRANSPARENCIA%202026/Sub.%20Financiera/1er%20Trimestre/SOLICITUDES/23.23.pdf</t>
  </si>
  <si>
    <t>https://cobatlaxcala.edu.mx/TRANSPARENCIA/TRANSPARENCIA%202026/Sub.%20Financiera/1er%20Trimestre/SOLICITUDES/24.24.pdf</t>
  </si>
  <si>
    <t>https://cobatlaxcala.edu.mx/TRANSPARENCIA/TRANSPARENCIA%202026/Sub.%20Financiera/1er%20Trimestre/SOLICITUDES/25.25.pdf</t>
  </si>
  <si>
    <t>TRANSFERENCIA</t>
  </si>
  <si>
    <t>https://cobatlaxcala.edu.mx/TRANSPARENCIA/TRANSPARENCIA%202026/Sub.%20Financiera/1er%20Trimestre/FACTURAS/1.pdf</t>
  </si>
  <si>
    <t>https://cobatlaxcala.edu.mx/TRANSPARENCIA/TRANSPARENCIA%202026/Sub.%20Financiera/1er%20Trimestre/FACTURAS/2.pdf</t>
  </si>
  <si>
    <t>https://cobatlaxcala.edu.mx/TRANSPARENCIA/TRANSPARENCIA%202026/Sub.%20Financiera/1er%20Trimestre/FACTURAS/3.pdf</t>
  </si>
  <si>
    <t>https://cobatlaxcala.edu.mx/TRANSPARENCIA/TRANSPARENCIA%202026/Sub.%20Financiera/1er%20Trimestre/FACTURAS/4.pdf</t>
  </si>
  <si>
    <t>https://cobatlaxcala.edu.mx/TRANSPARENCIA/TRANSPARENCIA%202026/Sub.%20Financiera/1er%20Trimestre/FACTURAS/5.pdf</t>
  </si>
  <si>
    <t>https://cobatlaxcala.edu.mx/TRANSPARENCIA/TRANSPARENCIA%202026/Sub.%20Financiera/1er%20Trimestre/FACTURAS/6.pdf</t>
  </si>
  <si>
    <t>https://cobatlaxcala.edu.mx/TRANSPARENCIA/TRANSPARENCIA%202026/Sub.%20Financiera/1er%20Trimestre/FACTURAS/7.pdf</t>
  </si>
  <si>
    <t>https://cobatlaxcala.edu.mx/TRANSPARENCIA/TRANSPARENCIA%202026/Sub.%20Financiera/1er%20Trimestre/FACTURAS/8.pdf</t>
  </si>
  <si>
    <t>https://cobatlaxcala.edu.mx/TRANSPARENCIA/TRANSPARENCIA%202026/Sub.%20Financiera/1er%20Trimestre/FACTURAS/9.pdf</t>
  </si>
  <si>
    <t>https://cobatlaxcala.edu.mx/TRANSPARENCIA/TRANSPARENCIA%202026/Sub.%20Financiera/1er%20Trimestre/FACTURAS/10.pdf</t>
  </si>
  <si>
    <t>https://cobatlaxcala.edu.mx/TRANSPARENCIA/TRANSPARENCIA%202026/Sub.%20Financiera/1er%20Trimestre/FACTURAS/11.pdf</t>
  </si>
  <si>
    <t>https://cobatlaxcala.edu.mx/TRANSPARENCIA/TRANSPARENCIA%202026/Sub.%20Financiera/1er%20Trimestre/FACTURAS/12.pdf</t>
  </si>
  <si>
    <t>https://cobatlaxcala.edu.mx/TRANSPARENCIA/TRANSPARENCIA%202026/Sub.%20Financiera/1er%20Trimestre/FACTURAS/13.pdf</t>
  </si>
  <si>
    <t>https://cobatlaxcala.edu.mx/TRANSPARENCIA/TRANSPARENCIA%202026/Sub.%20Financiera/1er%20Trimestre/FACTURAS/14.pdf</t>
  </si>
  <si>
    <t>https://cobatlaxcala.edu.mx/TRANSPARENCIA/TRANSPARENCIA%202026/Sub.%20Financiera/1er%20Trimestre/FACTURAS/15.pdf</t>
  </si>
  <si>
    <t>https://cobatlaxcala.edu.mx/TRANSPARENCIA/TRANSPARENCIA%202026/Sub.%20Financiera/1er%20Trimestre/FACTURAS/16.pdf</t>
  </si>
  <si>
    <t>https://cobatlaxcala.edu.mx/TRANSPARENCIA/TRANSPARENCIA%202026/Sub.%20Financiera/1er%20Trimestre/FACTURAS/17.pdf</t>
  </si>
  <si>
    <t>https://cobatlaxcala.edu.mx/TRANSPARENCIA/TRANSPARENCIA%202026/Sub.%20Financiera/1er%20Trimestre/FACTURAS/18.pdf</t>
  </si>
  <si>
    <t>https://cobatlaxcala.edu.mx/TRANSPARENCIA/TRANSPARENCIA%202026/Sub.%20Financiera/1er%20Trimestre/FACTURAS/19.pdf</t>
  </si>
  <si>
    <t>https://cobatlaxcala.edu.mx/TRANSPARENCIA/TRANSPARENCIA%202026/Sub.%20Financiera/1er%20Trimestre/FACTURAS/20.pdf</t>
  </si>
  <si>
    <t>https://cobatlaxcala.edu.mx/TRANSPARENCIA/TRANSPARENCIA%202026/Sub.%20Financiera/1er%20Trimestre/FACTURAS/21.pdf</t>
  </si>
  <si>
    <t>https://cobatlaxcala.edu.mx/TRANSPARENCIA/TRANSPARENCIA%202026/Sub.%20Financiera/1er%20Trimestre/FACTURAS/22.pdf</t>
  </si>
  <si>
    <t>https://cobatlaxcala.edu.mx/TRANSPARENCIA/TRANSPARENCIA%202026/Sub.%20Financiera/1er%20Trimestre/FACTURAS/23.pdf</t>
  </si>
  <si>
    <t>https://cobatlaxcala.edu.mx/TRANSPARENCIA/TRANSPARENCIA%202026/Sub.%20Financiera/1er%20Trimestre/FACTURAS/24.pdf</t>
  </si>
  <si>
    <t>https://cobatlaxcala.edu.mx/TRANSPARENCIA/TRANSPARENCIA%202026/Sub.%20Financiera/1er%20Trimestre/FACTURAS/25.pdf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</si>
</sst>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indexed="8"/>
      <name val="Calibri"/>
      <family val="2"/>
      <scheme val="minor"/>
    </font>
    <font>
      <b/>
      <sz val="11"/>
      <color indexed="9"/>
      <name val="Arial"/>
    </font>
    <font>
      <sz val="10"/>
      <color indexed="8"/>
      <name val="Arial"/>
    </font>
    <font>
      <u/>
      <sz val="11"/>
      <color theme="10"/>
      <name val="Calibri"/>
      <family val="2"/>
      <scheme val="minor"/>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11">
    <xf numFmtId="0" fontId="0" fillId="0" borderId="0" xfId="0"/>
    <xf numFmtId="0" fontId="1" fillId="2" borderId="1" xfId="0" applyFont="1" applyFill="1" applyBorder="1" applyAlignment="1">
      <alignment horizontal="center" wrapText="1"/>
    </xf>
    <xf numFmtId="0" fontId="2" fillId="3" borderId="1" xfId="0" applyFont="1" applyFill="1" applyBorder="1" applyAlignment="1">
      <alignment horizontal="center" wrapText="1"/>
    </xf>
    <xf numFmtId="0" fontId="0" fillId="0" borderId="0" xfId="0"/>
    <xf numFmtId="14" fontId="0" fillId="0" borderId="0" xfId="0" applyNumberFormat="1"/>
    <xf numFmtId="0" fontId="0" fillId="0" borderId="0" xfId="0" applyAlignment="1">
      <alignment horizontal="left" wrapText="1"/>
    </xf>
    <xf numFmtId="49" fontId="0" fillId="0" borderId="0" xfId="0" applyNumberFormat="1"/>
    <xf numFmtId="0" fontId="1" fillId="2" borderId="1" xfId="0" applyFont="1" applyFill="1" applyBorder="1" applyAlignment="1">
      <alignment horizontal="center" wrapText="1"/>
    </xf>
    <xf numFmtId="0" fontId="0" fillId="0" borderId="0" xfId="0"/>
    <xf numFmtId="0" fontId="2" fillId="3" borderId="1" xfId="0" applyFont="1" applyFill="1" applyBorder="1"/>
    <xf numFmtId="0" fontId="3" fillId="0" borderId="0" xfId="1"/>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cobatlaxcala.edu.mx/TRANSPARENCIA/TRANSPARENCIA%202026/Sub.%20Financiera/1er%20Trimestre/FACTURAS/17.pdf" TargetMode="External"/><Relationship Id="rId1" Type="http://schemas.openxmlformats.org/officeDocument/2006/relationships/hyperlink" Target="https://cobatlaxcala.edu.mx/TRANSPARENCIA/TRANSPARENCIA%202026/Sub.%20Financiera/1er%20Trimestre/SOLICITUDES/25.25.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I32"/>
  <sheetViews>
    <sheetView topLeftCell="A2" zoomScale="85" zoomScaleNormal="85" workbookViewId="0">
      <selection activeCell="AA41" sqref="AA41"/>
    </sheetView>
  </sheetViews>
  <sheetFormatPr baseColWidth="10" defaultColWidth="8.88671875" defaultRowHeight="14.4" x14ac:dyDescent="0.3"/>
  <cols>
    <col min="1" max="1" width="8" bestFit="1" customWidth="1"/>
    <col min="2" max="2" width="36.44140625" bestFit="1" customWidth="1"/>
    <col min="3" max="3" width="38.5546875" bestFit="1" customWidth="1"/>
    <col min="4" max="4" width="28.6640625" bestFit="1" customWidth="1"/>
    <col min="5" max="5" width="35.109375" bestFit="1" customWidth="1"/>
    <col min="6" max="6" width="32.77734375" bestFit="1" customWidth="1"/>
    <col min="7" max="7" width="38.44140625" bestFit="1" customWidth="1"/>
    <col min="8" max="8" width="42.6640625" bestFit="1" customWidth="1"/>
    <col min="9" max="9" width="61" bestFit="1" customWidth="1"/>
    <col min="10" max="10" width="60.5546875" bestFit="1" customWidth="1"/>
    <col min="11" max="12" width="46" bestFit="1" customWidth="1"/>
    <col min="13" max="13" width="32.5546875" bestFit="1" customWidth="1"/>
    <col min="14" max="14" width="72.5546875" bestFit="1" customWidth="1"/>
    <col min="15" max="15" width="136" bestFit="1" customWidth="1"/>
    <col min="16" max="16" width="43.77734375" bestFit="1" customWidth="1"/>
    <col min="17" max="17" width="129.6640625" bestFit="1" customWidth="1"/>
    <col min="18" max="18" width="89.33203125" bestFit="1" customWidth="1"/>
    <col min="19" max="19" width="78.44140625" bestFit="1" customWidth="1"/>
    <col min="20" max="20" width="78.88671875" bestFit="1" customWidth="1"/>
    <col min="21" max="21" width="65.6640625" bestFit="1" customWidth="1"/>
    <col min="22" max="22" width="106.109375" bestFit="1" customWidth="1"/>
    <col min="23" max="23" width="54.77734375" bestFit="1" customWidth="1"/>
    <col min="24" max="24" width="58.5546875" bestFit="1" customWidth="1"/>
    <col min="25" max="25" width="60.44140625" bestFit="1" customWidth="1"/>
    <col min="26" max="26" width="14" bestFit="1" customWidth="1"/>
    <col min="27" max="27" width="25" bestFit="1" customWidth="1"/>
    <col min="28" max="28" width="52.44140625" bestFit="1" customWidth="1"/>
    <col min="29" max="29" width="108.77734375" bestFit="1" customWidth="1"/>
    <col min="30" max="30" width="78.21875" bestFit="1" customWidth="1"/>
    <col min="31" max="31" width="72.33203125" bestFit="1" customWidth="1"/>
    <col min="32" max="32" width="69.77734375" bestFit="1" customWidth="1"/>
    <col min="33" max="33" width="79.21875" bestFit="1" customWidth="1"/>
    <col min="34" max="34" width="83.21875" bestFit="1" customWidth="1"/>
    <col min="35" max="35" width="77.77734375" bestFit="1" customWidth="1"/>
    <col min="36" max="36" width="73.33203125" bestFit="1" customWidth="1"/>
    <col min="37" max="37" width="75.33203125" bestFit="1" customWidth="1"/>
    <col min="38" max="38" width="72.44140625" bestFit="1" customWidth="1"/>
    <col min="39" max="39" width="85.5546875" bestFit="1" customWidth="1"/>
    <col min="40" max="40" width="81.21875" bestFit="1" customWidth="1"/>
    <col min="41" max="41" width="92.21875" bestFit="1" customWidth="1"/>
    <col min="42" max="42" width="67.44140625" bestFit="1" customWidth="1"/>
    <col min="43" max="43" width="76.77734375" bestFit="1" customWidth="1"/>
    <col min="44" max="44" width="79.21875" bestFit="1" customWidth="1"/>
    <col min="45" max="45" width="77.5546875" bestFit="1" customWidth="1"/>
    <col min="46" max="46" width="80.109375" bestFit="1" customWidth="1"/>
    <col min="47" max="47" width="126.33203125" bestFit="1" customWidth="1"/>
    <col min="48" max="48" width="97.88671875" bestFit="1" customWidth="1"/>
    <col min="49" max="49" width="19.44140625" bestFit="1" customWidth="1"/>
    <col min="50" max="50" width="31.21875" bestFit="1" customWidth="1"/>
    <col min="51" max="51" width="30.77734375" bestFit="1" customWidth="1"/>
    <col min="52" max="52" width="49.33203125" bestFit="1" customWidth="1"/>
    <col min="53" max="53" width="48.33203125" bestFit="1" customWidth="1"/>
    <col min="54" max="54" width="50.44140625" bestFit="1" customWidth="1"/>
    <col min="55" max="55" width="37.109375" bestFit="1" customWidth="1"/>
    <col min="56" max="56" width="47.33203125" bestFit="1" customWidth="1"/>
    <col min="57" max="57" width="44" bestFit="1" customWidth="1"/>
    <col min="58" max="58" width="44.44140625" bestFit="1" customWidth="1"/>
    <col min="59" max="59" width="14.44140625" bestFit="1" customWidth="1"/>
    <col min="60" max="60" width="35.33203125" bestFit="1" customWidth="1"/>
    <col min="61" max="61" width="13.5546875" bestFit="1" customWidth="1"/>
    <col min="62" max="62" width="17.109375" bestFit="1" customWidth="1"/>
    <col min="63" max="63" width="105.77734375" bestFit="1" customWidth="1"/>
    <col min="64" max="64" width="41.21875" bestFit="1" customWidth="1"/>
    <col min="65" max="65" width="43.33203125" bestFit="1" customWidth="1"/>
    <col min="66" max="66" width="77.88671875" bestFit="1" customWidth="1"/>
    <col min="67" max="67" width="86.33203125" bestFit="1" customWidth="1"/>
    <col min="68" max="68" width="46" bestFit="1" customWidth="1"/>
    <col min="69" max="69" width="36.109375" bestFit="1" customWidth="1"/>
    <col min="70" max="70" width="22.33203125" bestFit="1" customWidth="1"/>
    <col min="71" max="71" width="46.5546875" bestFit="1" customWidth="1"/>
    <col min="72" max="72" width="44.5546875" bestFit="1" customWidth="1"/>
    <col min="73" max="73" width="41.33203125" bestFit="1" customWidth="1"/>
    <col min="74" max="74" width="92.6640625" bestFit="1" customWidth="1"/>
    <col min="75" max="75" width="82" bestFit="1" customWidth="1"/>
    <col min="76" max="76" width="51.109375" bestFit="1" customWidth="1"/>
    <col min="77" max="77" width="54.33203125" bestFit="1" customWidth="1"/>
    <col min="78" max="78" width="46" bestFit="1" customWidth="1"/>
    <col min="79" max="79" width="57" bestFit="1" customWidth="1"/>
    <col min="80" max="80" width="52.77734375" bestFit="1" customWidth="1"/>
    <col min="81" max="81" width="57.88671875" bestFit="1" customWidth="1"/>
    <col min="82" max="82" width="76.5546875" bestFit="1" customWidth="1"/>
    <col min="83" max="83" width="91.44140625" bestFit="1" customWidth="1"/>
    <col min="84" max="84" width="62.77734375" bestFit="1" customWidth="1"/>
    <col min="85" max="85" width="73.21875" bestFit="1" customWidth="1"/>
    <col min="86" max="86" width="20" bestFit="1" customWidth="1"/>
    <col min="87" max="87" width="105.44140625" customWidth="1"/>
  </cols>
  <sheetData>
    <row r="1" spans="1:87" hidden="1" x14ac:dyDescent="0.3">
      <c r="A1" t="s">
        <v>0</v>
      </c>
    </row>
    <row r="2" spans="1:87" x14ac:dyDescent="0.3">
      <c r="A2" s="7" t="s">
        <v>1</v>
      </c>
      <c r="B2" s="8"/>
      <c r="C2" s="8"/>
      <c r="D2" s="7" t="s">
        <v>2</v>
      </c>
      <c r="E2" s="8"/>
      <c r="F2" s="8"/>
      <c r="G2" s="7" t="s">
        <v>3</v>
      </c>
      <c r="H2" s="8"/>
      <c r="I2" s="8"/>
    </row>
    <row r="3" spans="1:87" x14ac:dyDescent="0.3">
      <c r="A3" s="9" t="s">
        <v>4</v>
      </c>
      <c r="B3" s="8"/>
      <c r="C3" s="8"/>
      <c r="D3" s="9" t="s">
        <v>5</v>
      </c>
      <c r="E3" s="8"/>
      <c r="F3" s="8"/>
      <c r="G3" s="9" t="s">
        <v>6</v>
      </c>
      <c r="H3" s="8"/>
      <c r="I3" s="8"/>
    </row>
    <row r="4" spans="1:87" hidden="1" x14ac:dyDescent="0.3">
      <c r="A4" t="s">
        <v>7</v>
      </c>
      <c r="B4" t="s">
        <v>8</v>
      </c>
      <c r="C4" t="s">
        <v>8</v>
      </c>
      <c r="D4" t="s">
        <v>9</v>
      </c>
      <c r="E4" t="s">
        <v>9</v>
      </c>
      <c r="F4" t="s">
        <v>9</v>
      </c>
      <c r="G4" t="s">
        <v>7</v>
      </c>
      <c r="H4" t="s">
        <v>9</v>
      </c>
      <c r="I4" t="s">
        <v>10</v>
      </c>
      <c r="J4" t="s">
        <v>11</v>
      </c>
      <c r="K4" t="s">
        <v>12</v>
      </c>
      <c r="L4" t="s">
        <v>11</v>
      </c>
      <c r="M4" t="s">
        <v>8</v>
      </c>
      <c r="N4" t="s">
        <v>10</v>
      </c>
      <c r="O4" t="s">
        <v>12</v>
      </c>
      <c r="P4" t="s">
        <v>8</v>
      </c>
      <c r="Q4" t="s">
        <v>12</v>
      </c>
      <c r="R4" t="s">
        <v>12</v>
      </c>
      <c r="S4" t="s">
        <v>11</v>
      </c>
      <c r="T4" t="s">
        <v>11</v>
      </c>
      <c r="U4" t="s">
        <v>11</v>
      </c>
      <c r="V4" t="s">
        <v>11</v>
      </c>
      <c r="W4" t="s">
        <v>10</v>
      </c>
      <c r="X4" t="s">
        <v>10</v>
      </c>
      <c r="Y4" t="s">
        <v>10</v>
      </c>
      <c r="Z4" t="s">
        <v>9</v>
      </c>
      <c r="AA4" t="s">
        <v>10</v>
      </c>
      <c r="AB4" t="s">
        <v>12</v>
      </c>
      <c r="AC4" t="s">
        <v>7</v>
      </c>
      <c r="AD4" t="s">
        <v>9</v>
      </c>
      <c r="AE4" t="s">
        <v>7</v>
      </c>
      <c r="AF4" t="s">
        <v>7</v>
      </c>
      <c r="AG4" t="s">
        <v>7</v>
      </c>
      <c r="AH4" t="s">
        <v>9</v>
      </c>
      <c r="AI4" t="s">
        <v>10</v>
      </c>
      <c r="AJ4" t="s">
        <v>7</v>
      </c>
      <c r="AK4" t="s">
        <v>10</v>
      </c>
      <c r="AL4" t="s">
        <v>7</v>
      </c>
      <c r="AM4" t="s">
        <v>10</v>
      </c>
      <c r="AN4" t="s">
        <v>7</v>
      </c>
      <c r="AO4" t="s">
        <v>9</v>
      </c>
      <c r="AP4" t="s">
        <v>7</v>
      </c>
      <c r="AQ4" t="s">
        <v>10</v>
      </c>
      <c r="AR4" t="s">
        <v>10</v>
      </c>
      <c r="AS4" t="s">
        <v>10</v>
      </c>
      <c r="AT4" t="s">
        <v>10</v>
      </c>
      <c r="AU4" t="s">
        <v>10</v>
      </c>
      <c r="AV4" t="s">
        <v>10</v>
      </c>
      <c r="AW4" t="s">
        <v>10</v>
      </c>
      <c r="AX4" t="s">
        <v>10</v>
      </c>
      <c r="AY4" t="s">
        <v>7</v>
      </c>
      <c r="AZ4" t="s">
        <v>8</v>
      </c>
      <c r="BA4" t="s">
        <v>8</v>
      </c>
      <c r="BB4" t="s">
        <v>8</v>
      </c>
      <c r="BC4" t="s">
        <v>13</v>
      </c>
      <c r="BD4" t="s">
        <v>13</v>
      </c>
      <c r="BE4" t="s">
        <v>13</v>
      </c>
      <c r="BF4" t="s">
        <v>13</v>
      </c>
      <c r="BG4" t="s">
        <v>7</v>
      </c>
      <c r="BH4" t="s">
        <v>7</v>
      </c>
      <c r="BI4" t="s">
        <v>7</v>
      </c>
      <c r="BJ4" t="s">
        <v>10</v>
      </c>
      <c r="BK4" t="s">
        <v>13</v>
      </c>
      <c r="BL4" t="s">
        <v>8</v>
      </c>
      <c r="BM4" t="s">
        <v>8</v>
      </c>
      <c r="BN4" t="s">
        <v>11</v>
      </c>
      <c r="BO4" t="s">
        <v>11</v>
      </c>
      <c r="BP4" t="s">
        <v>12</v>
      </c>
      <c r="BQ4" t="s">
        <v>9</v>
      </c>
      <c r="BR4" t="s">
        <v>7</v>
      </c>
      <c r="BS4" t="s">
        <v>7</v>
      </c>
      <c r="BT4" t="s">
        <v>10</v>
      </c>
      <c r="BU4" t="s">
        <v>10</v>
      </c>
      <c r="BV4" t="s">
        <v>11</v>
      </c>
      <c r="BW4" t="s">
        <v>10</v>
      </c>
      <c r="BX4" t="s">
        <v>9</v>
      </c>
      <c r="BY4" t="s">
        <v>9</v>
      </c>
      <c r="BZ4" t="s">
        <v>12</v>
      </c>
      <c r="CA4" t="s">
        <v>10</v>
      </c>
      <c r="CB4" t="s">
        <v>11</v>
      </c>
      <c r="CC4" t="s">
        <v>11</v>
      </c>
      <c r="CD4" t="s">
        <v>11</v>
      </c>
      <c r="CE4" t="s">
        <v>11</v>
      </c>
      <c r="CF4" t="s">
        <v>11</v>
      </c>
      <c r="CG4" t="s">
        <v>10</v>
      </c>
      <c r="CH4" t="s">
        <v>14</v>
      </c>
      <c r="CI4" t="s">
        <v>15</v>
      </c>
    </row>
    <row r="5" spans="1:87" hidden="1" x14ac:dyDescent="0.3">
      <c r="A5" t="s">
        <v>16</v>
      </c>
      <c r="B5" t="s">
        <v>17</v>
      </c>
      <c r="C5" t="s">
        <v>18</v>
      </c>
      <c r="D5" t="s">
        <v>19</v>
      </c>
      <c r="E5" t="s">
        <v>20</v>
      </c>
      <c r="F5" t="s">
        <v>21</v>
      </c>
      <c r="G5" t="s">
        <v>22</v>
      </c>
      <c r="H5" t="s">
        <v>23</v>
      </c>
      <c r="I5" t="s">
        <v>24</v>
      </c>
      <c r="J5" t="s">
        <v>25</v>
      </c>
      <c r="K5" t="s">
        <v>26</v>
      </c>
      <c r="L5" t="s">
        <v>27</v>
      </c>
      <c r="M5" t="s">
        <v>28</v>
      </c>
      <c r="N5" t="s">
        <v>29</v>
      </c>
      <c r="O5" t="s">
        <v>30</v>
      </c>
      <c r="P5" t="s">
        <v>31</v>
      </c>
      <c r="Q5" t="s">
        <v>32</v>
      </c>
      <c r="R5" t="s">
        <v>33</v>
      </c>
      <c r="S5" t="s">
        <v>34</v>
      </c>
      <c r="T5" t="s">
        <v>35</v>
      </c>
      <c r="U5" t="s">
        <v>36</v>
      </c>
      <c r="V5" t="s">
        <v>37</v>
      </c>
      <c r="W5" t="s">
        <v>38</v>
      </c>
      <c r="X5" t="s">
        <v>39</v>
      </c>
      <c r="Y5" t="s">
        <v>40</v>
      </c>
      <c r="Z5" t="s">
        <v>41</v>
      </c>
      <c r="AA5" t="s">
        <v>42</v>
      </c>
      <c r="AB5" t="s">
        <v>43</v>
      </c>
      <c r="AC5" t="s">
        <v>44</v>
      </c>
      <c r="AD5" t="s">
        <v>45</v>
      </c>
      <c r="AE5" t="s">
        <v>46</v>
      </c>
      <c r="AF5" t="s">
        <v>47</v>
      </c>
      <c r="AG5" t="s">
        <v>48</v>
      </c>
      <c r="AH5" t="s">
        <v>49</v>
      </c>
      <c r="AI5" t="s">
        <v>50</v>
      </c>
      <c r="AJ5" t="s">
        <v>51</v>
      </c>
      <c r="AK5" t="s">
        <v>52</v>
      </c>
      <c r="AL5" t="s">
        <v>53</v>
      </c>
      <c r="AM5" t="s">
        <v>54</v>
      </c>
      <c r="AN5" t="s">
        <v>55</v>
      </c>
      <c r="AO5" t="s">
        <v>56</v>
      </c>
      <c r="AP5" t="s">
        <v>57</v>
      </c>
      <c r="AQ5" t="s">
        <v>58</v>
      </c>
      <c r="AR5" t="s">
        <v>59</v>
      </c>
      <c r="AS5" t="s">
        <v>60</v>
      </c>
      <c r="AT5" t="s">
        <v>61</v>
      </c>
      <c r="AU5" t="s">
        <v>62</v>
      </c>
      <c r="AV5" t="s">
        <v>63</v>
      </c>
      <c r="AW5" t="s">
        <v>64</v>
      </c>
      <c r="AX5" t="s">
        <v>65</v>
      </c>
      <c r="AY5" t="s">
        <v>66</v>
      </c>
      <c r="AZ5" t="s">
        <v>67</v>
      </c>
      <c r="BA5" t="s">
        <v>68</v>
      </c>
      <c r="BB5" t="s">
        <v>69</v>
      </c>
      <c r="BC5" t="s">
        <v>70</v>
      </c>
      <c r="BD5" t="s">
        <v>71</v>
      </c>
      <c r="BE5" t="s">
        <v>72</v>
      </c>
      <c r="BF5" t="s">
        <v>73</v>
      </c>
      <c r="BG5" t="s">
        <v>74</v>
      </c>
      <c r="BH5" t="s">
        <v>75</v>
      </c>
      <c r="BI5" t="s">
        <v>76</v>
      </c>
      <c r="BJ5" t="s">
        <v>77</v>
      </c>
      <c r="BK5" t="s">
        <v>78</v>
      </c>
      <c r="BL5" t="s">
        <v>79</v>
      </c>
      <c r="BM5" t="s">
        <v>80</v>
      </c>
      <c r="BN5" t="s">
        <v>81</v>
      </c>
      <c r="BO5" t="s">
        <v>82</v>
      </c>
      <c r="BP5" t="s">
        <v>83</v>
      </c>
      <c r="BQ5" t="s">
        <v>84</v>
      </c>
      <c r="BR5" t="s">
        <v>85</v>
      </c>
      <c r="BS5" t="s">
        <v>86</v>
      </c>
      <c r="BT5" t="s">
        <v>87</v>
      </c>
      <c r="BU5" t="s">
        <v>88</v>
      </c>
      <c r="BV5" t="s">
        <v>89</v>
      </c>
      <c r="BW5" t="s">
        <v>90</v>
      </c>
      <c r="BX5" t="s">
        <v>91</v>
      </c>
      <c r="BY5" t="s">
        <v>92</v>
      </c>
      <c r="BZ5" t="s">
        <v>93</v>
      </c>
      <c r="CA5" t="s">
        <v>94</v>
      </c>
      <c r="CB5" t="s">
        <v>95</v>
      </c>
      <c r="CC5" t="s">
        <v>96</v>
      </c>
      <c r="CD5" t="s">
        <v>97</v>
      </c>
      <c r="CE5" t="s">
        <v>98</v>
      </c>
      <c r="CF5" t="s">
        <v>99</v>
      </c>
      <c r="CG5" t="s">
        <v>100</v>
      </c>
      <c r="CH5" t="s">
        <v>101</v>
      </c>
      <c r="CI5" t="s">
        <v>102</v>
      </c>
    </row>
    <row r="6" spans="1:87" x14ac:dyDescent="0.3">
      <c r="A6" s="7" t="s">
        <v>103</v>
      </c>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c r="BU6" s="8"/>
      <c r="BV6" s="8"/>
      <c r="BW6" s="8"/>
      <c r="BX6" s="8"/>
      <c r="BY6" s="8"/>
      <c r="BZ6" s="8"/>
      <c r="CA6" s="8"/>
      <c r="CB6" s="8"/>
      <c r="CC6" s="8"/>
      <c r="CD6" s="8"/>
      <c r="CE6" s="8"/>
      <c r="CF6" s="8"/>
      <c r="CG6" s="8"/>
      <c r="CH6" s="8"/>
      <c r="CI6" s="8"/>
    </row>
    <row r="7" spans="1:87" ht="27" x14ac:dyDescent="0.3">
      <c r="A7" s="2" t="s">
        <v>104</v>
      </c>
      <c r="B7" s="2" t="s">
        <v>105</v>
      </c>
      <c r="C7" s="2" t="s">
        <v>106</v>
      </c>
      <c r="D7" s="2" t="s">
        <v>107</v>
      </c>
      <c r="E7" s="2" t="s">
        <v>108</v>
      </c>
      <c r="F7" s="2" t="s">
        <v>109</v>
      </c>
      <c r="G7" s="2" t="s">
        <v>110</v>
      </c>
      <c r="H7" s="2" t="s">
        <v>111</v>
      </c>
      <c r="I7" s="2" t="s">
        <v>112</v>
      </c>
      <c r="J7" s="2" t="s">
        <v>113</v>
      </c>
      <c r="K7" s="2" t="s">
        <v>114</v>
      </c>
      <c r="L7" s="2" t="s">
        <v>115</v>
      </c>
      <c r="M7" s="2" t="s">
        <v>116</v>
      </c>
      <c r="N7" s="2" t="s">
        <v>117</v>
      </c>
      <c r="O7" s="2" t="s">
        <v>118</v>
      </c>
      <c r="P7" s="2" t="s">
        <v>119</v>
      </c>
      <c r="Q7" s="2" t="s">
        <v>120</v>
      </c>
      <c r="R7" s="2" t="s">
        <v>121</v>
      </c>
      <c r="S7" s="2" t="s">
        <v>122</v>
      </c>
      <c r="T7" s="2" t="s">
        <v>123</v>
      </c>
      <c r="U7" s="2" t="s">
        <v>124</v>
      </c>
      <c r="V7" s="2" t="s">
        <v>125</v>
      </c>
      <c r="W7" s="2" t="s">
        <v>126</v>
      </c>
      <c r="X7" s="2" t="s">
        <v>127</v>
      </c>
      <c r="Y7" s="2" t="s">
        <v>128</v>
      </c>
      <c r="Z7" s="2" t="s">
        <v>129</v>
      </c>
      <c r="AA7" s="2" t="s">
        <v>130</v>
      </c>
      <c r="AB7" s="2" t="s">
        <v>131</v>
      </c>
      <c r="AC7" s="2" t="s">
        <v>132</v>
      </c>
      <c r="AD7" s="2" t="s">
        <v>133</v>
      </c>
      <c r="AE7" s="2" t="s">
        <v>134</v>
      </c>
      <c r="AF7" s="2" t="s">
        <v>135</v>
      </c>
      <c r="AG7" s="2" t="s">
        <v>136</v>
      </c>
      <c r="AH7" s="2" t="s">
        <v>137</v>
      </c>
      <c r="AI7" s="2" t="s">
        <v>138</v>
      </c>
      <c r="AJ7" s="2" t="s">
        <v>139</v>
      </c>
      <c r="AK7" s="2" t="s">
        <v>140</v>
      </c>
      <c r="AL7" s="2" t="s">
        <v>141</v>
      </c>
      <c r="AM7" s="2" t="s">
        <v>142</v>
      </c>
      <c r="AN7" s="2" t="s">
        <v>143</v>
      </c>
      <c r="AO7" s="2" t="s">
        <v>144</v>
      </c>
      <c r="AP7" s="2" t="s">
        <v>145</v>
      </c>
      <c r="AQ7" s="2" t="s">
        <v>146</v>
      </c>
      <c r="AR7" s="2" t="s">
        <v>147</v>
      </c>
      <c r="AS7" s="2" t="s">
        <v>148</v>
      </c>
      <c r="AT7" s="2" t="s">
        <v>149</v>
      </c>
      <c r="AU7" s="2" t="s">
        <v>150</v>
      </c>
      <c r="AV7" s="2" t="s">
        <v>151</v>
      </c>
      <c r="AW7" s="2" t="s">
        <v>152</v>
      </c>
      <c r="AX7" s="2" t="s">
        <v>153</v>
      </c>
      <c r="AY7" s="2" t="s">
        <v>154</v>
      </c>
      <c r="AZ7" s="2" t="s">
        <v>155</v>
      </c>
      <c r="BA7" s="2" t="s">
        <v>156</v>
      </c>
      <c r="BB7" s="2" t="s">
        <v>157</v>
      </c>
      <c r="BC7" s="2" t="s">
        <v>158</v>
      </c>
      <c r="BD7" s="2" t="s">
        <v>159</v>
      </c>
      <c r="BE7" s="2" t="s">
        <v>160</v>
      </c>
      <c r="BF7" s="2" t="s">
        <v>161</v>
      </c>
      <c r="BG7" s="2" t="s">
        <v>162</v>
      </c>
      <c r="BH7" s="2" t="s">
        <v>163</v>
      </c>
      <c r="BI7" s="2" t="s">
        <v>164</v>
      </c>
      <c r="BJ7" s="2" t="s">
        <v>165</v>
      </c>
      <c r="BK7" s="2" t="s">
        <v>166</v>
      </c>
      <c r="BL7" s="2" t="s">
        <v>167</v>
      </c>
      <c r="BM7" s="2" t="s">
        <v>168</v>
      </c>
      <c r="BN7" s="2" t="s">
        <v>169</v>
      </c>
      <c r="BO7" s="2" t="s">
        <v>170</v>
      </c>
      <c r="BP7" s="2" t="s">
        <v>171</v>
      </c>
      <c r="BQ7" s="2" t="s">
        <v>172</v>
      </c>
      <c r="BR7" s="2" t="s">
        <v>173</v>
      </c>
      <c r="BS7" s="2" t="s">
        <v>174</v>
      </c>
      <c r="BT7" s="2" t="s">
        <v>175</v>
      </c>
      <c r="BU7" s="2" t="s">
        <v>176</v>
      </c>
      <c r="BV7" s="2" t="s">
        <v>177</v>
      </c>
      <c r="BW7" s="2" t="s">
        <v>178</v>
      </c>
      <c r="BX7" s="2" t="s">
        <v>179</v>
      </c>
      <c r="BY7" s="2" t="s">
        <v>180</v>
      </c>
      <c r="BZ7" s="2" t="s">
        <v>181</v>
      </c>
      <c r="CA7" s="2" t="s">
        <v>182</v>
      </c>
      <c r="CB7" s="2" t="s">
        <v>183</v>
      </c>
      <c r="CC7" s="2" t="s">
        <v>184</v>
      </c>
      <c r="CD7" s="2" t="s">
        <v>185</v>
      </c>
      <c r="CE7" s="2" t="s">
        <v>186</v>
      </c>
      <c r="CF7" s="2" t="s">
        <v>187</v>
      </c>
      <c r="CG7" s="2" t="s">
        <v>188</v>
      </c>
      <c r="CH7" s="2" t="s">
        <v>189</v>
      </c>
      <c r="CI7" s="2" t="s">
        <v>190</v>
      </c>
    </row>
    <row r="8" spans="1:87" ht="62.4" customHeight="1" x14ac:dyDescent="0.3">
      <c r="A8">
        <v>2026</v>
      </c>
      <c r="B8" s="4">
        <v>46023</v>
      </c>
      <c r="C8" s="4">
        <v>46112</v>
      </c>
      <c r="D8" t="s">
        <v>193</v>
      </c>
      <c r="E8" t="s">
        <v>197</v>
      </c>
      <c r="F8" t="s">
        <v>200</v>
      </c>
      <c r="G8" t="s">
        <v>367</v>
      </c>
      <c r="H8" t="s">
        <v>203</v>
      </c>
      <c r="I8" t="s">
        <v>362</v>
      </c>
      <c r="J8" s="3" t="s">
        <v>443</v>
      </c>
      <c r="K8">
        <v>1</v>
      </c>
      <c r="N8" t="s">
        <v>368</v>
      </c>
      <c r="W8" t="s">
        <v>369</v>
      </c>
      <c r="X8" t="s">
        <v>370</v>
      </c>
      <c r="Y8" t="s">
        <v>371</v>
      </c>
      <c r="Z8" t="s">
        <v>205</v>
      </c>
      <c r="AC8" t="s">
        <v>372</v>
      </c>
      <c r="AW8" t="s">
        <v>363</v>
      </c>
      <c r="AX8" t="s">
        <v>364</v>
      </c>
      <c r="BC8">
        <v>11266</v>
      </c>
      <c r="BD8">
        <v>13068.56</v>
      </c>
      <c r="BG8" t="s">
        <v>365</v>
      </c>
      <c r="BI8" t="s">
        <v>467</v>
      </c>
      <c r="BR8" t="s">
        <v>373</v>
      </c>
      <c r="CF8" s="3" t="s">
        <v>468</v>
      </c>
      <c r="CG8" t="s">
        <v>364</v>
      </c>
      <c r="CH8" s="4">
        <v>46116</v>
      </c>
      <c r="CI8" s="5" t="s">
        <v>366</v>
      </c>
    </row>
    <row r="9" spans="1:87" ht="57.6" x14ac:dyDescent="0.3">
      <c r="A9">
        <v>2026</v>
      </c>
      <c r="B9" s="4">
        <v>46023</v>
      </c>
      <c r="C9" s="4">
        <v>46112</v>
      </c>
      <c r="D9" t="s">
        <v>193</v>
      </c>
      <c r="E9" t="s">
        <v>197</v>
      </c>
      <c r="F9" t="s">
        <v>200</v>
      </c>
      <c r="G9" t="s">
        <v>374</v>
      </c>
      <c r="H9" t="s">
        <v>203</v>
      </c>
      <c r="I9" t="s">
        <v>362</v>
      </c>
      <c r="J9" s="3" t="s">
        <v>444</v>
      </c>
      <c r="K9">
        <v>2</v>
      </c>
      <c r="N9" t="s">
        <v>375</v>
      </c>
      <c r="W9" t="s">
        <v>376</v>
      </c>
      <c r="X9" t="s">
        <v>377</v>
      </c>
      <c r="Y9" t="s">
        <v>378</v>
      </c>
      <c r="Z9" t="s">
        <v>205</v>
      </c>
      <c r="AC9" t="s">
        <v>379</v>
      </c>
      <c r="AW9" t="s">
        <v>363</v>
      </c>
      <c r="AX9" t="s">
        <v>364</v>
      </c>
      <c r="BC9">
        <v>2700</v>
      </c>
      <c r="BD9">
        <v>3098.25</v>
      </c>
      <c r="BG9" t="s">
        <v>365</v>
      </c>
      <c r="BI9" s="3" t="s">
        <v>467</v>
      </c>
      <c r="BR9" t="s">
        <v>373</v>
      </c>
      <c r="CF9" s="3" t="s">
        <v>469</v>
      </c>
      <c r="CG9" t="s">
        <v>364</v>
      </c>
      <c r="CH9" s="4">
        <v>46116</v>
      </c>
      <c r="CI9" s="5" t="s">
        <v>366</v>
      </c>
    </row>
    <row r="10" spans="1:87" ht="57.6" x14ac:dyDescent="0.3">
      <c r="A10">
        <v>2026</v>
      </c>
      <c r="B10" s="4">
        <v>46023</v>
      </c>
      <c r="C10" s="4">
        <v>46112</v>
      </c>
      <c r="D10" t="s">
        <v>193</v>
      </c>
      <c r="E10" t="s">
        <v>197</v>
      </c>
      <c r="F10" t="s">
        <v>200</v>
      </c>
      <c r="G10" t="s">
        <v>380</v>
      </c>
      <c r="H10" t="s">
        <v>203</v>
      </c>
      <c r="I10" t="s">
        <v>362</v>
      </c>
      <c r="J10" s="3" t="s">
        <v>445</v>
      </c>
      <c r="K10">
        <v>3</v>
      </c>
      <c r="N10" t="s">
        <v>381</v>
      </c>
      <c r="W10" t="s">
        <v>376</v>
      </c>
      <c r="X10" t="s">
        <v>377</v>
      </c>
      <c r="Y10" t="s">
        <v>378</v>
      </c>
      <c r="Z10" t="s">
        <v>205</v>
      </c>
      <c r="AC10" t="s">
        <v>379</v>
      </c>
      <c r="AW10" t="s">
        <v>363</v>
      </c>
      <c r="AX10" t="s">
        <v>364</v>
      </c>
      <c r="BC10">
        <v>11650</v>
      </c>
      <c r="BD10">
        <v>13368.37</v>
      </c>
      <c r="BG10" t="s">
        <v>365</v>
      </c>
      <c r="BI10" s="3" t="s">
        <v>467</v>
      </c>
      <c r="BR10" t="s">
        <v>373</v>
      </c>
      <c r="CF10" s="3" t="s">
        <v>470</v>
      </c>
      <c r="CG10" t="s">
        <v>364</v>
      </c>
      <c r="CH10" s="4">
        <v>46116</v>
      </c>
      <c r="CI10" s="5" t="s">
        <v>366</v>
      </c>
    </row>
    <row r="11" spans="1:87" ht="57.6" x14ac:dyDescent="0.3">
      <c r="A11">
        <v>2026</v>
      </c>
      <c r="B11" s="4">
        <v>46023</v>
      </c>
      <c r="C11" s="4">
        <v>46112</v>
      </c>
      <c r="D11" t="s">
        <v>193</v>
      </c>
      <c r="E11" t="s">
        <v>197</v>
      </c>
      <c r="F11" t="s">
        <v>200</v>
      </c>
      <c r="G11" t="s">
        <v>382</v>
      </c>
      <c r="H11" t="s">
        <v>203</v>
      </c>
      <c r="I11" t="s">
        <v>362</v>
      </c>
      <c r="J11" s="3" t="s">
        <v>446</v>
      </c>
      <c r="K11">
        <v>4</v>
      </c>
      <c r="N11" t="s">
        <v>383</v>
      </c>
      <c r="W11" t="s">
        <v>384</v>
      </c>
      <c r="X11" t="s">
        <v>385</v>
      </c>
      <c r="Y11" t="s">
        <v>386</v>
      </c>
      <c r="Z11" t="s">
        <v>205</v>
      </c>
      <c r="AC11" t="s">
        <v>387</v>
      </c>
      <c r="AW11" t="s">
        <v>363</v>
      </c>
      <c r="AX11" t="s">
        <v>364</v>
      </c>
      <c r="BC11">
        <v>1745.4</v>
      </c>
      <c r="BD11">
        <v>2024.67</v>
      </c>
      <c r="BG11" t="s">
        <v>365</v>
      </c>
      <c r="BI11" s="3" t="s">
        <v>467</v>
      </c>
      <c r="BR11" t="s">
        <v>373</v>
      </c>
      <c r="CF11" s="3" t="s">
        <v>471</v>
      </c>
      <c r="CG11" t="s">
        <v>364</v>
      </c>
      <c r="CH11" s="4">
        <v>46116</v>
      </c>
      <c r="CI11" s="5" t="s">
        <v>366</v>
      </c>
    </row>
    <row r="12" spans="1:87" ht="57.6" x14ac:dyDescent="0.3">
      <c r="A12">
        <v>2026</v>
      </c>
      <c r="B12" s="4">
        <v>46023</v>
      </c>
      <c r="C12" s="4">
        <v>46112</v>
      </c>
      <c r="D12" t="s">
        <v>193</v>
      </c>
      <c r="E12" t="s">
        <v>197</v>
      </c>
      <c r="F12" t="s">
        <v>200</v>
      </c>
      <c r="G12">
        <v>6612</v>
      </c>
      <c r="H12" t="s">
        <v>203</v>
      </c>
      <c r="I12" t="s">
        <v>362</v>
      </c>
      <c r="J12" s="3" t="s">
        <v>447</v>
      </c>
      <c r="K12">
        <v>5</v>
      </c>
      <c r="N12" t="s">
        <v>388</v>
      </c>
      <c r="W12" t="s">
        <v>384</v>
      </c>
      <c r="X12" t="s">
        <v>385</v>
      </c>
      <c r="Y12" t="s">
        <v>386</v>
      </c>
      <c r="Z12" t="s">
        <v>205</v>
      </c>
      <c r="AC12" t="s">
        <v>387</v>
      </c>
      <c r="AW12" t="s">
        <v>363</v>
      </c>
      <c r="AX12" t="s">
        <v>364</v>
      </c>
      <c r="BC12">
        <v>1726.5</v>
      </c>
      <c r="BD12">
        <v>2002.74</v>
      </c>
      <c r="BG12" t="s">
        <v>365</v>
      </c>
      <c r="BI12" s="3" t="s">
        <v>467</v>
      </c>
      <c r="BR12" t="s">
        <v>373</v>
      </c>
      <c r="CF12" s="3" t="s">
        <v>472</v>
      </c>
      <c r="CG12" t="s">
        <v>364</v>
      </c>
      <c r="CH12" s="4">
        <v>46116</v>
      </c>
      <c r="CI12" s="5" t="s">
        <v>366</v>
      </c>
    </row>
    <row r="13" spans="1:87" ht="57.6" x14ac:dyDescent="0.3">
      <c r="A13">
        <v>2026</v>
      </c>
      <c r="B13" s="4">
        <v>46023</v>
      </c>
      <c r="C13" s="4">
        <v>46112</v>
      </c>
      <c r="D13" t="s">
        <v>193</v>
      </c>
      <c r="E13" t="s">
        <v>197</v>
      </c>
      <c r="F13" t="s">
        <v>200</v>
      </c>
      <c r="G13" t="s">
        <v>389</v>
      </c>
      <c r="H13" t="s">
        <v>203</v>
      </c>
      <c r="I13" t="s">
        <v>362</v>
      </c>
      <c r="J13" s="3" t="s">
        <v>448</v>
      </c>
      <c r="K13">
        <v>6</v>
      </c>
      <c r="N13" t="s">
        <v>390</v>
      </c>
      <c r="W13" t="s">
        <v>391</v>
      </c>
      <c r="X13" t="s">
        <v>392</v>
      </c>
      <c r="Y13" t="s">
        <v>393</v>
      </c>
      <c r="Z13" t="s">
        <v>205</v>
      </c>
      <c r="AC13" t="s">
        <v>394</v>
      </c>
      <c r="AW13" t="s">
        <v>363</v>
      </c>
      <c r="AX13" t="s">
        <v>364</v>
      </c>
      <c r="BC13">
        <v>4550</v>
      </c>
      <c r="BD13">
        <v>5221.12</v>
      </c>
      <c r="BG13" t="s">
        <v>365</v>
      </c>
      <c r="BI13" s="3" t="s">
        <v>467</v>
      </c>
      <c r="BR13" t="s">
        <v>373</v>
      </c>
      <c r="CF13" s="3" t="s">
        <v>473</v>
      </c>
      <c r="CG13" t="s">
        <v>364</v>
      </c>
      <c r="CH13" s="4">
        <v>46116</v>
      </c>
      <c r="CI13" s="5" t="s">
        <v>366</v>
      </c>
    </row>
    <row r="14" spans="1:87" ht="57.6" x14ac:dyDescent="0.3">
      <c r="A14">
        <v>2026</v>
      </c>
      <c r="B14" s="4">
        <v>46023</v>
      </c>
      <c r="C14" s="4">
        <v>46112</v>
      </c>
      <c r="D14" t="s">
        <v>193</v>
      </c>
      <c r="E14" t="s">
        <v>197</v>
      </c>
      <c r="F14" t="s">
        <v>200</v>
      </c>
      <c r="G14" t="s">
        <v>395</v>
      </c>
      <c r="H14" t="s">
        <v>203</v>
      </c>
      <c r="I14" t="s">
        <v>362</v>
      </c>
      <c r="J14" s="3" t="s">
        <v>449</v>
      </c>
      <c r="K14">
        <v>7</v>
      </c>
      <c r="N14" t="s">
        <v>396</v>
      </c>
      <c r="W14" t="s">
        <v>397</v>
      </c>
      <c r="X14" t="s">
        <v>398</v>
      </c>
      <c r="Y14" t="s">
        <v>399</v>
      </c>
      <c r="Z14" t="s">
        <v>205</v>
      </c>
      <c r="AC14" t="s">
        <v>400</v>
      </c>
      <c r="AW14" t="s">
        <v>363</v>
      </c>
      <c r="AX14" t="s">
        <v>364</v>
      </c>
      <c r="BC14">
        <v>5540.52</v>
      </c>
      <c r="BD14">
        <v>6427</v>
      </c>
      <c r="BG14" t="s">
        <v>365</v>
      </c>
      <c r="BI14" s="3" t="s">
        <v>467</v>
      </c>
      <c r="BR14" t="s">
        <v>373</v>
      </c>
      <c r="CF14" s="3" t="s">
        <v>474</v>
      </c>
      <c r="CG14" t="s">
        <v>364</v>
      </c>
      <c r="CH14" s="4">
        <v>46116</v>
      </c>
      <c r="CI14" s="5" t="s">
        <v>366</v>
      </c>
    </row>
    <row r="15" spans="1:87" ht="57.6" x14ac:dyDescent="0.3">
      <c r="A15">
        <v>2026</v>
      </c>
      <c r="B15" s="4">
        <v>46023</v>
      </c>
      <c r="C15" s="4">
        <v>46112</v>
      </c>
      <c r="D15" t="s">
        <v>193</v>
      </c>
      <c r="E15" t="s">
        <v>197</v>
      </c>
      <c r="F15" t="s">
        <v>200</v>
      </c>
      <c r="G15" t="s">
        <v>401</v>
      </c>
      <c r="H15" t="s">
        <v>203</v>
      </c>
      <c r="I15" t="s">
        <v>362</v>
      </c>
      <c r="J15" s="3" t="s">
        <v>450</v>
      </c>
      <c r="K15">
        <v>8</v>
      </c>
      <c r="N15" t="s">
        <v>402</v>
      </c>
      <c r="W15" t="s">
        <v>403</v>
      </c>
      <c r="X15" t="s">
        <v>404</v>
      </c>
      <c r="Y15" t="s">
        <v>405</v>
      </c>
      <c r="Z15" t="s">
        <v>204</v>
      </c>
      <c r="AC15" t="s">
        <v>406</v>
      </c>
      <c r="AW15" t="s">
        <v>363</v>
      </c>
      <c r="AX15" t="s">
        <v>364</v>
      </c>
      <c r="BC15">
        <v>4800</v>
      </c>
      <c r="BD15">
        <v>5508</v>
      </c>
      <c r="BG15" t="s">
        <v>365</v>
      </c>
      <c r="BI15" s="3" t="s">
        <v>467</v>
      </c>
      <c r="BR15" t="s">
        <v>373</v>
      </c>
      <c r="CF15" s="3" t="s">
        <v>475</v>
      </c>
      <c r="CG15" t="s">
        <v>364</v>
      </c>
      <c r="CH15" s="4">
        <v>46116</v>
      </c>
      <c r="CI15" s="5" t="s">
        <v>366</v>
      </c>
    </row>
    <row r="16" spans="1:87" ht="57.6" x14ac:dyDescent="0.3">
      <c r="A16">
        <v>2026</v>
      </c>
      <c r="B16" s="4">
        <v>46023</v>
      </c>
      <c r="C16" s="4">
        <v>46112</v>
      </c>
      <c r="D16" t="s">
        <v>193</v>
      </c>
      <c r="E16" t="s">
        <v>197</v>
      </c>
      <c r="F16" t="s">
        <v>200</v>
      </c>
      <c r="G16" t="s">
        <v>407</v>
      </c>
      <c r="H16" t="s">
        <v>203</v>
      </c>
      <c r="I16" t="s">
        <v>362</v>
      </c>
      <c r="J16" s="3" t="s">
        <v>451</v>
      </c>
      <c r="K16">
        <v>9</v>
      </c>
      <c r="N16" t="s">
        <v>408</v>
      </c>
      <c r="W16" t="s">
        <v>409</v>
      </c>
      <c r="X16" t="s">
        <v>410</v>
      </c>
      <c r="Y16" t="s">
        <v>411</v>
      </c>
      <c r="Z16" t="s">
        <v>204</v>
      </c>
      <c r="AC16" t="s">
        <v>412</v>
      </c>
      <c r="AW16" t="s">
        <v>363</v>
      </c>
      <c r="AX16" t="s">
        <v>364</v>
      </c>
      <c r="BC16">
        <v>718</v>
      </c>
      <c r="BD16">
        <v>823</v>
      </c>
      <c r="BG16" t="s">
        <v>365</v>
      </c>
      <c r="BI16" s="3" t="s">
        <v>467</v>
      </c>
      <c r="BR16" t="s">
        <v>373</v>
      </c>
      <c r="CF16" s="3" t="s">
        <v>476</v>
      </c>
      <c r="CG16" t="s">
        <v>364</v>
      </c>
      <c r="CH16" s="4">
        <v>46116</v>
      </c>
      <c r="CI16" s="5" t="s">
        <v>366</v>
      </c>
    </row>
    <row r="17" spans="1:87" ht="57.6" x14ac:dyDescent="0.3">
      <c r="A17">
        <v>2026</v>
      </c>
      <c r="B17" s="4">
        <v>46023</v>
      </c>
      <c r="C17" s="4">
        <v>46112</v>
      </c>
      <c r="D17" t="s">
        <v>193</v>
      </c>
      <c r="E17" t="s">
        <v>197</v>
      </c>
      <c r="F17" t="s">
        <v>200</v>
      </c>
      <c r="G17" t="s">
        <v>413</v>
      </c>
      <c r="H17" t="s">
        <v>203</v>
      </c>
      <c r="I17" t="s">
        <v>362</v>
      </c>
      <c r="J17" s="3" t="s">
        <v>452</v>
      </c>
      <c r="K17">
        <v>10</v>
      </c>
      <c r="N17" t="s">
        <v>408</v>
      </c>
      <c r="W17" t="s">
        <v>409</v>
      </c>
      <c r="X17" t="s">
        <v>410</v>
      </c>
      <c r="Y17" t="s">
        <v>411</v>
      </c>
      <c r="Z17" t="s">
        <v>204</v>
      </c>
      <c r="AC17" t="s">
        <v>412</v>
      </c>
      <c r="AW17" t="s">
        <v>363</v>
      </c>
      <c r="AX17" t="s">
        <v>364</v>
      </c>
      <c r="BC17">
        <v>1579</v>
      </c>
      <c r="BD17">
        <v>1811.9</v>
      </c>
      <c r="BG17" t="s">
        <v>365</v>
      </c>
      <c r="BI17" s="3" t="s">
        <v>467</v>
      </c>
      <c r="BR17" t="s">
        <v>373</v>
      </c>
      <c r="CF17" s="3" t="s">
        <v>477</v>
      </c>
      <c r="CG17" t="s">
        <v>364</v>
      </c>
      <c r="CH17" s="4">
        <v>46116</v>
      </c>
      <c r="CI17" s="5" t="s">
        <v>366</v>
      </c>
    </row>
    <row r="18" spans="1:87" ht="57.6" x14ac:dyDescent="0.3">
      <c r="A18">
        <v>2026</v>
      </c>
      <c r="B18" s="4">
        <v>46023</v>
      </c>
      <c r="C18" s="4">
        <v>46112</v>
      </c>
      <c r="D18" t="s">
        <v>193</v>
      </c>
      <c r="E18" t="s">
        <v>197</v>
      </c>
      <c r="F18" t="s">
        <v>200</v>
      </c>
      <c r="G18" t="s">
        <v>414</v>
      </c>
      <c r="H18" t="s">
        <v>203</v>
      </c>
      <c r="I18" t="s">
        <v>362</v>
      </c>
      <c r="J18" s="3" t="s">
        <v>453</v>
      </c>
      <c r="K18">
        <v>11</v>
      </c>
      <c r="N18" t="s">
        <v>408</v>
      </c>
      <c r="W18" t="s">
        <v>409</v>
      </c>
      <c r="X18" t="s">
        <v>410</v>
      </c>
      <c r="Y18" t="s">
        <v>411</v>
      </c>
      <c r="Z18" t="s">
        <v>204</v>
      </c>
      <c r="AC18" t="s">
        <v>412</v>
      </c>
      <c r="AW18" t="s">
        <v>363</v>
      </c>
      <c r="AX18" t="s">
        <v>364</v>
      </c>
      <c r="BC18">
        <v>3150</v>
      </c>
      <c r="BD18">
        <v>3614.62</v>
      </c>
      <c r="BG18" t="s">
        <v>365</v>
      </c>
      <c r="BI18" s="3" t="s">
        <v>467</v>
      </c>
      <c r="BR18" t="s">
        <v>373</v>
      </c>
      <c r="CF18" s="3" t="s">
        <v>478</v>
      </c>
      <c r="CG18" t="s">
        <v>364</v>
      </c>
      <c r="CH18" s="4">
        <v>46116</v>
      </c>
      <c r="CI18" s="5" t="s">
        <v>366</v>
      </c>
    </row>
    <row r="19" spans="1:87" ht="57.6" x14ac:dyDescent="0.3">
      <c r="A19">
        <v>2026</v>
      </c>
      <c r="B19" s="4">
        <v>46023</v>
      </c>
      <c r="C19" s="4">
        <v>46112</v>
      </c>
      <c r="D19" t="s">
        <v>193</v>
      </c>
      <c r="E19" t="s">
        <v>197</v>
      </c>
      <c r="F19" t="s">
        <v>200</v>
      </c>
      <c r="G19" t="s">
        <v>415</v>
      </c>
      <c r="H19" t="s">
        <v>203</v>
      </c>
      <c r="I19" t="s">
        <v>362</v>
      </c>
      <c r="J19" s="3" t="s">
        <v>454</v>
      </c>
      <c r="K19">
        <v>12</v>
      </c>
      <c r="N19" t="s">
        <v>408</v>
      </c>
      <c r="W19" t="s">
        <v>409</v>
      </c>
      <c r="X19" t="s">
        <v>410</v>
      </c>
      <c r="Y19" t="s">
        <v>411</v>
      </c>
      <c r="Z19" t="s">
        <v>204</v>
      </c>
      <c r="AC19" t="s">
        <v>412</v>
      </c>
      <c r="AW19" t="s">
        <v>363</v>
      </c>
      <c r="AX19" t="s">
        <v>364</v>
      </c>
      <c r="BC19">
        <v>3445</v>
      </c>
      <c r="BD19">
        <v>3953.14</v>
      </c>
      <c r="BG19" t="s">
        <v>365</v>
      </c>
      <c r="BI19" s="3" t="s">
        <v>467</v>
      </c>
      <c r="BR19" t="s">
        <v>373</v>
      </c>
      <c r="CF19" s="3" t="s">
        <v>479</v>
      </c>
      <c r="CG19" t="s">
        <v>364</v>
      </c>
      <c r="CH19" s="4">
        <v>46116</v>
      </c>
      <c r="CI19" s="5" t="s">
        <v>366</v>
      </c>
    </row>
    <row r="20" spans="1:87" ht="57.6" x14ac:dyDescent="0.3">
      <c r="A20">
        <v>2026</v>
      </c>
      <c r="B20" s="4">
        <v>46023</v>
      </c>
      <c r="C20" s="4">
        <v>46112</v>
      </c>
      <c r="D20" t="s">
        <v>193</v>
      </c>
      <c r="E20" t="s">
        <v>197</v>
      </c>
      <c r="F20" t="s">
        <v>200</v>
      </c>
      <c r="G20" t="s">
        <v>416</v>
      </c>
      <c r="H20" t="s">
        <v>203</v>
      </c>
      <c r="I20" t="s">
        <v>362</v>
      </c>
      <c r="J20" s="3" t="s">
        <v>455</v>
      </c>
      <c r="K20">
        <v>13</v>
      </c>
      <c r="N20" t="s">
        <v>408</v>
      </c>
      <c r="W20" t="s">
        <v>409</v>
      </c>
      <c r="X20" t="s">
        <v>410</v>
      </c>
      <c r="Y20" t="s">
        <v>411</v>
      </c>
      <c r="Z20" t="s">
        <v>204</v>
      </c>
      <c r="AC20" t="s">
        <v>412</v>
      </c>
      <c r="AW20" t="s">
        <v>363</v>
      </c>
      <c r="AX20" t="s">
        <v>364</v>
      </c>
      <c r="BC20">
        <v>3280</v>
      </c>
      <c r="BD20">
        <v>3763.8</v>
      </c>
      <c r="BG20" t="s">
        <v>365</v>
      </c>
      <c r="BI20" s="3" t="s">
        <v>467</v>
      </c>
      <c r="BR20" t="s">
        <v>373</v>
      </c>
      <c r="CF20" s="3" t="s">
        <v>480</v>
      </c>
      <c r="CG20" t="s">
        <v>364</v>
      </c>
      <c r="CH20" s="4">
        <v>46116</v>
      </c>
      <c r="CI20" s="5" t="s">
        <v>366</v>
      </c>
    </row>
    <row r="21" spans="1:87" ht="57.6" x14ac:dyDescent="0.3">
      <c r="A21">
        <v>2026</v>
      </c>
      <c r="B21" s="4">
        <v>46023</v>
      </c>
      <c r="C21" s="4">
        <v>46112</v>
      </c>
      <c r="D21" t="s">
        <v>193</v>
      </c>
      <c r="E21" t="s">
        <v>197</v>
      </c>
      <c r="F21" t="s">
        <v>200</v>
      </c>
      <c r="G21" t="s">
        <v>417</v>
      </c>
      <c r="H21" t="s">
        <v>203</v>
      </c>
      <c r="I21" t="s">
        <v>362</v>
      </c>
      <c r="J21" s="3" t="s">
        <v>456</v>
      </c>
      <c r="K21">
        <v>14</v>
      </c>
      <c r="N21" t="s">
        <v>408</v>
      </c>
      <c r="W21" t="s">
        <v>409</v>
      </c>
      <c r="X21" t="s">
        <v>410</v>
      </c>
      <c r="Y21" t="s">
        <v>411</v>
      </c>
      <c r="Z21" t="s">
        <v>204</v>
      </c>
      <c r="AC21" t="s">
        <v>412</v>
      </c>
      <c r="AW21" t="s">
        <v>363</v>
      </c>
      <c r="AX21" t="s">
        <v>364</v>
      </c>
      <c r="BC21">
        <v>3605</v>
      </c>
      <c r="BD21">
        <v>4136.74</v>
      </c>
      <c r="BG21" t="s">
        <v>365</v>
      </c>
      <c r="BI21" s="3" t="s">
        <v>467</v>
      </c>
      <c r="BR21" t="s">
        <v>373</v>
      </c>
      <c r="CF21" s="3" t="s">
        <v>481</v>
      </c>
      <c r="CG21" t="s">
        <v>364</v>
      </c>
      <c r="CH21" s="4">
        <v>46116</v>
      </c>
      <c r="CI21" s="5" t="s">
        <v>366</v>
      </c>
    </row>
    <row r="22" spans="1:87" ht="57.6" x14ac:dyDescent="0.3">
      <c r="A22">
        <v>2026</v>
      </c>
      <c r="B22" s="4">
        <v>46023</v>
      </c>
      <c r="C22" s="4">
        <v>46112</v>
      </c>
      <c r="D22" t="s">
        <v>193</v>
      </c>
      <c r="E22" t="s">
        <v>197</v>
      </c>
      <c r="F22" t="s">
        <v>200</v>
      </c>
      <c r="G22" s="6" t="s">
        <v>418</v>
      </c>
      <c r="H22" t="s">
        <v>203</v>
      </c>
      <c r="I22" t="s">
        <v>362</v>
      </c>
      <c r="J22" s="3" t="s">
        <v>456</v>
      </c>
      <c r="K22">
        <v>15</v>
      </c>
      <c r="N22" t="s">
        <v>408</v>
      </c>
      <c r="W22" t="s">
        <v>409</v>
      </c>
      <c r="X22" t="s">
        <v>410</v>
      </c>
      <c r="Y22" t="s">
        <v>411</v>
      </c>
      <c r="Z22" t="s">
        <v>204</v>
      </c>
      <c r="AC22" t="s">
        <v>412</v>
      </c>
      <c r="AW22" t="s">
        <v>363</v>
      </c>
      <c r="AX22" t="s">
        <v>364</v>
      </c>
      <c r="BC22">
        <v>5549</v>
      </c>
      <c r="BD22">
        <v>6367.48</v>
      </c>
      <c r="BG22" t="s">
        <v>365</v>
      </c>
      <c r="BI22" s="3" t="s">
        <v>467</v>
      </c>
      <c r="BR22" t="s">
        <v>373</v>
      </c>
      <c r="CF22" s="3" t="s">
        <v>482</v>
      </c>
      <c r="CG22" t="s">
        <v>364</v>
      </c>
      <c r="CH22" s="4">
        <v>46116</v>
      </c>
      <c r="CI22" s="5" t="s">
        <v>366</v>
      </c>
    </row>
    <row r="23" spans="1:87" ht="57.6" x14ac:dyDescent="0.3">
      <c r="A23">
        <v>2026</v>
      </c>
      <c r="B23" s="4">
        <v>46023</v>
      </c>
      <c r="C23" s="4">
        <v>46112</v>
      </c>
      <c r="D23" t="s">
        <v>193</v>
      </c>
      <c r="E23" t="s">
        <v>197</v>
      </c>
      <c r="F23" t="s">
        <v>200</v>
      </c>
      <c r="G23" t="s">
        <v>419</v>
      </c>
      <c r="H23" t="s">
        <v>203</v>
      </c>
      <c r="I23" t="s">
        <v>362</v>
      </c>
      <c r="J23" s="3" t="s">
        <v>457</v>
      </c>
      <c r="K23">
        <v>16</v>
      </c>
      <c r="N23" t="s">
        <v>408</v>
      </c>
      <c r="W23" t="s">
        <v>409</v>
      </c>
      <c r="X23" t="s">
        <v>410</v>
      </c>
      <c r="Y23" t="s">
        <v>411</v>
      </c>
      <c r="Z23" t="s">
        <v>204</v>
      </c>
      <c r="AC23" t="s">
        <v>412</v>
      </c>
      <c r="AW23" t="s">
        <v>363</v>
      </c>
      <c r="AX23" t="s">
        <v>364</v>
      </c>
      <c r="BC23">
        <v>3984</v>
      </c>
      <c r="BD23">
        <v>4571.6400000000003</v>
      </c>
      <c r="BG23" t="s">
        <v>365</v>
      </c>
      <c r="BI23" s="3" t="s">
        <v>467</v>
      </c>
      <c r="BR23" t="s">
        <v>373</v>
      </c>
      <c r="CF23" s="3" t="s">
        <v>483</v>
      </c>
      <c r="CG23" t="s">
        <v>364</v>
      </c>
      <c r="CH23" s="4">
        <v>46116</v>
      </c>
      <c r="CI23" s="5" t="s">
        <v>366</v>
      </c>
    </row>
    <row r="24" spans="1:87" ht="57.6" x14ac:dyDescent="0.3">
      <c r="A24">
        <v>2026</v>
      </c>
      <c r="B24" s="4">
        <v>46023</v>
      </c>
      <c r="C24" s="4">
        <v>46112</v>
      </c>
      <c r="D24" t="s">
        <v>193</v>
      </c>
      <c r="E24" t="s">
        <v>197</v>
      </c>
      <c r="F24" t="s">
        <v>200</v>
      </c>
      <c r="G24" t="s">
        <v>420</v>
      </c>
      <c r="H24" t="s">
        <v>203</v>
      </c>
      <c r="I24" t="s">
        <v>362</v>
      </c>
      <c r="J24" s="3" t="s">
        <v>458</v>
      </c>
      <c r="K24">
        <v>17</v>
      </c>
      <c r="N24" t="s">
        <v>421</v>
      </c>
      <c r="AA24" t="s">
        <v>422</v>
      </c>
      <c r="AC24" t="s">
        <v>423</v>
      </c>
      <c r="AW24" t="s">
        <v>363</v>
      </c>
      <c r="AX24" t="s">
        <v>364</v>
      </c>
      <c r="BC24">
        <v>4674.4799999999996</v>
      </c>
      <c r="BD24">
        <v>5422.4</v>
      </c>
      <c r="BG24" t="s">
        <v>365</v>
      </c>
      <c r="BI24" s="3" t="s">
        <v>467</v>
      </c>
      <c r="BR24" t="s">
        <v>373</v>
      </c>
      <c r="CF24" s="10" t="s">
        <v>484</v>
      </c>
      <c r="CG24" t="s">
        <v>364</v>
      </c>
      <c r="CH24" s="4">
        <v>46116</v>
      </c>
      <c r="CI24" s="5" t="s">
        <v>366</v>
      </c>
    </row>
    <row r="25" spans="1:87" ht="57.6" x14ac:dyDescent="0.3">
      <c r="A25">
        <v>2026</v>
      </c>
      <c r="B25" s="4">
        <v>46023</v>
      </c>
      <c r="C25" s="4">
        <v>46112</v>
      </c>
      <c r="D25" t="s">
        <v>193</v>
      </c>
      <c r="E25" t="s">
        <v>197</v>
      </c>
      <c r="F25" t="s">
        <v>200</v>
      </c>
      <c r="G25" t="s">
        <v>424</v>
      </c>
      <c r="H25" t="s">
        <v>203</v>
      </c>
      <c r="I25" t="s">
        <v>362</v>
      </c>
      <c r="J25" s="3" t="s">
        <v>459</v>
      </c>
      <c r="K25">
        <v>18</v>
      </c>
      <c r="N25" t="s">
        <v>425</v>
      </c>
      <c r="W25" t="s">
        <v>397</v>
      </c>
      <c r="X25" t="s">
        <v>398</v>
      </c>
      <c r="Y25" t="s">
        <v>399</v>
      </c>
      <c r="Z25" t="s">
        <v>205</v>
      </c>
      <c r="AC25" t="s">
        <v>400</v>
      </c>
      <c r="AW25" t="s">
        <v>363</v>
      </c>
      <c r="AX25" t="s">
        <v>364</v>
      </c>
      <c r="BC25">
        <v>9681.0300000000007</v>
      </c>
      <c r="BD25">
        <v>11230</v>
      </c>
      <c r="BG25" t="s">
        <v>365</v>
      </c>
      <c r="BI25" s="3" t="s">
        <v>467</v>
      </c>
      <c r="BR25" t="s">
        <v>373</v>
      </c>
      <c r="CF25" s="3" t="s">
        <v>485</v>
      </c>
      <c r="CG25" t="s">
        <v>364</v>
      </c>
      <c r="CH25" s="4">
        <v>46116</v>
      </c>
      <c r="CI25" s="5" t="s">
        <v>366</v>
      </c>
    </row>
    <row r="26" spans="1:87" ht="57.6" x14ac:dyDescent="0.3">
      <c r="A26">
        <v>2026</v>
      </c>
      <c r="B26" s="4">
        <v>46023</v>
      </c>
      <c r="C26" s="4">
        <v>46112</v>
      </c>
      <c r="D26" t="s">
        <v>193</v>
      </c>
      <c r="E26" t="s">
        <v>197</v>
      </c>
      <c r="F26" t="s">
        <v>200</v>
      </c>
      <c r="G26" t="s">
        <v>426</v>
      </c>
      <c r="H26" t="s">
        <v>203</v>
      </c>
      <c r="I26" t="s">
        <v>362</v>
      </c>
      <c r="J26" s="3" t="s">
        <v>460</v>
      </c>
      <c r="K26">
        <v>19</v>
      </c>
      <c r="N26" t="s">
        <v>427</v>
      </c>
      <c r="W26" t="s">
        <v>376</v>
      </c>
      <c r="X26" t="s">
        <v>377</v>
      </c>
      <c r="Y26" t="s">
        <v>378</v>
      </c>
      <c r="Z26" t="s">
        <v>205</v>
      </c>
      <c r="AC26" t="s">
        <v>379</v>
      </c>
      <c r="AW26" t="s">
        <v>363</v>
      </c>
      <c r="AX26" t="s">
        <v>364</v>
      </c>
      <c r="BC26">
        <v>6010</v>
      </c>
      <c r="BD26">
        <v>6896.47</v>
      </c>
      <c r="BG26" t="s">
        <v>365</v>
      </c>
      <c r="BI26" s="3" t="s">
        <v>467</v>
      </c>
      <c r="BR26" t="s">
        <v>373</v>
      </c>
      <c r="CF26" s="3" t="s">
        <v>486</v>
      </c>
      <c r="CG26" t="s">
        <v>364</v>
      </c>
      <c r="CH26" s="4">
        <v>46116</v>
      </c>
      <c r="CI26" s="5" t="s">
        <v>366</v>
      </c>
    </row>
    <row r="27" spans="1:87" ht="57.6" x14ac:dyDescent="0.3">
      <c r="A27">
        <v>2026</v>
      </c>
      <c r="B27" s="4">
        <v>46023</v>
      </c>
      <c r="C27" s="4">
        <v>46112</v>
      </c>
      <c r="D27" t="s">
        <v>193</v>
      </c>
      <c r="E27" t="s">
        <v>197</v>
      </c>
      <c r="F27" t="s">
        <v>200</v>
      </c>
      <c r="G27" t="s">
        <v>428</v>
      </c>
      <c r="H27" t="s">
        <v>203</v>
      </c>
      <c r="I27" t="s">
        <v>362</v>
      </c>
      <c r="J27" s="3" t="s">
        <v>461</v>
      </c>
      <c r="K27">
        <v>20</v>
      </c>
      <c r="N27" t="s">
        <v>429</v>
      </c>
      <c r="W27" t="s">
        <v>397</v>
      </c>
      <c r="X27" t="s">
        <v>398</v>
      </c>
      <c r="Y27" t="s">
        <v>399</v>
      </c>
      <c r="Z27" t="s">
        <v>205</v>
      </c>
      <c r="AC27" t="s">
        <v>400</v>
      </c>
      <c r="AW27" t="s">
        <v>363</v>
      </c>
      <c r="AX27" t="s">
        <v>364</v>
      </c>
      <c r="BC27">
        <v>775.86199999999997</v>
      </c>
      <c r="BD27">
        <v>900</v>
      </c>
      <c r="BG27" t="s">
        <v>365</v>
      </c>
      <c r="BI27" s="3" t="s">
        <v>467</v>
      </c>
      <c r="BR27" t="s">
        <v>373</v>
      </c>
      <c r="CF27" s="3" t="s">
        <v>487</v>
      </c>
      <c r="CG27" t="s">
        <v>364</v>
      </c>
      <c r="CH27" s="4">
        <v>46116</v>
      </c>
      <c r="CI27" s="5" t="s">
        <v>366</v>
      </c>
    </row>
    <row r="28" spans="1:87" ht="57.6" x14ac:dyDescent="0.3">
      <c r="A28">
        <v>2026</v>
      </c>
      <c r="B28" s="4">
        <v>46023</v>
      </c>
      <c r="C28" s="4">
        <v>46112</v>
      </c>
      <c r="D28" t="s">
        <v>193</v>
      </c>
      <c r="E28" t="s">
        <v>197</v>
      </c>
      <c r="F28" t="s">
        <v>200</v>
      </c>
      <c r="G28" t="s">
        <v>430</v>
      </c>
      <c r="H28" t="s">
        <v>203</v>
      </c>
      <c r="I28" t="s">
        <v>362</v>
      </c>
      <c r="J28" s="3" t="s">
        <v>462</v>
      </c>
      <c r="K28">
        <v>21</v>
      </c>
      <c r="N28" t="s">
        <v>431</v>
      </c>
      <c r="W28" t="s">
        <v>432</v>
      </c>
      <c r="X28" t="s">
        <v>433</v>
      </c>
      <c r="Y28" t="s">
        <v>434</v>
      </c>
      <c r="Z28" t="s">
        <v>204</v>
      </c>
      <c r="AC28" t="s">
        <v>435</v>
      </c>
      <c r="AW28" t="s">
        <v>363</v>
      </c>
      <c r="AX28" t="s">
        <v>364</v>
      </c>
      <c r="BC28">
        <v>12844.83</v>
      </c>
      <c r="BD28">
        <v>14900</v>
      </c>
      <c r="BG28" t="s">
        <v>365</v>
      </c>
      <c r="BI28" s="3" t="s">
        <v>467</v>
      </c>
      <c r="BR28" t="s">
        <v>373</v>
      </c>
      <c r="CF28" s="3" t="s">
        <v>488</v>
      </c>
      <c r="CG28" t="s">
        <v>364</v>
      </c>
      <c r="CH28" s="4">
        <v>46116</v>
      </c>
      <c r="CI28" s="5" t="s">
        <v>366</v>
      </c>
    </row>
    <row r="29" spans="1:87" ht="57.6" x14ac:dyDescent="0.3">
      <c r="A29">
        <v>2026</v>
      </c>
      <c r="B29" s="4">
        <v>46023</v>
      </c>
      <c r="C29" s="4">
        <v>46112</v>
      </c>
      <c r="D29" t="s">
        <v>193</v>
      </c>
      <c r="E29" t="s">
        <v>197</v>
      </c>
      <c r="F29" t="s">
        <v>200</v>
      </c>
      <c r="G29" t="s">
        <v>436</v>
      </c>
      <c r="H29" t="s">
        <v>203</v>
      </c>
      <c r="I29" t="s">
        <v>362</v>
      </c>
      <c r="J29" s="3" t="s">
        <v>463</v>
      </c>
      <c r="K29">
        <v>22</v>
      </c>
      <c r="N29" t="s">
        <v>437</v>
      </c>
      <c r="W29" t="s">
        <v>376</v>
      </c>
      <c r="X29" t="s">
        <v>377</v>
      </c>
      <c r="Y29" t="s">
        <v>378</v>
      </c>
      <c r="Z29" t="s">
        <v>205</v>
      </c>
      <c r="AC29" t="s">
        <v>379</v>
      </c>
      <c r="AW29" t="s">
        <v>363</v>
      </c>
      <c r="AX29" t="s">
        <v>364</v>
      </c>
      <c r="BC29">
        <v>7100</v>
      </c>
      <c r="BD29">
        <v>8147.25</v>
      </c>
      <c r="BG29" t="s">
        <v>365</v>
      </c>
      <c r="BI29" s="3" t="s">
        <v>467</v>
      </c>
      <c r="BR29" t="s">
        <v>373</v>
      </c>
      <c r="CF29" s="3" t="s">
        <v>489</v>
      </c>
      <c r="CG29" t="s">
        <v>364</v>
      </c>
      <c r="CH29" s="4">
        <v>46116</v>
      </c>
      <c r="CI29" s="5" t="s">
        <v>366</v>
      </c>
    </row>
    <row r="30" spans="1:87" ht="57.6" x14ac:dyDescent="0.3">
      <c r="A30">
        <v>2026</v>
      </c>
      <c r="B30" s="4">
        <v>46023</v>
      </c>
      <c r="C30" s="4">
        <v>46112</v>
      </c>
      <c r="D30" t="s">
        <v>193</v>
      </c>
      <c r="E30" t="s">
        <v>197</v>
      </c>
      <c r="F30" t="s">
        <v>200</v>
      </c>
      <c r="G30" t="s">
        <v>438</v>
      </c>
      <c r="H30" t="s">
        <v>203</v>
      </c>
      <c r="I30" t="s">
        <v>362</v>
      </c>
      <c r="J30" s="3" t="s">
        <v>464</v>
      </c>
      <c r="K30">
        <v>23</v>
      </c>
      <c r="N30" t="s">
        <v>439</v>
      </c>
      <c r="W30" t="s">
        <v>432</v>
      </c>
      <c r="X30" t="s">
        <v>433</v>
      </c>
      <c r="Y30" t="s">
        <v>434</v>
      </c>
      <c r="Z30" t="s">
        <v>204</v>
      </c>
      <c r="AC30" t="s">
        <v>435</v>
      </c>
      <c r="AW30" t="s">
        <v>363</v>
      </c>
      <c r="AX30" t="s">
        <v>364</v>
      </c>
      <c r="BC30">
        <v>3532.76</v>
      </c>
      <c r="BD30">
        <v>4098</v>
      </c>
      <c r="BG30" t="s">
        <v>365</v>
      </c>
      <c r="BI30" s="3" t="s">
        <v>467</v>
      </c>
      <c r="BR30" t="s">
        <v>373</v>
      </c>
      <c r="CF30" s="3" t="s">
        <v>490</v>
      </c>
      <c r="CG30" t="s">
        <v>364</v>
      </c>
      <c r="CH30" s="4">
        <v>46116</v>
      </c>
      <c r="CI30" s="5" t="s">
        <v>366</v>
      </c>
    </row>
    <row r="31" spans="1:87" ht="57.6" x14ac:dyDescent="0.3">
      <c r="A31">
        <v>2026</v>
      </c>
      <c r="B31" s="4">
        <v>46023</v>
      </c>
      <c r="C31" s="4">
        <v>46112</v>
      </c>
      <c r="D31" t="s">
        <v>193</v>
      </c>
      <c r="E31" t="s">
        <v>197</v>
      </c>
      <c r="F31" t="s">
        <v>200</v>
      </c>
      <c r="G31">
        <v>6151</v>
      </c>
      <c r="H31" t="s">
        <v>203</v>
      </c>
      <c r="I31" t="s">
        <v>362</v>
      </c>
      <c r="J31" s="3" t="s">
        <v>465</v>
      </c>
      <c r="K31">
        <v>24</v>
      </c>
      <c r="N31" t="s">
        <v>440</v>
      </c>
      <c r="W31" t="s">
        <v>432</v>
      </c>
      <c r="X31" t="s">
        <v>433</v>
      </c>
      <c r="Y31" t="s">
        <v>434</v>
      </c>
      <c r="Z31" t="s">
        <v>204</v>
      </c>
      <c r="AC31" t="s">
        <v>435</v>
      </c>
      <c r="AW31" t="s">
        <v>363</v>
      </c>
      <c r="AX31" t="s">
        <v>364</v>
      </c>
      <c r="BC31">
        <v>12241.38</v>
      </c>
      <c r="BD31">
        <v>14200</v>
      </c>
      <c r="BG31" t="s">
        <v>365</v>
      </c>
      <c r="BI31" s="3" t="s">
        <v>467</v>
      </c>
      <c r="BR31" t="s">
        <v>373</v>
      </c>
      <c r="CF31" s="3" t="s">
        <v>491</v>
      </c>
      <c r="CG31" t="s">
        <v>364</v>
      </c>
      <c r="CH31" s="4">
        <v>46116</v>
      </c>
      <c r="CI31" s="5" t="s">
        <v>366</v>
      </c>
    </row>
    <row r="32" spans="1:87" ht="57.6" x14ac:dyDescent="0.3">
      <c r="A32">
        <v>2026</v>
      </c>
      <c r="B32" s="4">
        <v>46023</v>
      </c>
      <c r="C32" s="4">
        <v>46112</v>
      </c>
      <c r="D32" t="s">
        <v>193</v>
      </c>
      <c r="E32" t="s">
        <v>197</v>
      </c>
      <c r="F32" t="s">
        <v>200</v>
      </c>
      <c r="G32" t="s">
        <v>441</v>
      </c>
      <c r="H32" t="s">
        <v>203</v>
      </c>
      <c r="I32" t="s">
        <v>362</v>
      </c>
      <c r="J32" s="10" t="s">
        <v>466</v>
      </c>
      <c r="K32">
        <v>25</v>
      </c>
      <c r="N32" t="s">
        <v>442</v>
      </c>
      <c r="W32" t="s">
        <v>397</v>
      </c>
      <c r="X32" t="s">
        <v>398</v>
      </c>
      <c r="Y32" t="s">
        <v>399</v>
      </c>
      <c r="Z32" t="s">
        <v>205</v>
      </c>
      <c r="AC32" t="s">
        <v>400</v>
      </c>
      <c r="AW32" t="s">
        <v>363</v>
      </c>
      <c r="AX32" t="s">
        <v>364</v>
      </c>
      <c r="BC32">
        <v>2637.93</v>
      </c>
      <c r="BD32">
        <v>3060</v>
      </c>
      <c r="BG32" t="s">
        <v>365</v>
      </c>
      <c r="BI32" s="3" t="s">
        <v>467</v>
      </c>
      <c r="BR32" t="s">
        <v>373</v>
      </c>
      <c r="CF32" s="3" t="s">
        <v>492</v>
      </c>
      <c r="CG32" t="s">
        <v>364</v>
      </c>
      <c r="CH32" s="4">
        <v>46116</v>
      </c>
      <c r="CI32" s="5" t="s">
        <v>366</v>
      </c>
    </row>
  </sheetData>
  <mergeCells count="7">
    <mergeCell ref="A6:CI6"/>
    <mergeCell ref="A2:C2"/>
    <mergeCell ref="D2:F2"/>
    <mergeCell ref="G2:I2"/>
    <mergeCell ref="A3:C3"/>
    <mergeCell ref="D3:F3"/>
    <mergeCell ref="G3:I3"/>
  </mergeCells>
  <dataValidations count="11">
    <dataValidation type="list" allowBlank="1" showErrorMessage="1" sqref="D8:D200" xr:uid="{00000000-0002-0000-0000-000000000000}">
      <formula1>Hidden_13</formula1>
    </dataValidation>
    <dataValidation type="list" allowBlank="1" showErrorMessage="1" sqref="E8:E200" xr:uid="{00000000-0002-0000-0000-000001000000}">
      <formula1>Hidden_24</formula1>
    </dataValidation>
    <dataValidation type="list" allowBlank="1" showErrorMessage="1" sqref="F8:F200" xr:uid="{00000000-0002-0000-0000-000002000000}">
      <formula1>Hidden_35</formula1>
    </dataValidation>
    <dataValidation type="list" allowBlank="1" showErrorMessage="1" sqref="H8:H200" xr:uid="{00000000-0002-0000-0000-000003000000}">
      <formula1>Hidden_47</formula1>
    </dataValidation>
    <dataValidation type="list" allowBlank="1" showErrorMessage="1" sqref="Z8:Z200" xr:uid="{00000000-0002-0000-0000-000004000000}">
      <formula1>Hidden_525</formula1>
    </dataValidation>
    <dataValidation type="list" allowBlank="1" showErrorMessage="1" sqref="AD8:AD200" xr:uid="{00000000-0002-0000-0000-000005000000}">
      <formula1>Hidden_629</formula1>
    </dataValidation>
    <dataValidation type="list" allowBlank="1" showErrorMessage="1" sqref="AH8:AH200" xr:uid="{00000000-0002-0000-0000-000006000000}">
      <formula1>Hidden_733</formula1>
    </dataValidation>
    <dataValidation type="list" allowBlank="1" showErrorMessage="1" sqref="AO8:AO200" xr:uid="{00000000-0002-0000-0000-000007000000}">
      <formula1>Hidden_840</formula1>
    </dataValidation>
    <dataValidation type="list" allowBlank="1" showErrorMessage="1" sqref="BQ8:BQ200" xr:uid="{00000000-0002-0000-0000-000008000000}">
      <formula1>Hidden_968</formula1>
    </dataValidation>
    <dataValidation type="list" allowBlank="1" showErrorMessage="1" sqref="BX8:BX200" xr:uid="{00000000-0002-0000-0000-000009000000}">
      <formula1>Hidden_1075</formula1>
    </dataValidation>
    <dataValidation type="list" allowBlank="1" showErrorMessage="1" sqref="BY8:BY200" xr:uid="{00000000-0002-0000-0000-00000A000000}">
      <formula1>Hidden_1176</formula1>
    </dataValidation>
  </dataValidations>
  <hyperlinks>
    <hyperlink ref="J32" r:id="rId1" xr:uid="{8DA3744F-D8FB-4A4C-A065-23C7EB1EA728}"/>
    <hyperlink ref="CF24" r:id="rId2" xr:uid="{97FFC0CE-93EB-4048-AF1B-FEBE1C21D428}"/>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4"/>
  <sheetViews>
    <sheetView workbookViewId="0"/>
  </sheetViews>
  <sheetFormatPr baseColWidth="10" defaultColWidth="8.88671875" defaultRowHeight="14.4" x14ac:dyDescent="0.3"/>
  <sheetData>
    <row r="1" spans="1:1" x14ac:dyDescent="0.3">
      <c r="A1" t="s">
        <v>191</v>
      </c>
    </row>
    <row r="2" spans="1:1" x14ac:dyDescent="0.3">
      <c r="A2" t="s">
        <v>192</v>
      </c>
    </row>
    <row r="3" spans="1:1" x14ac:dyDescent="0.3">
      <c r="A3" t="s">
        <v>193</v>
      </c>
    </row>
    <row r="4" spans="1:1" x14ac:dyDescent="0.3">
      <c r="A4" t="s">
        <v>194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5"/>
  <sheetViews>
    <sheetView workbookViewId="0"/>
  </sheetViews>
  <sheetFormatPr baseColWidth="10" defaultColWidth="8.88671875" defaultRowHeight="14.4" x14ac:dyDescent="0.3"/>
  <sheetData>
    <row r="1" spans="1:1" x14ac:dyDescent="0.3">
      <c r="A1" t="s">
        <v>195</v>
      </c>
    </row>
    <row r="2" spans="1:1" x14ac:dyDescent="0.3">
      <c r="A2" t="s">
        <v>196</v>
      </c>
    </row>
    <row r="3" spans="1:1" x14ac:dyDescent="0.3">
      <c r="A3" t="s">
        <v>197</v>
      </c>
    </row>
    <row r="4" spans="1:1" x14ac:dyDescent="0.3">
      <c r="A4" t="s">
        <v>198</v>
      </c>
    </row>
    <row r="5" spans="1:1" x14ac:dyDescent="0.3">
      <c r="A5" t="s">
        <v>199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
  <sheetViews>
    <sheetView workbookViewId="0"/>
  </sheetViews>
  <sheetFormatPr baseColWidth="10" defaultColWidth="8.88671875" defaultRowHeight="14.4" x14ac:dyDescent="0.3"/>
  <sheetData>
    <row r="1" spans="1:1" x14ac:dyDescent="0.3">
      <c r="A1" t="s">
        <v>200</v>
      </c>
    </row>
    <row r="2" spans="1:1" x14ac:dyDescent="0.3">
      <c r="A2" t="s">
        <v>201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2"/>
  <sheetViews>
    <sheetView workbookViewId="0"/>
  </sheetViews>
  <sheetFormatPr baseColWidth="10" defaultColWidth="8.88671875" defaultRowHeight="14.4" x14ac:dyDescent="0.3"/>
  <sheetData>
    <row r="1" spans="1:1" x14ac:dyDescent="0.3">
      <c r="A1" t="s">
        <v>202</v>
      </c>
    </row>
    <row r="2" spans="1:1" x14ac:dyDescent="0.3">
      <c r="A2" t="s">
        <v>203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3"/>
  <sheetViews>
    <sheetView workbookViewId="0"/>
  </sheetViews>
  <sheetFormatPr baseColWidth="10" defaultColWidth="8.88671875" defaultRowHeight="14.4" x14ac:dyDescent="0.3"/>
  <sheetData>
    <row r="1" spans="1:1" x14ac:dyDescent="0.3">
      <c r="A1" t="s">
        <v>204</v>
      </c>
    </row>
    <row r="2" spans="1:1" x14ac:dyDescent="0.3">
      <c r="A2" t="s">
        <v>205</v>
      </c>
    </row>
    <row r="3" spans="1:1" x14ac:dyDescent="0.3">
      <c r="A3" t="s">
        <v>206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26"/>
  <sheetViews>
    <sheetView workbookViewId="0"/>
  </sheetViews>
  <sheetFormatPr baseColWidth="10" defaultColWidth="8.88671875" defaultRowHeight="14.4" x14ac:dyDescent="0.3"/>
  <sheetData>
    <row r="1" spans="1:1" x14ac:dyDescent="0.3">
      <c r="A1" t="s">
        <v>207</v>
      </c>
    </row>
    <row r="2" spans="1:1" x14ac:dyDescent="0.3">
      <c r="A2" t="s">
        <v>208</v>
      </c>
    </row>
    <row r="3" spans="1:1" x14ac:dyDescent="0.3">
      <c r="A3" t="s">
        <v>209</v>
      </c>
    </row>
    <row r="4" spans="1:1" x14ac:dyDescent="0.3">
      <c r="A4" t="s">
        <v>210</v>
      </c>
    </row>
    <row r="5" spans="1:1" x14ac:dyDescent="0.3">
      <c r="A5" t="s">
        <v>211</v>
      </c>
    </row>
    <row r="6" spans="1:1" x14ac:dyDescent="0.3">
      <c r="A6" t="s">
        <v>212</v>
      </c>
    </row>
    <row r="7" spans="1:1" x14ac:dyDescent="0.3">
      <c r="A7" t="s">
        <v>213</v>
      </c>
    </row>
    <row r="8" spans="1:1" x14ac:dyDescent="0.3">
      <c r="A8" t="s">
        <v>214</v>
      </c>
    </row>
    <row r="9" spans="1:1" x14ac:dyDescent="0.3">
      <c r="A9" t="s">
        <v>215</v>
      </c>
    </row>
    <row r="10" spans="1:1" x14ac:dyDescent="0.3">
      <c r="A10" t="s">
        <v>216</v>
      </c>
    </row>
    <row r="11" spans="1:1" x14ac:dyDescent="0.3">
      <c r="A11" t="s">
        <v>217</v>
      </c>
    </row>
    <row r="12" spans="1:1" x14ac:dyDescent="0.3">
      <c r="A12" t="s">
        <v>218</v>
      </c>
    </row>
    <row r="13" spans="1:1" x14ac:dyDescent="0.3">
      <c r="A13" t="s">
        <v>219</v>
      </c>
    </row>
    <row r="14" spans="1:1" x14ac:dyDescent="0.3">
      <c r="A14" t="s">
        <v>220</v>
      </c>
    </row>
    <row r="15" spans="1:1" x14ac:dyDescent="0.3">
      <c r="A15" t="s">
        <v>221</v>
      </c>
    </row>
    <row r="16" spans="1:1" x14ac:dyDescent="0.3">
      <c r="A16" t="s">
        <v>222</v>
      </c>
    </row>
    <row r="17" spans="1:1" x14ac:dyDescent="0.3">
      <c r="A17" t="s">
        <v>223</v>
      </c>
    </row>
    <row r="18" spans="1:1" x14ac:dyDescent="0.3">
      <c r="A18" t="s">
        <v>224</v>
      </c>
    </row>
    <row r="19" spans="1:1" x14ac:dyDescent="0.3">
      <c r="A19" t="s">
        <v>225</v>
      </c>
    </row>
    <row r="20" spans="1:1" x14ac:dyDescent="0.3">
      <c r="A20" t="s">
        <v>226</v>
      </c>
    </row>
    <row r="21" spans="1:1" x14ac:dyDescent="0.3">
      <c r="A21" t="s">
        <v>227</v>
      </c>
    </row>
    <row r="22" spans="1:1" x14ac:dyDescent="0.3">
      <c r="A22" t="s">
        <v>228</v>
      </c>
    </row>
    <row r="23" spans="1:1" x14ac:dyDescent="0.3">
      <c r="A23" t="s">
        <v>229</v>
      </c>
    </row>
    <row r="24" spans="1:1" x14ac:dyDescent="0.3">
      <c r="A24" t="s">
        <v>230</v>
      </c>
    </row>
    <row r="25" spans="1:1" x14ac:dyDescent="0.3">
      <c r="A25" t="s">
        <v>231</v>
      </c>
    </row>
    <row r="26" spans="1:1" x14ac:dyDescent="0.3">
      <c r="A26" t="s">
        <v>232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41"/>
  <sheetViews>
    <sheetView workbookViewId="0"/>
  </sheetViews>
  <sheetFormatPr baseColWidth="10" defaultColWidth="8.88671875" defaultRowHeight="14.4" x14ac:dyDescent="0.3"/>
  <sheetData>
    <row r="1" spans="1:1" x14ac:dyDescent="0.3">
      <c r="A1" t="s">
        <v>233</v>
      </c>
    </row>
    <row r="2" spans="1:1" x14ac:dyDescent="0.3">
      <c r="A2" t="s">
        <v>227</v>
      </c>
    </row>
    <row r="3" spans="1:1" x14ac:dyDescent="0.3">
      <c r="A3" t="s">
        <v>234</v>
      </c>
    </row>
    <row r="4" spans="1:1" x14ac:dyDescent="0.3">
      <c r="A4" t="s">
        <v>235</v>
      </c>
    </row>
    <row r="5" spans="1:1" x14ac:dyDescent="0.3">
      <c r="A5" t="s">
        <v>236</v>
      </c>
    </row>
    <row r="6" spans="1:1" x14ac:dyDescent="0.3">
      <c r="A6" t="s">
        <v>237</v>
      </c>
    </row>
    <row r="7" spans="1:1" x14ac:dyDescent="0.3">
      <c r="A7" t="s">
        <v>238</v>
      </c>
    </row>
    <row r="8" spans="1:1" x14ac:dyDescent="0.3">
      <c r="A8" t="s">
        <v>239</v>
      </c>
    </row>
    <row r="9" spans="1:1" x14ac:dyDescent="0.3">
      <c r="A9" t="s">
        <v>240</v>
      </c>
    </row>
    <row r="10" spans="1:1" x14ac:dyDescent="0.3">
      <c r="A10" t="s">
        <v>241</v>
      </c>
    </row>
    <row r="11" spans="1:1" x14ac:dyDescent="0.3">
      <c r="A11" t="s">
        <v>242</v>
      </c>
    </row>
    <row r="12" spans="1:1" x14ac:dyDescent="0.3">
      <c r="A12" t="s">
        <v>243</v>
      </c>
    </row>
    <row r="13" spans="1:1" x14ac:dyDescent="0.3">
      <c r="A13" t="s">
        <v>244</v>
      </c>
    </row>
    <row r="14" spans="1:1" x14ac:dyDescent="0.3">
      <c r="A14" t="s">
        <v>245</v>
      </c>
    </row>
    <row r="15" spans="1:1" x14ac:dyDescent="0.3">
      <c r="A15" t="s">
        <v>246</v>
      </c>
    </row>
    <row r="16" spans="1:1" x14ac:dyDescent="0.3">
      <c r="A16" t="s">
        <v>247</v>
      </c>
    </row>
    <row r="17" spans="1:1" x14ac:dyDescent="0.3">
      <c r="A17" t="s">
        <v>248</v>
      </c>
    </row>
    <row r="18" spans="1:1" x14ac:dyDescent="0.3">
      <c r="A18" t="s">
        <v>249</v>
      </c>
    </row>
    <row r="19" spans="1:1" x14ac:dyDescent="0.3">
      <c r="A19" t="s">
        <v>250</v>
      </c>
    </row>
    <row r="20" spans="1:1" x14ac:dyDescent="0.3">
      <c r="A20" t="s">
        <v>251</v>
      </c>
    </row>
    <row r="21" spans="1:1" x14ac:dyDescent="0.3">
      <c r="A21" t="s">
        <v>252</v>
      </c>
    </row>
    <row r="22" spans="1:1" x14ac:dyDescent="0.3">
      <c r="A22" t="s">
        <v>253</v>
      </c>
    </row>
    <row r="23" spans="1:1" x14ac:dyDescent="0.3">
      <c r="A23" t="s">
        <v>208</v>
      </c>
    </row>
    <row r="24" spans="1:1" x14ac:dyDescent="0.3">
      <c r="A24" t="s">
        <v>220</v>
      </c>
    </row>
    <row r="25" spans="1:1" x14ac:dyDescent="0.3">
      <c r="A25" t="s">
        <v>254</v>
      </c>
    </row>
    <row r="26" spans="1:1" x14ac:dyDescent="0.3">
      <c r="A26" t="s">
        <v>255</v>
      </c>
    </row>
    <row r="27" spans="1:1" x14ac:dyDescent="0.3">
      <c r="A27" t="s">
        <v>256</v>
      </c>
    </row>
    <row r="28" spans="1:1" x14ac:dyDescent="0.3">
      <c r="A28" t="s">
        <v>257</v>
      </c>
    </row>
    <row r="29" spans="1:1" x14ac:dyDescent="0.3">
      <c r="A29" t="s">
        <v>258</v>
      </c>
    </row>
    <row r="30" spans="1:1" x14ac:dyDescent="0.3">
      <c r="A30" t="s">
        <v>259</v>
      </c>
    </row>
    <row r="31" spans="1:1" x14ac:dyDescent="0.3">
      <c r="A31" t="s">
        <v>260</v>
      </c>
    </row>
    <row r="32" spans="1:1" x14ac:dyDescent="0.3">
      <c r="A32" t="s">
        <v>261</v>
      </c>
    </row>
    <row r="33" spans="1:1" x14ac:dyDescent="0.3">
      <c r="A33" t="s">
        <v>262</v>
      </c>
    </row>
    <row r="34" spans="1:1" x14ac:dyDescent="0.3">
      <c r="A34" t="s">
        <v>263</v>
      </c>
    </row>
    <row r="35" spans="1:1" x14ac:dyDescent="0.3">
      <c r="A35" t="s">
        <v>264</v>
      </c>
    </row>
    <row r="36" spans="1:1" x14ac:dyDescent="0.3">
      <c r="A36" t="s">
        <v>265</v>
      </c>
    </row>
    <row r="37" spans="1:1" x14ac:dyDescent="0.3">
      <c r="A37" t="s">
        <v>266</v>
      </c>
    </row>
    <row r="38" spans="1:1" x14ac:dyDescent="0.3">
      <c r="A38" t="s">
        <v>267</v>
      </c>
    </row>
    <row r="39" spans="1:1" x14ac:dyDescent="0.3">
      <c r="A39" t="s">
        <v>268</v>
      </c>
    </row>
    <row r="40" spans="1:1" x14ac:dyDescent="0.3">
      <c r="A40" t="s">
        <v>269</v>
      </c>
    </row>
    <row r="41" spans="1:1" x14ac:dyDescent="0.3">
      <c r="A41" t="s">
        <v>270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32"/>
  <sheetViews>
    <sheetView workbookViewId="0"/>
  </sheetViews>
  <sheetFormatPr baseColWidth="10" defaultColWidth="8.88671875" defaultRowHeight="14.4" x14ac:dyDescent="0.3"/>
  <sheetData>
    <row r="1" spans="1:1" x14ac:dyDescent="0.3">
      <c r="A1" t="s">
        <v>271</v>
      </c>
    </row>
    <row r="2" spans="1:1" x14ac:dyDescent="0.3">
      <c r="A2" t="s">
        <v>272</v>
      </c>
    </row>
    <row r="3" spans="1:1" x14ac:dyDescent="0.3">
      <c r="A3" t="s">
        <v>273</v>
      </c>
    </row>
    <row r="4" spans="1:1" x14ac:dyDescent="0.3">
      <c r="A4" t="s">
        <v>274</v>
      </c>
    </row>
    <row r="5" spans="1:1" x14ac:dyDescent="0.3">
      <c r="A5" t="s">
        <v>275</v>
      </c>
    </row>
    <row r="6" spans="1:1" x14ac:dyDescent="0.3">
      <c r="A6" t="s">
        <v>276</v>
      </c>
    </row>
    <row r="7" spans="1:1" x14ac:dyDescent="0.3">
      <c r="A7" t="s">
        <v>277</v>
      </c>
    </row>
    <row r="8" spans="1:1" x14ac:dyDescent="0.3">
      <c r="A8" t="s">
        <v>278</v>
      </c>
    </row>
    <row r="9" spans="1:1" x14ac:dyDescent="0.3">
      <c r="A9" t="s">
        <v>279</v>
      </c>
    </row>
    <row r="10" spans="1:1" x14ac:dyDescent="0.3">
      <c r="A10" t="s">
        <v>280</v>
      </c>
    </row>
    <row r="11" spans="1:1" x14ac:dyDescent="0.3">
      <c r="A11" t="s">
        <v>281</v>
      </c>
    </row>
    <row r="12" spans="1:1" x14ac:dyDescent="0.3">
      <c r="A12" t="s">
        <v>282</v>
      </c>
    </row>
    <row r="13" spans="1:1" x14ac:dyDescent="0.3">
      <c r="A13" t="s">
        <v>283</v>
      </c>
    </row>
    <row r="14" spans="1:1" x14ac:dyDescent="0.3">
      <c r="A14" t="s">
        <v>284</v>
      </c>
    </row>
    <row r="15" spans="1:1" x14ac:dyDescent="0.3">
      <c r="A15" t="s">
        <v>285</v>
      </c>
    </row>
    <row r="16" spans="1:1" x14ac:dyDescent="0.3">
      <c r="A16" t="s">
        <v>286</v>
      </c>
    </row>
    <row r="17" spans="1:1" x14ac:dyDescent="0.3">
      <c r="A17" t="s">
        <v>287</v>
      </c>
    </row>
    <row r="18" spans="1:1" x14ac:dyDescent="0.3">
      <c r="A18" t="s">
        <v>288</v>
      </c>
    </row>
    <row r="19" spans="1:1" x14ac:dyDescent="0.3">
      <c r="A19" t="s">
        <v>289</v>
      </c>
    </row>
    <row r="20" spans="1:1" x14ac:dyDescent="0.3">
      <c r="A20" t="s">
        <v>290</v>
      </c>
    </row>
    <row r="21" spans="1:1" x14ac:dyDescent="0.3">
      <c r="A21" t="s">
        <v>291</v>
      </c>
    </row>
    <row r="22" spans="1:1" x14ac:dyDescent="0.3">
      <c r="A22" t="s">
        <v>292</v>
      </c>
    </row>
    <row r="23" spans="1:1" x14ac:dyDescent="0.3">
      <c r="A23" t="s">
        <v>293</v>
      </c>
    </row>
    <row r="24" spans="1:1" x14ac:dyDescent="0.3">
      <c r="A24" t="s">
        <v>294</v>
      </c>
    </row>
    <row r="25" spans="1:1" x14ac:dyDescent="0.3">
      <c r="A25" t="s">
        <v>295</v>
      </c>
    </row>
    <row r="26" spans="1:1" x14ac:dyDescent="0.3">
      <c r="A26" t="s">
        <v>296</v>
      </c>
    </row>
    <row r="27" spans="1:1" x14ac:dyDescent="0.3">
      <c r="A27" t="s">
        <v>297</v>
      </c>
    </row>
    <row r="28" spans="1:1" x14ac:dyDescent="0.3">
      <c r="A28" t="s">
        <v>298</v>
      </c>
    </row>
    <row r="29" spans="1:1" x14ac:dyDescent="0.3">
      <c r="A29" t="s">
        <v>299</v>
      </c>
    </row>
    <row r="30" spans="1:1" x14ac:dyDescent="0.3">
      <c r="A30" t="s">
        <v>300</v>
      </c>
    </row>
    <row r="31" spans="1:1" x14ac:dyDescent="0.3">
      <c r="A31" t="s">
        <v>301</v>
      </c>
    </row>
    <row r="32" spans="1:1" x14ac:dyDescent="0.3">
      <c r="A32" t="s">
        <v>302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3"/>
  <sheetViews>
    <sheetView workbookViewId="0"/>
  </sheetViews>
  <sheetFormatPr baseColWidth="10" defaultColWidth="8.88671875" defaultRowHeight="14.4" x14ac:dyDescent="0.3"/>
  <sheetData>
    <row r="1" spans="1:1" x14ac:dyDescent="0.3">
      <c r="A1" t="s">
        <v>303</v>
      </c>
    </row>
    <row r="2" spans="1:1" x14ac:dyDescent="0.3">
      <c r="A2" t="s">
        <v>304</v>
      </c>
    </row>
    <row r="3" spans="1:1" x14ac:dyDescent="0.3">
      <c r="A3" t="s">
        <v>305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3"/>
  <sheetViews>
    <sheetView workbookViewId="0"/>
  </sheetViews>
  <sheetFormatPr baseColWidth="10" defaultColWidth="8.88671875" defaultRowHeight="14.4" x14ac:dyDescent="0.3"/>
  <sheetData>
    <row r="1" spans="1:1" x14ac:dyDescent="0.3">
      <c r="A1" t="s">
        <v>306</v>
      </c>
    </row>
    <row r="2" spans="1:1" x14ac:dyDescent="0.3">
      <c r="A2" t="s">
        <v>307</v>
      </c>
    </row>
    <row r="3" spans="1:1" x14ac:dyDescent="0.3">
      <c r="A3" t="s">
        <v>308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2"/>
  <sheetViews>
    <sheetView workbookViewId="0"/>
  </sheetViews>
  <sheetFormatPr baseColWidth="10" defaultColWidth="8.88671875" defaultRowHeight="14.4" x14ac:dyDescent="0.3"/>
  <sheetData>
    <row r="1" spans="1:1" x14ac:dyDescent="0.3">
      <c r="A1" t="s">
        <v>202</v>
      </c>
    </row>
    <row r="2" spans="1:1" x14ac:dyDescent="0.3">
      <c r="A2" t="s">
        <v>203</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G28"/>
  <sheetViews>
    <sheetView tabSelected="1" topLeftCell="A3" workbookViewId="0">
      <selection activeCell="F20" sqref="F20"/>
    </sheetView>
  </sheetViews>
  <sheetFormatPr baseColWidth="10" defaultColWidth="8.88671875" defaultRowHeight="14.4" x14ac:dyDescent="0.3"/>
  <cols>
    <col min="1" max="1" width="3.44140625" bestFit="1" customWidth="1"/>
    <col min="2" max="2" width="12.109375" bestFit="1" customWidth="1"/>
    <col min="3" max="3" width="17" bestFit="1" customWidth="1"/>
    <col min="4" max="4" width="19.109375" bestFit="1" customWidth="1"/>
    <col min="5" max="5" width="17.44140625" bestFit="1" customWidth="1"/>
    <col min="6" max="6" width="31" bestFit="1" customWidth="1"/>
    <col min="7" max="7" width="35.33203125" customWidth="1"/>
  </cols>
  <sheetData>
    <row r="1" spans="1:7" hidden="1" x14ac:dyDescent="0.3">
      <c r="B1" t="s">
        <v>7</v>
      </c>
      <c r="C1" t="s">
        <v>7</v>
      </c>
      <c r="D1" t="s">
        <v>7</v>
      </c>
      <c r="E1" t="s">
        <v>9</v>
      </c>
      <c r="F1" t="s">
        <v>7</v>
      </c>
      <c r="G1" t="s">
        <v>7</v>
      </c>
    </row>
    <row r="2" spans="1:7" hidden="1" x14ac:dyDescent="0.3">
      <c r="B2" t="s">
        <v>309</v>
      </c>
      <c r="C2" t="s">
        <v>310</v>
      </c>
      <c r="D2" t="s">
        <v>311</v>
      </c>
      <c r="E2" t="s">
        <v>312</v>
      </c>
      <c r="F2" t="s">
        <v>313</v>
      </c>
      <c r="G2" t="s">
        <v>314</v>
      </c>
    </row>
    <row r="3" spans="1:7" x14ac:dyDescent="0.3">
      <c r="A3" s="1" t="s">
        <v>315</v>
      </c>
      <c r="B3" s="1" t="s">
        <v>316</v>
      </c>
      <c r="C3" s="1" t="s">
        <v>317</v>
      </c>
      <c r="D3" s="1" t="s">
        <v>318</v>
      </c>
      <c r="E3" s="1" t="s">
        <v>129</v>
      </c>
      <c r="F3" s="1" t="s">
        <v>319</v>
      </c>
      <c r="G3" s="1" t="s">
        <v>320</v>
      </c>
    </row>
    <row r="4" spans="1:7" x14ac:dyDescent="0.3">
      <c r="A4">
        <v>1</v>
      </c>
      <c r="B4" s="3" t="s">
        <v>369</v>
      </c>
      <c r="C4" s="3" t="s">
        <v>370</v>
      </c>
      <c r="D4" s="3" t="s">
        <v>371</v>
      </c>
      <c r="E4" s="3" t="s">
        <v>205</v>
      </c>
      <c r="F4" s="3"/>
      <c r="G4" s="3" t="s">
        <v>372</v>
      </c>
    </row>
    <row r="5" spans="1:7" x14ac:dyDescent="0.3">
      <c r="A5">
        <v>2</v>
      </c>
      <c r="B5" s="3" t="s">
        <v>376</v>
      </c>
      <c r="C5" s="3" t="s">
        <v>377</v>
      </c>
      <c r="D5" s="3" t="s">
        <v>378</v>
      </c>
      <c r="E5" s="3" t="s">
        <v>205</v>
      </c>
      <c r="F5" s="3"/>
      <c r="G5" s="3" t="s">
        <v>379</v>
      </c>
    </row>
    <row r="6" spans="1:7" x14ac:dyDescent="0.3">
      <c r="A6" s="3">
        <v>3</v>
      </c>
      <c r="B6" s="3" t="s">
        <v>376</v>
      </c>
      <c r="C6" s="3" t="s">
        <v>377</v>
      </c>
      <c r="D6" s="3" t="s">
        <v>378</v>
      </c>
      <c r="E6" s="3" t="s">
        <v>205</v>
      </c>
      <c r="F6" s="3"/>
      <c r="G6" s="3" t="s">
        <v>379</v>
      </c>
    </row>
    <row r="7" spans="1:7" x14ac:dyDescent="0.3">
      <c r="A7" s="3">
        <v>4</v>
      </c>
      <c r="B7" s="3" t="s">
        <v>384</v>
      </c>
      <c r="C7" s="3" t="s">
        <v>385</v>
      </c>
      <c r="D7" s="3" t="s">
        <v>386</v>
      </c>
      <c r="E7" s="3" t="s">
        <v>205</v>
      </c>
      <c r="F7" s="3"/>
      <c r="G7" s="3" t="s">
        <v>387</v>
      </c>
    </row>
    <row r="8" spans="1:7" x14ac:dyDescent="0.3">
      <c r="A8" s="3">
        <v>5</v>
      </c>
      <c r="B8" s="3" t="s">
        <v>384</v>
      </c>
      <c r="C8" s="3" t="s">
        <v>385</v>
      </c>
      <c r="D8" s="3" t="s">
        <v>386</v>
      </c>
      <c r="E8" s="3" t="s">
        <v>205</v>
      </c>
      <c r="F8" s="3"/>
      <c r="G8" s="3" t="s">
        <v>387</v>
      </c>
    </row>
    <row r="9" spans="1:7" x14ac:dyDescent="0.3">
      <c r="A9" s="3">
        <v>6</v>
      </c>
      <c r="B9" s="3" t="s">
        <v>391</v>
      </c>
      <c r="C9" s="3" t="s">
        <v>392</v>
      </c>
      <c r="D9" s="3" t="s">
        <v>393</v>
      </c>
      <c r="E9" s="3" t="s">
        <v>205</v>
      </c>
      <c r="F9" s="3"/>
      <c r="G9" s="3" t="s">
        <v>394</v>
      </c>
    </row>
    <row r="10" spans="1:7" x14ac:dyDescent="0.3">
      <c r="A10" s="3">
        <v>7</v>
      </c>
      <c r="B10" s="3" t="s">
        <v>397</v>
      </c>
      <c r="C10" s="3" t="s">
        <v>398</v>
      </c>
      <c r="D10" s="3" t="s">
        <v>399</v>
      </c>
      <c r="E10" s="3" t="s">
        <v>205</v>
      </c>
      <c r="F10" s="3"/>
      <c r="G10" s="3" t="s">
        <v>400</v>
      </c>
    </row>
    <row r="11" spans="1:7" x14ac:dyDescent="0.3">
      <c r="A11" s="3">
        <v>8</v>
      </c>
      <c r="B11" s="3" t="s">
        <v>403</v>
      </c>
      <c r="C11" s="3" t="s">
        <v>404</v>
      </c>
      <c r="D11" s="3" t="s">
        <v>405</v>
      </c>
      <c r="E11" s="3" t="s">
        <v>204</v>
      </c>
      <c r="F11" s="3"/>
      <c r="G11" s="3" t="s">
        <v>406</v>
      </c>
    </row>
    <row r="12" spans="1:7" x14ac:dyDescent="0.3">
      <c r="A12" s="3">
        <v>9</v>
      </c>
      <c r="B12" s="3" t="s">
        <v>409</v>
      </c>
      <c r="C12" s="3" t="s">
        <v>410</v>
      </c>
      <c r="D12" s="3" t="s">
        <v>411</v>
      </c>
      <c r="E12" s="3" t="s">
        <v>204</v>
      </c>
      <c r="F12" s="3"/>
      <c r="G12" s="3" t="s">
        <v>412</v>
      </c>
    </row>
    <row r="13" spans="1:7" x14ac:dyDescent="0.3">
      <c r="A13" s="3">
        <v>10</v>
      </c>
      <c r="B13" s="3" t="s">
        <v>409</v>
      </c>
      <c r="C13" s="3" t="s">
        <v>410</v>
      </c>
      <c r="D13" s="3" t="s">
        <v>411</v>
      </c>
      <c r="E13" s="3" t="s">
        <v>204</v>
      </c>
      <c r="F13" s="3"/>
      <c r="G13" s="3" t="s">
        <v>412</v>
      </c>
    </row>
    <row r="14" spans="1:7" x14ac:dyDescent="0.3">
      <c r="A14" s="3">
        <v>11</v>
      </c>
      <c r="B14" s="3" t="s">
        <v>409</v>
      </c>
      <c r="C14" s="3" t="s">
        <v>410</v>
      </c>
      <c r="D14" s="3" t="s">
        <v>411</v>
      </c>
      <c r="E14" s="3" t="s">
        <v>204</v>
      </c>
      <c r="F14" s="3"/>
      <c r="G14" s="3" t="s">
        <v>412</v>
      </c>
    </row>
    <row r="15" spans="1:7" x14ac:dyDescent="0.3">
      <c r="A15" s="3">
        <v>12</v>
      </c>
      <c r="B15" s="3" t="s">
        <v>409</v>
      </c>
      <c r="C15" s="3" t="s">
        <v>410</v>
      </c>
      <c r="D15" s="3" t="s">
        <v>411</v>
      </c>
      <c r="E15" s="3" t="s">
        <v>204</v>
      </c>
      <c r="F15" s="3"/>
      <c r="G15" s="3" t="s">
        <v>412</v>
      </c>
    </row>
    <row r="16" spans="1:7" x14ac:dyDescent="0.3">
      <c r="A16" s="3">
        <v>13</v>
      </c>
      <c r="B16" s="3" t="s">
        <v>409</v>
      </c>
      <c r="C16" s="3" t="s">
        <v>410</v>
      </c>
      <c r="D16" s="3" t="s">
        <v>411</v>
      </c>
      <c r="E16" s="3" t="s">
        <v>204</v>
      </c>
      <c r="F16" s="3"/>
      <c r="G16" s="3" t="s">
        <v>412</v>
      </c>
    </row>
    <row r="17" spans="1:7" x14ac:dyDescent="0.3">
      <c r="A17" s="3">
        <v>14</v>
      </c>
      <c r="B17" s="3" t="s">
        <v>409</v>
      </c>
      <c r="C17" s="3" t="s">
        <v>410</v>
      </c>
      <c r="D17" s="3" t="s">
        <v>411</v>
      </c>
      <c r="E17" s="3" t="s">
        <v>204</v>
      </c>
      <c r="F17" s="3"/>
      <c r="G17" s="3" t="s">
        <v>412</v>
      </c>
    </row>
    <row r="18" spans="1:7" x14ac:dyDescent="0.3">
      <c r="A18" s="3">
        <v>15</v>
      </c>
      <c r="B18" s="3" t="s">
        <v>409</v>
      </c>
      <c r="C18" s="3" t="s">
        <v>410</v>
      </c>
      <c r="D18" s="3" t="s">
        <v>411</v>
      </c>
      <c r="E18" s="3" t="s">
        <v>204</v>
      </c>
      <c r="F18" s="3"/>
      <c r="G18" s="3" t="s">
        <v>412</v>
      </c>
    </row>
    <row r="19" spans="1:7" x14ac:dyDescent="0.3">
      <c r="A19" s="3">
        <v>16</v>
      </c>
      <c r="B19" s="3" t="s">
        <v>409</v>
      </c>
      <c r="C19" s="3" t="s">
        <v>410</v>
      </c>
      <c r="D19" s="3" t="s">
        <v>411</v>
      </c>
      <c r="E19" s="3" t="s">
        <v>204</v>
      </c>
      <c r="F19" s="3"/>
      <c r="G19" s="3" t="s">
        <v>412</v>
      </c>
    </row>
    <row r="20" spans="1:7" x14ac:dyDescent="0.3">
      <c r="A20" s="3">
        <v>17</v>
      </c>
      <c r="B20" s="3"/>
      <c r="C20" s="3"/>
      <c r="D20" s="3"/>
      <c r="E20" s="3"/>
      <c r="F20" s="3" t="s">
        <v>422</v>
      </c>
      <c r="G20" s="3" t="s">
        <v>423</v>
      </c>
    </row>
    <row r="21" spans="1:7" x14ac:dyDescent="0.3">
      <c r="A21" s="3">
        <v>18</v>
      </c>
      <c r="B21" s="3" t="s">
        <v>397</v>
      </c>
      <c r="C21" s="3" t="s">
        <v>398</v>
      </c>
      <c r="D21" s="3" t="s">
        <v>399</v>
      </c>
      <c r="E21" s="3" t="s">
        <v>205</v>
      </c>
      <c r="F21" s="3"/>
      <c r="G21" s="3" t="s">
        <v>400</v>
      </c>
    </row>
    <row r="22" spans="1:7" x14ac:dyDescent="0.3">
      <c r="A22" s="3">
        <v>19</v>
      </c>
      <c r="B22" s="3" t="s">
        <v>376</v>
      </c>
      <c r="C22" s="3" t="s">
        <v>377</v>
      </c>
      <c r="D22" s="3" t="s">
        <v>378</v>
      </c>
      <c r="E22" s="3" t="s">
        <v>205</v>
      </c>
      <c r="F22" s="3"/>
      <c r="G22" s="3" t="s">
        <v>379</v>
      </c>
    </row>
    <row r="23" spans="1:7" x14ac:dyDescent="0.3">
      <c r="A23" s="3">
        <v>20</v>
      </c>
      <c r="B23" s="3" t="s">
        <v>397</v>
      </c>
      <c r="C23" s="3" t="s">
        <v>398</v>
      </c>
      <c r="D23" s="3" t="s">
        <v>399</v>
      </c>
      <c r="E23" s="3" t="s">
        <v>205</v>
      </c>
      <c r="F23" s="3"/>
      <c r="G23" s="3" t="s">
        <v>400</v>
      </c>
    </row>
    <row r="24" spans="1:7" x14ac:dyDescent="0.3">
      <c r="A24" s="3">
        <v>21</v>
      </c>
      <c r="B24" s="3" t="s">
        <v>432</v>
      </c>
      <c r="C24" s="3" t="s">
        <v>433</v>
      </c>
      <c r="D24" s="3" t="s">
        <v>434</v>
      </c>
      <c r="E24" s="3" t="s">
        <v>204</v>
      </c>
      <c r="F24" s="3"/>
      <c r="G24" s="3" t="s">
        <v>435</v>
      </c>
    </row>
    <row r="25" spans="1:7" x14ac:dyDescent="0.3">
      <c r="A25" s="3">
        <v>22</v>
      </c>
      <c r="B25" s="3" t="s">
        <v>376</v>
      </c>
      <c r="C25" s="3" t="s">
        <v>377</v>
      </c>
      <c r="D25" s="3" t="s">
        <v>378</v>
      </c>
      <c r="E25" s="3" t="s">
        <v>205</v>
      </c>
      <c r="F25" s="3"/>
      <c r="G25" s="3" t="s">
        <v>379</v>
      </c>
    </row>
    <row r="26" spans="1:7" x14ac:dyDescent="0.3">
      <c r="A26" s="3">
        <v>23</v>
      </c>
      <c r="B26" s="3" t="s">
        <v>432</v>
      </c>
      <c r="C26" s="3" t="s">
        <v>433</v>
      </c>
      <c r="D26" s="3" t="s">
        <v>434</v>
      </c>
      <c r="E26" s="3" t="s">
        <v>204</v>
      </c>
      <c r="F26" s="3"/>
      <c r="G26" s="3" t="s">
        <v>435</v>
      </c>
    </row>
    <row r="27" spans="1:7" x14ac:dyDescent="0.3">
      <c r="A27" s="3">
        <v>24</v>
      </c>
      <c r="B27" s="3" t="s">
        <v>432</v>
      </c>
      <c r="C27" s="3" t="s">
        <v>433</v>
      </c>
      <c r="D27" s="3" t="s">
        <v>434</v>
      </c>
      <c r="E27" s="3" t="s">
        <v>204</v>
      </c>
      <c r="F27" s="3"/>
      <c r="G27" s="3" t="s">
        <v>435</v>
      </c>
    </row>
    <row r="28" spans="1:7" x14ac:dyDescent="0.3">
      <c r="A28" s="3">
        <v>25</v>
      </c>
      <c r="B28" s="3" t="s">
        <v>397</v>
      </c>
      <c r="C28" s="3" t="s">
        <v>398</v>
      </c>
      <c r="D28" s="3" t="s">
        <v>399</v>
      </c>
      <c r="E28" s="3" t="s">
        <v>205</v>
      </c>
      <c r="F28" s="3"/>
      <c r="G28" s="3" t="s">
        <v>400</v>
      </c>
    </row>
  </sheetData>
  <dataValidations count="2">
    <dataValidation type="list" allowBlank="1" showErrorMessage="1" sqref="E29:E201" xr:uid="{00000000-0002-0000-0C00-000000000000}">
      <formula1>Hidden_1_Tabla_5865274</formula1>
    </dataValidation>
    <dataValidation type="list" allowBlank="1" showErrorMessage="1" sqref="E4:E28" xr:uid="{19F39F7D-8D43-4F1B-9D31-0F20EC8485D7}">
      <formula1>Hidden_525</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3"/>
  <sheetViews>
    <sheetView workbookViewId="0"/>
  </sheetViews>
  <sheetFormatPr baseColWidth="10" defaultColWidth="8.88671875" defaultRowHeight="14.4" x14ac:dyDescent="0.3"/>
  <sheetData>
    <row r="1" spans="1:1" x14ac:dyDescent="0.3">
      <c r="A1" t="s">
        <v>204</v>
      </c>
    </row>
    <row r="2" spans="1:1" x14ac:dyDescent="0.3">
      <c r="A2" t="s">
        <v>205</v>
      </c>
    </row>
    <row r="3" spans="1:1" x14ac:dyDescent="0.3">
      <c r="A3" t="s">
        <v>206</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G3"/>
  <sheetViews>
    <sheetView topLeftCell="A3" workbookViewId="0"/>
  </sheetViews>
  <sheetFormatPr baseColWidth="10" defaultColWidth="8.88671875" defaultRowHeight="14.4" x14ac:dyDescent="0.3"/>
  <cols>
    <col min="1" max="1" width="3.44140625" bestFit="1" customWidth="1"/>
    <col min="2" max="2" width="12.109375" bestFit="1" customWidth="1"/>
    <col min="3" max="3" width="17" bestFit="1" customWidth="1"/>
    <col min="4" max="4" width="19.109375" bestFit="1" customWidth="1"/>
    <col min="5" max="5" width="17.44140625" bestFit="1" customWidth="1"/>
    <col min="6" max="6" width="30.77734375" bestFit="1" customWidth="1"/>
    <col min="7" max="7" width="123.21875" bestFit="1" customWidth="1"/>
  </cols>
  <sheetData>
    <row r="1" spans="1:7" hidden="1" x14ac:dyDescent="0.3">
      <c r="B1" t="s">
        <v>7</v>
      </c>
      <c r="C1" t="s">
        <v>7</v>
      </c>
      <c r="D1" t="s">
        <v>7</v>
      </c>
      <c r="E1" t="s">
        <v>9</v>
      </c>
      <c r="F1" t="s">
        <v>7</v>
      </c>
      <c r="G1" t="s">
        <v>7</v>
      </c>
    </row>
    <row r="2" spans="1:7" hidden="1" x14ac:dyDescent="0.3">
      <c r="B2" t="s">
        <v>321</v>
      </c>
      <c r="C2" t="s">
        <v>322</v>
      </c>
      <c r="D2" t="s">
        <v>323</v>
      </c>
      <c r="E2" t="s">
        <v>324</v>
      </c>
      <c r="F2" t="s">
        <v>325</v>
      </c>
      <c r="G2" t="s">
        <v>326</v>
      </c>
    </row>
    <row r="3" spans="1:7" x14ac:dyDescent="0.3">
      <c r="A3" s="1" t="s">
        <v>315</v>
      </c>
      <c r="B3" s="1" t="s">
        <v>316</v>
      </c>
      <c r="C3" s="1" t="s">
        <v>317</v>
      </c>
      <c r="D3" s="1" t="s">
        <v>318</v>
      </c>
      <c r="E3" s="1" t="s">
        <v>129</v>
      </c>
      <c r="F3" s="1" t="s">
        <v>130</v>
      </c>
      <c r="G3" s="1" t="s">
        <v>327</v>
      </c>
    </row>
  </sheetData>
  <dataValidations count="1">
    <dataValidation type="list" allowBlank="1" showErrorMessage="1" sqref="E4:E201" xr:uid="{00000000-0002-0000-0E00-000000000000}">
      <formula1>Hidden_1_Tabla_5865544</formula1>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3"/>
  <sheetViews>
    <sheetView workbookViewId="0"/>
  </sheetViews>
  <sheetFormatPr baseColWidth="10" defaultColWidth="8.88671875" defaultRowHeight="14.4" x14ac:dyDescent="0.3"/>
  <sheetData>
    <row r="1" spans="1:1" x14ac:dyDescent="0.3">
      <c r="A1" t="s">
        <v>204</v>
      </c>
    </row>
    <row r="2" spans="1:1" x14ac:dyDescent="0.3">
      <c r="A2" t="s">
        <v>205</v>
      </c>
    </row>
    <row r="3" spans="1:1" x14ac:dyDescent="0.3">
      <c r="A3" t="s">
        <v>206</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G3"/>
  <sheetViews>
    <sheetView topLeftCell="A3" workbookViewId="0"/>
  </sheetViews>
  <sheetFormatPr baseColWidth="10" defaultColWidth="8.88671875" defaultRowHeight="14.4" x14ac:dyDescent="0.3"/>
  <cols>
    <col min="1" max="1" width="3.44140625" bestFit="1" customWidth="1"/>
    <col min="2" max="2" width="12.109375" bestFit="1" customWidth="1"/>
    <col min="3" max="3" width="17" bestFit="1" customWidth="1"/>
    <col min="4" max="4" width="19.109375" bestFit="1" customWidth="1"/>
    <col min="5" max="5" width="17.44140625" bestFit="1" customWidth="1"/>
    <col min="6" max="6" width="30.77734375" bestFit="1" customWidth="1"/>
    <col min="7" max="7" width="122.109375" bestFit="1" customWidth="1"/>
  </cols>
  <sheetData>
    <row r="1" spans="1:7" hidden="1" x14ac:dyDescent="0.3">
      <c r="B1" t="s">
        <v>7</v>
      </c>
      <c r="C1" t="s">
        <v>7</v>
      </c>
      <c r="D1" t="s">
        <v>7</v>
      </c>
      <c r="E1" t="s">
        <v>9</v>
      </c>
      <c r="F1" t="s">
        <v>10</v>
      </c>
      <c r="G1" t="s">
        <v>7</v>
      </c>
    </row>
    <row r="2" spans="1:7" hidden="1" x14ac:dyDescent="0.3">
      <c r="B2" t="s">
        <v>328</v>
      </c>
      <c r="C2" t="s">
        <v>329</v>
      </c>
      <c r="D2" t="s">
        <v>330</v>
      </c>
      <c r="E2" t="s">
        <v>331</v>
      </c>
      <c r="F2" t="s">
        <v>332</v>
      </c>
      <c r="G2" t="s">
        <v>333</v>
      </c>
    </row>
    <row r="3" spans="1:7" x14ac:dyDescent="0.3">
      <c r="A3" s="1" t="s">
        <v>315</v>
      </c>
      <c r="B3" s="1" t="s">
        <v>316</v>
      </c>
      <c r="C3" s="1" t="s">
        <v>317</v>
      </c>
      <c r="D3" s="1" t="s">
        <v>318</v>
      </c>
      <c r="E3" s="1" t="s">
        <v>129</v>
      </c>
      <c r="F3" s="1" t="s">
        <v>130</v>
      </c>
      <c r="G3" s="1" t="s">
        <v>334</v>
      </c>
    </row>
  </sheetData>
  <dataValidations count="1">
    <dataValidation type="list" allowBlank="1" showErrorMessage="1" sqref="E4:E201" xr:uid="{00000000-0002-0000-1000-000000000000}">
      <formula1>Hidden_1_Tabla_5865554</formula1>
    </dataValidation>
  </dataValidation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3"/>
  <sheetViews>
    <sheetView workbookViewId="0"/>
  </sheetViews>
  <sheetFormatPr baseColWidth="10" defaultColWidth="8.88671875" defaultRowHeight="14.4" x14ac:dyDescent="0.3"/>
  <sheetData>
    <row r="1" spans="1:1" x14ac:dyDescent="0.3">
      <c r="A1" t="s">
        <v>204</v>
      </c>
    </row>
    <row r="2" spans="1:1" x14ac:dyDescent="0.3">
      <c r="A2" t="s">
        <v>205</v>
      </c>
    </row>
    <row r="3" spans="1:1" x14ac:dyDescent="0.3">
      <c r="A3" t="s">
        <v>206</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G3"/>
  <sheetViews>
    <sheetView topLeftCell="A3" workbookViewId="0"/>
  </sheetViews>
  <sheetFormatPr baseColWidth="10" defaultColWidth="8.88671875" defaultRowHeight="14.4" x14ac:dyDescent="0.3"/>
  <cols>
    <col min="1" max="1" width="3.44140625" bestFit="1" customWidth="1"/>
    <col min="2" max="2" width="46" bestFit="1" customWidth="1"/>
    <col min="3" max="3" width="50.21875" bestFit="1" customWidth="1"/>
    <col min="4" max="4" width="52.33203125" bestFit="1" customWidth="1"/>
    <col min="5" max="5" width="17.44140625" bestFit="1" customWidth="1"/>
    <col min="6" max="6" width="82" bestFit="1" customWidth="1"/>
    <col min="7" max="7" width="132.77734375" bestFit="1" customWidth="1"/>
  </cols>
  <sheetData>
    <row r="1" spans="1:7" hidden="1" x14ac:dyDescent="0.3">
      <c r="B1" t="s">
        <v>7</v>
      </c>
      <c r="C1" t="s">
        <v>7</v>
      </c>
      <c r="D1" t="s">
        <v>7</v>
      </c>
      <c r="E1" t="s">
        <v>9</v>
      </c>
      <c r="F1" t="s">
        <v>7</v>
      </c>
      <c r="G1" t="s">
        <v>10</v>
      </c>
    </row>
    <row r="2" spans="1:7" hidden="1" x14ac:dyDescent="0.3">
      <c r="B2" t="s">
        <v>335</v>
      </c>
      <c r="C2" t="s">
        <v>336</v>
      </c>
      <c r="D2" t="s">
        <v>337</v>
      </c>
      <c r="E2" t="s">
        <v>338</v>
      </c>
      <c r="F2" t="s">
        <v>339</v>
      </c>
      <c r="G2" t="s">
        <v>340</v>
      </c>
    </row>
    <row r="3" spans="1:7" x14ac:dyDescent="0.3">
      <c r="A3" s="1" t="s">
        <v>315</v>
      </c>
      <c r="B3" s="1" t="s">
        <v>341</v>
      </c>
      <c r="C3" s="1" t="s">
        <v>342</v>
      </c>
      <c r="D3" s="1" t="s">
        <v>343</v>
      </c>
      <c r="E3" s="1" t="s">
        <v>129</v>
      </c>
      <c r="F3" s="1" t="s">
        <v>344</v>
      </c>
      <c r="G3" s="1" t="s">
        <v>345</v>
      </c>
    </row>
  </sheetData>
  <dataValidations count="1">
    <dataValidation type="list" allowBlank="1" showErrorMessage="1" sqref="E4:E201" xr:uid="{00000000-0002-0000-1200-000000000000}">
      <formula1>Hidden_1_Tabla_5865564</formula1>
    </dataValidation>
  </dataValidation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3"/>
  <sheetViews>
    <sheetView workbookViewId="0"/>
  </sheetViews>
  <sheetFormatPr baseColWidth="10" defaultColWidth="8.88671875" defaultRowHeight="14.4" x14ac:dyDescent="0.3"/>
  <sheetData>
    <row r="1" spans="1:1" x14ac:dyDescent="0.3">
      <c r="A1" t="s">
        <v>204</v>
      </c>
    </row>
    <row r="2" spans="1:1" x14ac:dyDescent="0.3">
      <c r="A2" t="s">
        <v>205</v>
      </c>
    </row>
    <row r="3" spans="1:1" x14ac:dyDescent="0.3">
      <c r="A3" t="s">
        <v>206</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D3"/>
  <sheetViews>
    <sheetView topLeftCell="A3" workbookViewId="0"/>
  </sheetViews>
  <sheetFormatPr baseColWidth="10" defaultColWidth="8.88671875" defaultRowHeight="14.4" x14ac:dyDescent="0.3"/>
  <cols>
    <col min="1" max="1" width="3.44140625" bestFit="1" customWidth="1"/>
    <col min="2" max="2" width="57.88671875" bestFit="1" customWidth="1"/>
    <col min="3" max="3" width="62.77734375" bestFit="1" customWidth="1"/>
    <col min="4" max="4" width="64.21875" bestFit="1" customWidth="1"/>
  </cols>
  <sheetData>
    <row r="1" spans="1:4" hidden="1" x14ac:dyDescent="0.3">
      <c r="B1" t="s">
        <v>10</v>
      </c>
      <c r="C1" t="s">
        <v>10</v>
      </c>
      <c r="D1" t="s">
        <v>10</v>
      </c>
    </row>
    <row r="2" spans="1:4" hidden="1" x14ac:dyDescent="0.3">
      <c r="B2" t="s">
        <v>346</v>
      </c>
      <c r="C2" t="s">
        <v>347</v>
      </c>
      <c r="D2" t="s">
        <v>348</v>
      </c>
    </row>
    <row r="3" spans="1:4" x14ac:dyDescent="0.3">
      <c r="A3" s="1" t="s">
        <v>315</v>
      </c>
      <c r="B3" s="1" t="s">
        <v>349</v>
      </c>
      <c r="C3" s="1" t="s">
        <v>350</v>
      </c>
      <c r="D3" s="1" t="s">
        <v>351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B3"/>
  <sheetViews>
    <sheetView topLeftCell="A3" workbookViewId="0"/>
  </sheetViews>
  <sheetFormatPr baseColWidth="10" defaultColWidth="8.88671875" defaultRowHeight="14.4" x14ac:dyDescent="0.3"/>
  <cols>
    <col min="1" max="1" width="3.44140625" bestFit="1" customWidth="1"/>
    <col min="2" max="2" width="23" bestFit="1" customWidth="1"/>
  </cols>
  <sheetData>
    <row r="1" spans="1:2" hidden="1" x14ac:dyDescent="0.3">
      <c r="B1" t="s">
        <v>7</v>
      </c>
    </row>
    <row r="2" spans="1:2" hidden="1" x14ac:dyDescent="0.3">
      <c r="B2" t="s">
        <v>352</v>
      </c>
    </row>
    <row r="3" spans="1:2" x14ac:dyDescent="0.3">
      <c r="A3" s="1" t="s">
        <v>315</v>
      </c>
      <c r="B3" s="1" t="s">
        <v>353</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E3"/>
  <sheetViews>
    <sheetView topLeftCell="A3" workbookViewId="0"/>
  </sheetViews>
  <sheetFormatPr baseColWidth="10" defaultColWidth="8.88671875" defaultRowHeight="14.4" x14ac:dyDescent="0.3"/>
  <cols>
    <col min="1" max="1" width="3.44140625" bestFit="1" customWidth="1"/>
    <col min="2" max="2" width="35.6640625" bestFit="1" customWidth="1"/>
    <col min="3" max="3" width="50.109375" bestFit="1" customWidth="1"/>
    <col min="4" max="4" width="58" bestFit="1" customWidth="1"/>
    <col min="5" max="5" width="76.109375" bestFit="1" customWidth="1"/>
  </cols>
  <sheetData>
    <row r="1" spans="1:5" hidden="1" x14ac:dyDescent="0.3">
      <c r="B1" t="s">
        <v>7</v>
      </c>
      <c r="C1" t="s">
        <v>10</v>
      </c>
      <c r="D1" t="s">
        <v>8</v>
      </c>
      <c r="E1" t="s">
        <v>11</v>
      </c>
    </row>
    <row r="2" spans="1:5" hidden="1" x14ac:dyDescent="0.3">
      <c r="B2" t="s">
        <v>354</v>
      </c>
      <c r="C2" t="s">
        <v>355</v>
      </c>
      <c r="D2" t="s">
        <v>356</v>
      </c>
      <c r="E2" t="s">
        <v>357</v>
      </c>
    </row>
    <row r="3" spans="1:5" x14ac:dyDescent="0.3">
      <c r="A3" s="1" t="s">
        <v>315</v>
      </c>
      <c r="B3" s="1" t="s">
        <v>358</v>
      </c>
      <c r="C3" s="1" t="s">
        <v>359</v>
      </c>
      <c r="D3" s="1" t="s">
        <v>360</v>
      </c>
      <c r="E3" s="1" t="s">
        <v>361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23</vt:i4>
      </vt:variant>
      <vt:variant>
        <vt:lpstr>Rangos con nombre</vt:lpstr>
      </vt:variant>
      <vt:variant>
        <vt:i4>15</vt:i4>
      </vt:variant>
    </vt:vector>
  </HeadingPairs>
  <TitlesOfParts>
    <vt:vector size="38" baseType="lpstr">
      <vt:lpstr>Reporte de Formatos</vt:lpstr>
      <vt:lpstr>Hidden_1</vt:lpstr>
      <vt:lpstr>Hidden_2</vt:lpstr>
      <vt:lpstr>Hidden_3</vt:lpstr>
      <vt:lpstr>Hidden_4</vt:lpstr>
      <vt:lpstr>Hidden_5</vt:lpstr>
      <vt:lpstr>Hidden_6</vt:lpstr>
      <vt:lpstr>Hidden_7</vt:lpstr>
      <vt:lpstr>Hidden_8</vt:lpstr>
      <vt:lpstr>Hidden_9</vt:lpstr>
      <vt:lpstr>Hidden_10</vt:lpstr>
      <vt:lpstr>Hidden_11</vt:lpstr>
      <vt:lpstr>Tabla_586527</vt:lpstr>
      <vt:lpstr>Hidden_1_Tabla_586527</vt:lpstr>
      <vt:lpstr>Tabla_586554</vt:lpstr>
      <vt:lpstr>Hidden_1_Tabla_586554</vt:lpstr>
      <vt:lpstr>Tabla_586555</vt:lpstr>
      <vt:lpstr>Hidden_1_Tabla_586555</vt:lpstr>
      <vt:lpstr>Tabla_586556</vt:lpstr>
      <vt:lpstr>Hidden_1_Tabla_586556</vt:lpstr>
      <vt:lpstr>Tabla_586524</vt:lpstr>
      <vt:lpstr>Tabla_586557</vt:lpstr>
      <vt:lpstr>Tabla_586558</vt:lpstr>
      <vt:lpstr>Hidden_1_Tabla_5865274</vt:lpstr>
      <vt:lpstr>Hidden_1_Tabla_5865544</vt:lpstr>
      <vt:lpstr>Hidden_1_Tabla_5865554</vt:lpstr>
      <vt:lpstr>Hidden_1_Tabla_5865564</vt:lpstr>
      <vt:lpstr>Hidden_1075</vt:lpstr>
      <vt:lpstr>Hidden_1176</vt:lpstr>
      <vt:lpstr>Hidden_13</vt:lpstr>
      <vt:lpstr>Hidden_24</vt:lpstr>
      <vt:lpstr>Hidden_35</vt:lpstr>
      <vt:lpstr>Hidden_47</vt:lpstr>
      <vt:lpstr>Hidden_525</vt:lpstr>
      <vt:lpstr>Hidden_629</vt:lpstr>
      <vt:lpstr>Hidden_733</vt:lpstr>
      <vt:lpstr>Hidden_840</vt:lpstr>
      <vt:lpstr>Hidden_968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COBAT</cp:lastModifiedBy>
  <dcterms:created xsi:type="dcterms:W3CDTF">2026-04-22T17:04:09Z</dcterms:created>
  <dcterms:modified xsi:type="dcterms:W3CDTF">2026-04-23T17:09:11Z</dcterms:modified>
</cp:coreProperties>
</file>