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ource\private\btl-tools\src\main\resources\"/>
    </mc:Choice>
  </mc:AlternateContent>
  <xr:revisionPtr revIDLastSave="0" documentId="13_ncr:1_{D6A6BB0A-DBA5-43B2-865C-B69D6C8EE22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lan Pivot" sheetId="3" r:id="rId1"/>
    <sheet name="Transactions" sheetId="1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<sst xmlns="http://schemas.openxmlformats.org/spreadsheetml/2006/main" count="6122" uniqueCount="777">
  <si>
    <t>ID</t>
  </si>
  <si>
    <t>Date</t>
  </si>
  <si>
    <t>Amount</t>
  </si>
  <si>
    <t>TX Type</t>
  </si>
  <si>
    <t>Amount Unit</t>
  </si>
  <si>
    <t>Fee</t>
  </si>
  <si>
    <t>Fee Unit</t>
  </si>
  <si>
    <t>Status</t>
  </si>
  <si>
    <t>Balance BTL</t>
  </si>
  <si>
    <t>Balance BTC</t>
  </si>
  <si>
    <t>TX Info</t>
  </si>
  <si>
    <t>Plan Name</t>
  </si>
  <si>
    <t>Partner Level</t>
  </si>
  <si>
    <t>Partner ID</t>
  </si>
  <si>
    <t>Bonus %</t>
  </si>
  <si>
    <t>Weak Leg Volume</t>
  </si>
  <si>
    <t>Plan ID</t>
  </si>
  <si>
    <t>Address</t>
  </si>
  <si>
    <t>1000817231303</t>
  </si>
  <si>
    <t>Personal</t>
  </si>
  <si>
    <t>Reward</t>
  </si>
  <si>
    <t>BTL</t>
  </si>
  <si>
    <t>Done</t>
  </si>
  <si>
    <t>Direct Bonus</t>
  </si>
  <si>
    <t>Limited Plan</t>
  </si>
  <si>
    <t>B0013277</t>
  </si>
  <si>
    <t>1000817231297</t>
  </si>
  <si>
    <t>B0013257</t>
  </si>
  <si>
    <t>1000817231293</t>
  </si>
  <si>
    <t>1000817231287</t>
  </si>
  <si>
    <t>1000817231283</t>
  </si>
  <si>
    <t>1000817230771</t>
  </si>
  <si>
    <t>Binary Bonus</t>
  </si>
  <si>
    <t>1000817230746</t>
  </si>
  <si>
    <t>1000817230742</t>
  </si>
  <si>
    <t>1000817230734</t>
  </si>
  <si>
    <t>1000817230730</t>
  </si>
  <si>
    <t>1000817230726</t>
  </si>
  <si>
    <t>1000817230720</t>
  </si>
  <si>
    <t>1000817230714</t>
  </si>
  <si>
    <t>1000817230710</t>
  </si>
  <si>
    <t>1000817230705</t>
  </si>
  <si>
    <t>1000817230701</t>
  </si>
  <si>
    <t>1000817230688</t>
  </si>
  <si>
    <t>1000817230684</t>
  </si>
  <si>
    <t>1000817230680</t>
  </si>
  <si>
    <t>1000817230676</t>
  </si>
  <si>
    <t>1000817230672</t>
  </si>
  <si>
    <t>1000817230668</t>
  </si>
  <si>
    <t>1000817230664</t>
  </si>
  <si>
    <t>1000817230660</t>
  </si>
  <si>
    <t>1000817230656</t>
  </si>
  <si>
    <t>1000817230652</t>
  </si>
  <si>
    <t>1000817230627</t>
  </si>
  <si>
    <t>B0014007</t>
  </si>
  <si>
    <t>1000817230623</t>
  </si>
  <si>
    <t>1000817230612</t>
  </si>
  <si>
    <t>1000817230606</t>
  </si>
  <si>
    <t>1000817230602</t>
  </si>
  <si>
    <t>1000817230598</t>
  </si>
  <si>
    <t>1000817230588</t>
  </si>
  <si>
    <t>B0013994</t>
  </si>
  <si>
    <t>1000817230583</t>
  </si>
  <si>
    <t>1000817230578</t>
  </si>
  <si>
    <t>1000817230573</t>
  </si>
  <si>
    <t>1000817230568</t>
  </si>
  <si>
    <t>1000817230558</t>
  </si>
  <si>
    <t>B0013993</t>
  </si>
  <si>
    <t>1000817230553</t>
  </si>
  <si>
    <t>1000817230548</t>
  </si>
  <si>
    <t>1000817230543</t>
  </si>
  <si>
    <t>1000817230538</t>
  </si>
  <si>
    <t>1000817230529</t>
  </si>
  <si>
    <t>B0013971</t>
  </si>
  <si>
    <t>1000817230524</t>
  </si>
  <si>
    <t>1000817230519</t>
  </si>
  <si>
    <t>1000817230514</t>
  </si>
  <si>
    <t>1000817230509</t>
  </si>
  <si>
    <t>1000817230495</t>
  </si>
  <si>
    <t>Optimal Plan</t>
  </si>
  <si>
    <t>1000817230491</t>
  </si>
  <si>
    <t>Medium Plan</t>
  </si>
  <si>
    <t>1000817230487</t>
  </si>
  <si>
    <t>Base Plan</t>
  </si>
  <si>
    <t>1000817230483</t>
  </si>
  <si>
    <t>1000817230479</t>
  </si>
  <si>
    <t>1000817230475</t>
  </si>
  <si>
    <t>1000817230433</t>
  </si>
  <si>
    <t>Passive Bonus</t>
  </si>
  <si>
    <t>1000817230432</t>
  </si>
  <si>
    <t>1000817230140</t>
  </si>
  <si>
    <t>Daily Profit</t>
  </si>
  <si>
    <t>Profit</t>
  </si>
  <si>
    <t>#9449830563</t>
  </si>
  <si>
    <t>1000817230139</t>
  </si>
  <si>
    <t>#1179515853</t>
  </si>
  <si>
    <t>1000817229751</t>
  </si>
  <si>
    <t>#6316128586</t>
  </si>
  <si>
    <t>1000817229742</t>
  </si>
  <si>
    <t>#1090138876</t>
  </si>
  <si>
    <t>1000817229725</t>
  </si>
  <si>
    <t>#8999162483</t>
  </si>
  <si>
    <t>1000817229724</t>
  </si>
  <si>
    <t>#9174757235</t>
  </si>
  <si>
    <t>1000817229723</t>
  </si>
  <si>
    <t>#6907217258</t>
  </si>
  <si>
    <t>1000817229722</t>
  </si>
  <si>
    <t>#9151410066</t>
  </si>
  <si>
    <t>1000817229721</t>
  </si>
  <si>
    <t>#1061369819</t>
  </si>
  <si>
    <t>1000817229559</t>
  </si>
  <si>
    <t>Stable Plan</t>
  </si>
  <si>
    <t>#2697424676</t>
  </si>
  <si>
    <t>1000817229558</t>
  </si>
  <si>
    <t>Special Plan</t>
  </si>
  <si>
    <t>#33814293</t>
  </si>
  <si>
    <t>1000817229246</t>
  </si>
  <si>
    <t>1000817229223</t>
  </si>
  <si>
    <t>Receipt</t>
  </si>
  <si>
    <t>BTC</t>
  </si>
  <si>
    <t>Receiving funds</t>
  </si>
  <si>
    <t>B0000999</t>
  </si>
  <si>
    <t>1000817229213</t>
  </si>
  <si>
    <t>B0011648</t>
  </si>
  <si>
    <t>1000817229200</t>
  </si>
  <si>
    <t>Transfer</t>
  </si>
  <si>
    <t>Transferring</t>
  </si>
  <si>
    <t>1000817229195</t>
  </si>
  <si>
    <t>B0011647</t>
  </si>
  <si>
    <t>1000817229174</t>
  </si>
  <si>
    <t>B0011130</t>
  </si>
  <si>
    <t>1000817229171</t>
  </si>
  <si>
    <t>1000817229013</t>
  </si>
  <si>
    <t>1000817228781</t>
  </si>
  <si>
    <t>1000817228780</t>
  </si>
  <si>
    <t>1000817228392</t>
  </si>
  <si>
    <t>1000817228383</t>
  </si>
  <si>
    <t>1000817228366</t>
  </si>
  <si>
    <t>1000817228365</t>
  </si>
  <si>
    <t>1000817228364</t>
  </si>
  <si>
    <t>1000817228363</t>
  </si>
  <si>
    <t>1000817228362</t>
  </si>
  <si>
    <t>1000817228187</t>
  </si>
  <si>
    <t>1000817228186</t>
  </si>
  <si>
    <t>1000817227976</t>
  </si>
  <si>
    <t>1000817227973</t>
  </si>
  <si>
    <t>1000817227798</t>
  </si>
  <si>
    <t>1000817227645</t>
  </si>
  <si>
    <t>1000817227644</t>
  </si>
  <si>
    <t>1000817227256</t>
  </si>
  <si>
    <t>1000817227247</t>
  </si>
  <si>
    <t>1000817227230</t>
  </si>
  <si>
    <t>1000817227229</t>
  </si>
  <si>
    <t>1000817227228</t>
  </si>
  <si>
    <t>1000817227227</t>
  </si>
  <si>
    <t>1000817227226</t>
  </si>
  <si>
    <t>1000817227043</t>
  </si>
  <si>
    <t>1000817227042</t>
  </si>
  <si>
    <t>1000817226823</t>
  </si>
  <si>
    <t>1000817226643</t>
  </si>
  <si>
    <t>1000817226615</t>
  </si>
  <si>
    <t>1000817226605</t>
  </si>
  <si>
    <t>1000817226602</t>
  </si>
  <si>
    <t>1000817226599</t>
  </si>
  <si>
    <t>1000817226582</t>
  </si>
  <si>
    <t>1000817226579</t>
  </si>
  <si>
    <t>1000817226576</t>
  </si>
  <si>
    <t>1000817226573</t>
  </si>
  <si>
    <t>1000817226566</t>
  </si>
  <si>
    <t>1000817226563</t>
  </si>
  <si>
    <t>1000817226559</t>
  </si>
  <si>
    <t>1000817226556</t>
  </si>
  <si>
    <t>1000817226553</t>
  </si>
  <si>
    <t>1000817226550</t>
  </si>
  <si>
    <t>1000817226479</t>
  </si>
  <si>
    <t>1000817226478</t>
  </si>
  <si>
    <t>1000817226090</t>
  </si>
  <si>
    <t>1000817226081</t>
  </si>
  <si>
    <t>1000817226064</t>
  </si>
  <si>
    <t>1000817226063</t>
  </si>
  <si>
    <t>1000817226062</t>
  </si>
  <si>
    <t>1000817226061</t>
  </si>
  <si>
    <t>1000817226060</t>
  </si>
  <si>
    <t>1000817225870</t>
  </si>
  <si>
    <t>1000817225869</t>
  </si>
  <si>
    <t>1000817225612</t>
  </si>
  <si>
    <t>1000817225479</t>
  </si>
  <si>
    <t>1000817225430</t>
  </si>
  <si>
    <t>1000817225429</t>
  </si>
  <si>
    <t>1000817225041</t>
  </si>
  <si>
    <t>1000817225032</t>
  </si>
  <si>
    <t>1000817225015</t>
  </si>
  <si>
    <t>1000817225014</t>
  </si>
  <si>
    <t>1000817225013</t>
  </si>
  <si>
    <t>1000817225012</t>
  </si>
  <si>
    <t>1000817225011</t>
  </si>
  <si>
    <t>1000817224802</t>
  </si>
  <si>
    <t>1000817224801</t>
  </si>
  <si>
    <t>1000817224652</t>
  </si>
  <si>
    <t>1000817224638</t>
  </si>
  <si>
    <t>B0010821</t>
  </si>
  <si>
    <t>1000817224636</t>
  </si>
  <si>
    <t>1000817224634</t>
  </si>
  <si>
    <t>1000817224632</t>
  </si>
  <si>
    <t>1000817224616</t>
  </si>
  <si>
    <t>1000817224614</t>
  </si>
  <si>
    <t>1000817224612</t>
  </si>
  <si>
    <t>1000817224610</t>
  </si>
  <si>
    <t>1000817224608</t>
  </si>
  <si>
    <t>1000817224606</t>
  </si>
  <si>
    <t>1000817224604</t>
  </si>
  <si>
    <t>1000817224602</t>
  </si>
  <si>
    <t>1000817224600</t>
  </si>
  <si>
    <t>1000817224598</t>
  </si>
  <si>
    <t>1000817224596</t>
  </si>
  <si>
    <t>1000817224594</t>
  </si>
  <si>
    <t>1000817224592</t>
  </si>
  <si>
    <t>1000817224590</t>
  </si>
  <si>
    <t>1000817224588</t>
  </si>
  <si>
    <t>1000817224586</t>
  </si>
  <si>
    <t>1000817224584</t>
  </si>
  <si>
    <t>1000817224576</t>
  </si>
  <si>
    <t>Deposit</t>
  </si>
  <si>
    <t>Purchasing</t>
  </si>
  <si>
    <t>1000817224574</t>
  </si>
  <si>
    <t>1000817224357</t>
  </si>
  <si>
    <t>1000817224354</t>
  </si>
  <si>
    <t>1000817224351</t>
  </si>
  <si>
    <t>1000817223830</t>
  </si>
  <si>
    <t>1000817223509</t>
  </si>
  <si>
    <t>1000817223500</t>
  </si>
  <si>
    <t>1000817223483</t>
  </si>
  <si>
    <t>1000817223482</t>
  </si>
  <si>
    <t>1000817223481</t>
  </si>
  <si>
    <t>1000817223480</t>
  </si>
  <si>
    <t>1000817223479</t>
  </si>
  <si>
    <t>1000817223209</t>
  </si>
  <si>
    <t>1000817223208</t>
  </si>
  <si>
    <t>1000817222989</t>
  </si>
  <si>
    <t>1000817222889</t>
  </si>
  <si>
    <t>1000817222884</t>
  </si>
  <si>
    <t>1000817222849</t>
  </si>
  <si>
    <t>1000817222563</t>
  </si>
  <si>
    <t>1000817222554</t>
  </si>
  <si>
    <t>1000817222537</t>
  </si>
  <si>
    <t>1000817222536</t>
  </si>
  <si>
    <t>1000817222535</t>
  </si>
  <si>
    <t>1000817222534</t>
  </si>
  <si>
    <t>1000817222533</t>
  </si>
  <si>
    <t>1000817222250</t>
  </si>
  <si>
    <t>1000817222249</t>
  </si>
  <si>
    <t>1000817222105</t>
  </si>
  <si>
    <t>1000817222102</t>
  </si>
  <si>
    <t>1000817222099</t>
  </si>
  <si>
    <t>1000817222096</t>
  </si>
  <si>
    <t>1000817222093</t>
  </si>
  <si>
    <t>1000817222090</t>
  </si>
  <si>
    <t>1000817222087</t>
  </si>
  <si>
    <t>1000817222082</t>
  </si>
  <si>
    <t>1000817222079</t>
  </si>
  <si>
    <t>1000817222076</t>
  </si>
  <si>
    <t>1000817222073</t>
  </si>
  <si>
    <t>1000817222070</t>
  </si>
  <si>
    <t>1000817222067</t>
  </si>
  <si>
    <t>1000817222064</t>
  </si>
  <si>
    <t>1000817221928</t>
  </si>
  <si>
    <t>1000817221655</t>
  </si>
  <si>
    <t>1000817221646</t>
  </si>
  <si>
    <t>1000817221629</t>
  </si>
  <si>
    <t>1000817221628</t>
  </si>
  <si>
    <t>1000817221627</t>
  </si>
  <si>
    <t>1000817221626</t>
  </si>
  <si>
    <t>1000817221625</t>
  </si>
  <si>
    <t>1000817221331</t>
  </si>
  <si>
    <t>1000817221330</t>
  </si>
  <si>
    <t>1000817221067</t>
  </si>
  <si>
    <t>1000817221054</t>
  </si>
  <si>
    <t>1000817220804</t>
  </si>
  <si>
    <t>1000817220795</t>
  </si>
  <si>
    <t>1000817220778</t>
  </si>
  <si>
    <t>1000817220777</t>
  </si>
  <si>
    <t>1000817220776</t>
  </si>
  <si>
    <t>1000817220775</t>
  </si>
  <si>
    <t>1000817220774</t>
  </si>
  <si>
    <t>1000817220469</t>
  </si>
  <si>
    <t>1000817220468</t>
  </si>
  <si>
    <t>1000817220318</t>
  </si>
  <si>
    <t>1000817220295</t>
  </si>
  <si>
    <t>1000817220293</t>
  </si>
  <si>
    <t>1000817220291</t>
  </si>
  <si>
    <t>1000817220289</t>
  </si>
  <si>
    <t>1000817220287</t>
  </si>
  <si>
    <t>1000817220285</t>
  </si>
  <si>
    <t>1000817220283</t>
  </si>
  <si>
    <t>1000817220281</t>
  </si>
  <si>
    <t>1000817220277</t>
  </si>
  <si>
    <t>1000817220275</t>
  </si>
  <si>
    <t>1000817220273</t>
  </si>
  <si>
    <t>1000817220271</t>
  </si>
  <si>
    <t>1000817220269</t>
  </si>
  <si>
    <t>1000817220267</t>
  </si>
  <si>
    <t>1000817220265</t>
  </si>
  <si>
    <t>1000817220263</t>
  </si>
  <si>
    <t>1000817220261</t>
  </si>
  <si>
    <t>1000817220252</t>
  </si>
  <si>
    <t>1000817220250</t>
  </si>
  <si>
    <t>1000817219986</t>
  </si>
  <si>
    <t>1000817219977</t>
  </si>
  <si>
    <t>1000817219960</t>
  </si>
  <si>
    <t>1000817219959</t>
  </si>
  <si>
    <t>1000817219958</t>
  </si>
  <si>
    <t>1000817219957</t>
  </si>
  <si>
    <t>1000817219956</t>
  </si>
  <si>
    <t>1000817219638</t>
  </si>
  <si>
    <t>1000817219637</t>
  </si>
  <si>
    <t>1000817219541</t>
  </si>
  <si>
    <t>B0012884</t>
  </si>
  <si>
    <t>1000817219539</t>
  </si>
  <si>
    <t>1000817219537</t>
  </si>
  <si>
    <t>1000817219535</t>
  </si>
  <si>
    <t>1000817219533</t>
  </si>
  <si>
    <t>1000817219531</t>
  </si>
  <si>
    <t>1000817218886</t>
  </si>
  <si>
    <t>1000817218877</t>
  </si>
  <si>
    <t>1000817218860</t>
  </si>
  <si>
    <t>1000817218859</t>
  </si>
  <si>
    <t>1000817218858</t>
  </si>
  <si>
    <t>1000817218857</t>
  </si>
  <si>
    <t>1000817218856</t>
  </si>
  <si>
    <t>1000817218495</t>
  </si>
  <si>
    <t>1000817218494</t>
  </si>
  <si>
    <t>1000817218130</t>
  </si>
  <si>
    <t>1000817218121</t>
  </si>
  <si>
    <t>1000817218104</t>
  </si>
  <si>
    <t>1000817218103</t>
  </si>
  <si>
    <t>1000817218102</t>
  </si>
  <si>
    <t>1000817218101</t>
  </si>
  <si>
    <t>1000817218100</t>
  </si>
  <si>
    <t>1000817217732</t>
  </si>
  <si>
    <t>#3131977204</t>
  </si>
  <si>
    <t>1000817217731</t>
  </si>
  <si>
    <t>#8091642999</t>
  </si>
  <si>
    <t>1000817217730</t>
  </si>
  <si>
    <t>#1511027452</t>
  </si>
  <si>
    <t>1000817217729</t>
  </si>
  <si>
    <t>#2236538205</t>
  </si>
  <si>
    <t>1000817217728</t>
  </si>
  <si>
    <t>#4995888896</t>
  </si>
  <si>
    <t>1000817217727</t>
  </si>
  <si>
    <t>#7142801879</t>
  </si>
  <si>
    <t>1000817217726</t>
  </si>
  <si>
    <t>#6190122350</t>
  </si>
  <si>
    <t>1000817217725</t>
  </si>
  <si>
    <t>#3344732278</t>
  </si>
  <si>
    <t>1000817217724</t>
  </si>
  <si>
    <t>#7263941126</t>
  </si>
  <si>
    <t>1000817217723</t>
  </si>
  <si>
    <t>#500684000</t>
  </si>
  <si>
    <t>1000817217722</t>
  </si>
  <si>
    <t>1000817217721</t>
  </si>
  <si>
    <t>1000817217391</t>
  </si>
  <si>
    <t>1000817217382</t>
  </si>
  <si>
    <t>1000817217365</t>
  </si>
  <si>
    <t>1000817217364</t>
  </si>
  <si>
    <t>1000817217363</t>
  </si>
  <si>
    <t>1000817217362</t>
  </si>
  <si>
    <t>1000817217361</t>
  </si>
  <si>
    <t>1000817216992</t>
  </si>
  <si>
    <t>1000817216991</t>
  </si>
  <si>
    <t>1000817216990</t>
  </si>
  <si>
    <t>1000817216989</t>
  </si>
  <si>
    <t>1000817216988</t>
  </si>
  <si>
    <t>1000817216987</t>
  </si>
  <si>
    <t>1000817216986</t>
  </si>
  <si>
    <t>1000817216985</t>
  </si>
  <si>
    <t>1000817216984</t>
  </si>
  <si>
    <t>1000817216983</t>
  </si>
  <si>
    <t>1000817216982</t>
  </si>
  <si>
    <t>1000817216981</t>
  </si>
  <si>
    <t>1000817216634</t>
  </si>
  <si>
    <t>1000817216625</t>
  </si>
  <si>
    <t>1000817216608</t>
  </si>
  <si>
    <t>1000817216607</t>
  </si>
  <si>
    <t>1000817216606</t>
  </si>
  <si>
    <t>1000817216605</t>
  </si>
  <si>
    <t>1000817216604</t>
  </si>
  <si>
    <t>1000817216235</t>
  </si>
  <si>
    <t>1000817216234</t>
  </si>
  <si>
    <t>1000817216233</t>
  </si>
  <si>
    <t>1000817216232</t>
  </si>
  <si>
    <t>1000817216231</t>
  </si>
  <si>
    <t>1000817216230</t>
  </si>
  <si>
    <t>1000817216229</t>
  </si>
  <si>
    <t>1000817216228</t>
  </si>
  <si>
    <t>1000817216227</t>
  </si>
  <si>
    <t>1000817216226</t>
  </si>
  <si>
    <t>1000817216225</t>
  </si>
  <si>
    <t>1000817216224</t>
  </si>
  <si>
    <t>1000817216022</t>
  </si>
  <si>
    <t>1000817215982</t>
  </si>
  <si>
    <t>1000817215980</t>
  </si>
  <si>
    <t>1000817215978</t>
  </si>
  <si>
    <t>1000817215976</t>
  </si>
  <si>
    <t>1000817215972</t>
  </si>
  <si>
    <t>1000817215970</t>
  </si>
  <si>
    <t>1000817215959</t>
  </si>
  <si>
    <t>1000817215957</t>
  </si>
  <si>
    <t>1000817215955</t>
  </si>
  <si>
    <t>1000817215953</t>
  </si>
  <si>
    <t>1000817215951</t>
  </si>
  <si>
    <t>1000817215949</t>
  </si>
  <si>
    <t>1000817215947</t>
  </si>
  <si>
    <t>1000817215766</t>
  </si>
  <si>
    <t>1000817215757</t>
  </si>
  <si>
    <t>1000817215740</t>
  </si>
  <si>
    <t>1000817215739</t>
  </si>
  <si>
    <t>1000817215738</t>
  </si>
  <si>
    <t>1000817215737</t>
  </si>
  <si>
    <t>1000817215736</t>
  </si>
  <si>
    <t>1000817215367</t>
  </si>
  <si>
    <t>1000817215366</t>
  </si>
  <si>
    <t>1000817215365</t>
  </si>
  <si>
    <t>1000817215364</t>
  </si>
  <si>
    <t>1000817215363</t>
  </si>
  <si>
    <t>1000817215362</t>
  </si>
  <si>
    <t>1000817215361</t>
  </si>
  <si>
    <t>1000817215360</t>
  </si>
  <si>
    <t>1000817215359</t>
  </si>
  <si>
    <t>1000817215358</t>
  </si>
  <si>
    <t>1000817215357</t>
  </si>
  <si>
    <t>1000817215356</t>
  </si>
  <si>
    <t>1000817215165</t>
  </si>
  <si>
    <t>1000817215163</t>
  </si>
  <si>
    <t>1000817215161</t>
  </si>
  <si>
    <t>1000817215159</t>
  </si>
  <si>
    <t>1000817215157</t>
  </si>
  <si>
    <t>1000817215155</t>
  </si>
  <si>
    <t>1000817215153</t>
  </si>
  <si>
    <t>1000817214640</t>
  </si>
  <si>
    <t>1000817214638</t>
  </si>
  <si>
    <t>Exchange</t>
  </si>
  <si>
    <t>payment received from BTL Token</t>
  </si>
  <si>
    <t>1000817214637</t>
  </si>
  <si>
    <t>payment sent to Bitcoin BTC</t>
  </si>
  <si>
    <t>1000817214553</t>
  </si>
  <si>
    <t>1000817214536</t>
  </si>
  <si>
    <t>1000817214535</t>
  </si>
  <si>
    <t>1000817214534</t>
  </si>
  <si>
    <t>1000817214533</t>
  </si>
  <si>
    <t>1000817214532</t>
  </si>
  <si>
    <t>1000817214163</t>
  </si>
  <si>
    <t>1000817214162</t>
  </si>
  <si>
    <t>1000817214161</t>
  </si>
  <si>
    <t>1000817214160</t>
  </si>
  <si>
    <t>1000817214159</t>
  </si>
  <si>
    <t>1000817214158</t>
  </si>
  <si>
    <t>1000817214157</t>
  </si>
  <si>
    <t>1000817214156</t>
  </si>
  <si>
    <t>1000817214155</t>
  </si>
  <si>
    <t>1000817214154</t>
  </si>
  <si>
    <t>1000817214153</t>
  </si>
  <si>
    <t>1000817214152</t>
  </si>
  <si>
    <t>1000817214039</t>
  </si>
  <si>
    <t>#2782647609</t>
  </si>
  <si>
    <t>1000817213904</t>
  </si>
  <si>
    <t>1000817213895</t>
  </si>
  <si>
    <t>1000817213893</t>
  </si>
  <si>
    <t>1000817213891</t>
  </si>
  <si>
    <t>1000817213890</t>
  </si>
  <si>
    <t>1000817213888</t>
  </si>
  <si>
    <t>1000817213886</t>
  </si>
  <si>
    <t>1000817213884</t>
  </si>
  <si>
    <t>1000817213882</t>
  </si>
  <si>
    <t>1000817213880</t>
  </si>
  <si>
    <t>1000817213878</t>
  </si>
  <si>
    <t>1000817213876</t>
  </si>
  <si>
    <t>1000817213874</t>
  </si>
  <si>
    <t>1000817213872</t>
  </si>
  <si>
    <t>1000817213870</t>
  </si>
  <si>
    <t>1000817213868</t>
  </si>
  <si>
    <t>1000817213866</t>
  </si>
  <si>
    <t>1000817213864</t>
  </si>
  <si>
    <t>1000817213862</t>
  </si>
  <si>
    <t>1000817213860</t>
  </si>
  <si>
    <t>1000817213858</t>
  </si>
  <si>
    <t>1000817213857</t>
  </si>
  <si>
    <t>1000817213855</t>
  </si>
  <si>
    <t>1000817213853</t>
  </si>
  <si>
    <t>1000817213851</t>
  </si>
  <si>
    <t>1000817213849</t>
  </si>
  <si>
    <t>1000817213847</t>
  </si>
  <si>
    <t>1000817213846</t>
  </si>
  <si>
    <t>1000817213400</t>
  </si>
  <si>
    <t>1000817213399</t>
  </si>
  <si>
    <t>1000817213398</t>
  </si>
  <si>
    <t>1000817213397</t>
  </si>
  <si>
    <t>1000817213396</t>
  </si>
  <si>
    <t>1000817213395</t>
  </si>
  <si>
    <t>1000817213394</t>
  </si>
  <si>
    <t>1000817213393</t>
  </si>
  <si>
    <t>1000817213392</t>
  </si>
  <si>
    <t>1000817213391</t>
  </si>
  <si>
    <t>1000817213390</t>
  </si>
  <si>
    <t>1000817213389</t>
  </si>
  <si>
    <t>1000817213276</t>
  </si>
  <si>
    <t>1000817212698</t>
  </si>
  <si>
    <t>1000817212697</t>
  </si>
  <si>
    <t>1000817212696</t>
  </si>
  <si>
    <t>1000817212695</t>
  </si>
  <si>
    <t>1000817212694</t>
  </si>
  <si>
    <t>1000817212693</t>
  </si>
  <si>
    <t>1000817212692</t>
  </si>
  <si>
    <t>1000817212691</t>
  </si>
  <si>
    <t>1000817212690</t>
  </si>
  <si>
    <t>1000817212689</t>
  </si>
  <si>
    <t>1000817212688</t>
  </si>
  <si>
    <t>1000817212687</t>
  </si>
  <si>
    <t>1000817212573</t>
  </si>
  <si>
    <t>1000817211992</t>
  </si>
  <si>
    <t>1000817211991</t>
  </si>
  <si>
    <t>1000817211990</t>
  </si>
  <si>
    <t>1000817211989</t>
  </si>
  <si>
    <t>1000817211988</t>
  </si>
  <si>
    <t>1000817211987</t>
  </si>
  <si>
    <t>1000817211986</t>
  </si>
  <si>
    <t>1000817211985</t>
  </si>
  <si>
    <t>1000817211984</t>
  </si>
  <si>
    <t>1000817211983</t>
  </si>
  <si>
    <t>1000817211982</t>
  </si>
  <si>
    <t>1000817211981</t>
  </si>
  <si>
    <t>1000817211867</t>
  </si>
  <si>
    <t>1000817211103</t>
  </si>
  <si>
    <t>1000817211102</t>
  </si>
  <si>
    <t>1000817211101</t>
  </si>
  <si>
    <t>1000817211100</t>
  </si>
  <si>
    <t>1000817211099</t>
  </si>
  <si>
    <t>1000817211098</t>
  </si>
  <si>
    <t>1000817211097</t>
  </si>
  <si>
    <t>1000817211096</t>
  </si>
  <si>
    <t>1000817211095</t>
  </si>
  <si>
    <t>1000817211094</t>
  </si>
  <si>
    <t>1000817211093</t>
  </si>
  <si>
    <t>1000817211092</t>
  </si>
  <si>
    <t>1000817210978</t>
  </si>
  <si>
    <t>1000817210165</t>
  </si>
  <si>
    <t>1000817210164</t>
  </si>
  <si>
    <t>1000817210163</t>
  </si>
  <si>
    <t>1000817210162</t>
  </si>
  <si>
    <t>1000817210161</t>
  </si>
  <si>
    <t>1000817210160</t>
  </si>
  <si>
    <t>1000817210159</t>
  </si>
  <si>
    <t>1000817210158</t>
  </si>
  <si>
    <t>1000817210157</t>
  </si>
  <si>
    <t>1000817210156</t>
  </si>
  <si>
    <t>1000817210155</t>
  </si>
  <si>
    <t>1000817210154</t>
  </si>
  <si>
    <t>1000817210039</t>
  </si>
  <si>
    <t>100081729495</t>
  </si>
  <si>
    <t>100081729494</t>
  </si>
  <si>
    <t>100081729493</t>
  </si>
  <si>
    <t>100081729492</t>
  </si>
  <si>
    <t>100081729491</t>
  </si>
  <si>
    <t>100081729490</t>
  </si>
  <si>
    <t>100081729489</t>
  </si>
  <si>
    <t>100081729488</t>
  </si>
  <si>
    <t>100081729487</t>
  </si>
  <si>
    <t>100081729486</t>
  </si>
  <si>
    <t>100081729485</t>
  </si>
  <si>
    <t>100081729484</t>
  </si>
  <si>
    <t>100081729369</t>
  </si>
  <si>
    <t>100081728878</t>
  </si>
  <si>
    <t>100081728877</t>
  </si>
  <si>
    <t>100081728876</t>
  </si>
  <si>
    <t>100081728875</t>
  </si>
  <si>
    <t>100081728874</t>
  </si>
  <si>
    <t>100081728873</t>
  </si>
  <si>
    <t>100081728872</t>
  </si>
  <si>
    <t>100081728871</t>
  </si>
  <si>
    <t>100081728870</t>
  </si>
  <si>
    <t>100081728869</t>
  </si>
  <si>
    <t>100081728868</t>
  </si>
  <si>
    <t>100081728867</t>
  </si>
  <si>
    <t>100081728752</t>
  </si>
  <si>
    <t>100081728244</t>
  </si>
  <si>
    <t>100081728243</t>
  </si>
  <si>
    <t>100081728242</t>
  </si>
  <si>
    <t>100081728241</t>
  </si>
  <si>
    <t>100081728240</t>
  </si>
  <si>
    <t>100081728239</t>
  </si>
  <si>
    <t>100081728238</t>
  </si>
  <si>
    <t>100081728237</t>
  </si>
  <si>
    <t>100081728236</t>
  </si>
  <si>
    <t>100081728235</t>
  </si>
  <si>
    <t>100081728234</t>
  </si>
  <si>
    <t>100081728233</t>
  </si>
  <si>
    <t>100081728118</t>
  </si>
  <si>
    <t>100081727918</t>
  </si>
  <si>
    <t>100081727909</t>
  </si>
  <si>
    <t>100081727907</t>
  </si>
  <si>
    <t>100081727905</t>
  </si>
  <si>
    <t>100081727903</t>
  </si>
  <si>
    <t>100081727901</t>
  </si>
  <si>
    <t>100081727899</t>
  </si>
  <si>
    <t>100081727897</t>
  </si>
  <si>
    <t>100081727895</t>
  </si>
  <si>
    <t>100081727893</t>
  </si>
  <si>
    <t>100081727891</t>
  </si>
  <si>
    <t>100081727889</t>
  </si>
  <si>
    <t>100081727887</t>
  </si>
  <si>
    <t>100081727885</t>
  </si>
  <si>
    <t>100081727637</t>
  </si>
  <si>
    <t>100081727636</t>
  </si>
  <si>
    <t>100081727635</t>
  </si>
  <si>
    <t>100081727634</t>
  </si>
  <si>
    <t>100081727633</t>
  </si>
  <si>
    <t>100081727632</t>
  </si>
  <si>
    <t>100081727631</t>
  </si>
  <si>
    <t>100081727630</t>
  </si>
  <si>
    <t>100081727629</t>
  </si>
  <si>
    <t>100081727628</t>
  </si>
  <si>
    <t>100081727627</t>
  </si>
  <si>
    <t>100081727626</t>
  </si>
  <si>
    <t>100081727511</t>
  </si>
  <si>
    <t>100081727307</t>
  </si>
  <si>
    <t>100081727262</t>
  </si>
  <si>
    <t>100081727260</t>
  </si>
  <si>
    <t>100081727258</t>
  </si>
  <si>
    <t>100081727256</t>
  </si>
  <si>
    <t>100081727254</t>
  </si>
  <si>
    <t>100081727252</t>
  </si>
  <si>
    <t>100081726956</t>
  </si>
  <si>
    <t>Excess Profit</t>
  </si>
  <si>
    <t>Excess profit</t>
  </si>
  <si>
    <t>100081726955</t>
  </si>
  <si>
    <t>100081726954</t>
  </si>
  <si>
    <t>100081726953</t>
  </si>
  <si>
    <t>100081726952</t>
  </si>
  <si>
    <t>100081726951</t>
  </si>
  <si>
    <t>100081726950</t>
  </si>
  <si>
    <t>100081726949</t>
  </si>
  <si>
    <t>100081726948</t>
  </si>
  <si>
    <t>100081726947</t>
  </si>
  <si>
    <t>100081726946</t>
  </si>
  <si>
    <t>100081726945</t>
  </si>
  <si>
    <t>100081726848</t>
  </si>
  <si>
    <t>100081726387</t>
  </si>
  <si>
    <t>100081726386</t>
  </si>
  <si>
    <t>100081726385</t>
  </si>
  <si>
    <t>100081726384</t>
  </si>
  <si>
    <t>100081726383</t>
  </si>
  <si>
    <t>100081726382</t>
  </si>
  <si>
    <t>100081726381</t>
  </si>
  <si>
    <t>100081726380</t>
  </si>
  <si>
    <t>100081726379</t>
  </si>
  <si>
    <t>100081726378</t>
  </si>
  <si>
    <t>100081726377</t>
  </si>
  <si>
    <t>100081726376</t>
  </si>
  <si>
    <t>100081726261</t>
  </si>
  <si>
    <t>100081725854</t>
  </si>
  <si>
    <t>100081725853</t>
  </si>
  <si>
    <t>100081725852</t>
  </si>
  <si>
    <t>100081725851</t>
  </si>
  <si>
    <t>100081725850</t>
  </si>
  <si>
    <t>100081725849</t>
  </si>
  <si>
    <t>100081725848</t>
  </si>
  <si>
    <t>100081725847</t>
  </si>
  <si>
    <t>100081725846</t>
  </si>
  <si>
    <t>100081725845</t>
  </si>
  <si>
    <t>100081725844</t>
  </si>
  <si>
    <t>100081725843</t>
  </si>
  <si>
    <t>100081725728</t>
  </si>
  <si>
    <t>100081725367</t>
  </si>
  <si>
    <t>100081725366</t>
  </si>
  <si>
    <t>100081725365</t>
  </si>
  <si>
    <t>100081725364</t>
  </si>
  <si>
    <t>100081725363</t>
  </si>
  <si>
    <t>100081725362</t>
  </si>
  <si>
    <t>100081725361</t>
  </si>
  <si>
    <t>100081725360</t>
  </si>
  <si>
    <t>100081725359</t>
  </si>
  <si>
    <t>100081725358</t>
  </si>
  <si>
    <t>100081725357</t>
  </si>
  <si>
    <t>100081725356</t>
  </si>
  <si>
    <t>100081725241</t>
  </si>
  <si>
    <t>100081725073</t>
  </si>
  <si>
    <t>Withdrawal</t>
  </si>
  <si>
    <t>1mTiPGwM4ZwUtg8PLhbEJhEzj8pmF3kXp</t>
  </si>
  <si>
    <t>100081725031</t>
  </si>
  <si>
    <t>100081724831</t>
  </si>
  <si>
    <t>100081724830</t>
  </si>
  <si>
    <t>100081724829</t>
  </si>
  <si>
    <t>100081724828</t>
  </si>
  <si>
    <t>100081724827</t>
  </si>
  <si>
    <t>100081724826</t>
  </si>
  <si>
    <t>100081724825</t>
  </si>
  <si>
    <t>100081724824</t>
  </si>
  <si>
    <t>100081724823</t>
  </si>
  <si>
    <t>100081724822</t>
  </si>
  <si>
    <t>100081724821</t>
  </si>
  <si>
    <t>100081724820</t>
  </si>
  <si>
    <t>100081724703</t>
  </si>
  <si>
    <t>100081724540</t>
  </si>
  <si>
    <t>Failed</t>
  </si>
  <si>
    <t>Bitcoin</t>
  </si>
  <si>
    <t>100081724516</t>
  </si>
  <si>
    <t>100081724514</t>
  </si>
  <si>
    <t>100081724466</t>
  </si>
  <si>
    <t>100081724464</t>
  </si>
  <si>
    <t>100081724456</t>
  </si>
  <si>
    <t>Funding</t>
  </si>
  <si>
    <t>Personal Account Funding</t>
  </si>
  <si>
    <t>100081724455</t>
  </si>
  <si>
    <t>100081724352</t>
  </si>
  <si>
    <t>100081724351</t>
  </si>
  <si>
    <t>100081724350</t>
  </si>
  <si>
    <t>100081724349</t>
  </si>
  <si>
    <t>100081724348</t>
  </si>
  <si>
    <t>100081724347</t>
  </si>
  <si>
    <t>100081724346</t>
  </si>
  <si>
    <t>100081724345</t>
  </si>
  <si>
    <t>100081724344</t>
  </si>
  <si>
    <t>100081724343</t>
  </si>
  <si>
    <t>100081724342</t>
  </si>
  <si>
    <t>100081724341</t>
  </si>
  <si>
    <t>100081724224</t>
  </si>
  <si>
    <t>100081723835</t>
  </si>
  <si>
    <t>100081723834</t>
  </si>
  <si>
    <t>100081723833</t>
  </si>
  <si>
    <t>100081723832</t>
  </si>
  <si>
    <t>100081723831</t>
  </si>
  <si>
    <t>100081723830</t>
  </si>
  <si>
    <t>100081723829</t>
  </si>
  <si>
    <t>100081723828</t>
  </si>
  <si>
    <t>100081723827</t>
  </si>
  <si>
    <t>100081723826</t>
  </si>
  <si>
    <t>100081723825</t>
  </si>
  <si>
    <t>100081723824</t>
  </si>
  <si>
    <t>100081723725</t>
  </si>
  <si>
    <t>100081723378</t>
  </si>
  <si>
    <t>100081723377</t>
  </si>
  <si>
    <t>100081723376</t>
  </si>
  <si>
    <t>100081723375</t>
  </si>
  <si>
    <t>100081723374</t>
  </si>
  <si>
    <t>100081723373</t>
  </si>
  <si>
    <t>100081723372</t>
  </si>
  <si>
    <t>100081723371</t>
  </si>
  <si>
    <t>100081723370</t>
  </si>
  <si>
    <t>100081723369</t>
  </si>
  <si>
    <t>100081723368</t>
  </si>
  <si>
    <t>100081723367</t>
  </si>
  <si>
    <t>100081723250</t>
  </si>
  <si>
    <t>100081723030</t>
  </si>
  <si>
    <t>100081723028</t>
  </si>
  <si>
    <t>100081723026</t>
  </si>
  <si>
    <t>100081723024</t>
  </si>
  <si>
    <t>100081723022</t>
  </si>
  <si>
    <t>100081723020</t>
  </si>
  <si>
    <t>100081723018</t>
  </si>
  <si>
    <t>100081723016</t>
  </si>
  <si>
    <t>100081723014</t>
  </si>
  <si>
    <t>100081723012</t>
  </si>
  <si>
    <t>100081723010</t>
  </si>
  <si>
    <t>100081723007</t>
  </si>
  <si>
    <t>100081723005</t>
  </si>
  <si>
    <t>100081722853</t>
  </si>
  <si>
    <t>100081722421</t>
  </si>
  <si>
    <t>100081722031</t>
  </si>
  <si>
    <t>100081721623</t>
  </si>
  <si>
    <t>100081721336</t>
  </si>
  <si>
    <t>100081721332</t>
  </si>
  <si>
    <t>Row Labels</t>
  </si>
  <si>
    <t>Grand Total</t>
  </si>
  <si>
    <t>(blank)</t>
  </si>
  <si>
    <t>Sum of Bonus %</t>
  </si>
  <si>
    <t>Count of Amount</t>
  </si>
  <si>
    <t>Account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</si>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</sst>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 Roos" refreshedDate="43933.624474999997" createdVersion="6" refreshedVersion="6" minRefreshableVersion="3" recordCount="685" xr:uid="{6DF1C250-D7C8-407E-86B0-D034652E24B2}">
  <cacheSource type="worksheet">
    <worksheetSource ref="B1:T686" sheet="Transactions"/>
  </cacheSource>
  <cacheFields count="19">
    <cacheField name="ID" numFmtId="0">
      <sharedItems count="685">
        <s v="1000817231303"/>
        <s v="1000817231297"/>
        <s v="1000817231293"/>
        <s v="1000817231287"/>
        <s v="1000817231283"/>
        <s v="1000817230771"/>
        <s v="1000817230746"/>
        <s v="1000817230742"/>
        <s v="1000817230734"/>
        <s v="1000817230730"/>
        <s v="1000817230726"/>
        <s v="1000817230720"/>
        <s v="1000817230714"/>
        <s v="1000817230710"/>
        <s v="1000817230705"/>
        <s v="1000817230701"/>
        <s v="1000817230688"/>
        <s v="1000817230684"/>
        <s v="1000817230680"/>
        <s v="1000817230676"/>
        <s v="1000817230672"/>
        <s v="1000817230668"/>
        <s v="1000817230664"/>
        <s v="1000817230660"/>
        <s v="1000817230656"/>
        <s v="1000817230652"/>
        <s v="1000817230627"/>
        <s v="1000817230623"/>
        <s v="1000817230612"/>
        <s v="1000817230606"/>
        <s v="1000817230602"/>
        <s v="1000817230598"/>
        <s v="1000817230588"/>
        <s v="1000817230583"/>
        <s v="1000817230578"/>
        <s v="1000817230573"/>
        <s v="1000817230568"/>
        <s v="1000817230558"/>
        <s v="1000817230553"/>
        <s v="1000817230548"/>
        <s v="1000817230543"/>
        <s v="1000817230538"/>
        <s v="1000817230529"/>
        <s v="1000817230524"/>
        <s v="1000817230519"/>
        <s v="1000817230514"/>
        <s v="1000817230509"/>
        <s v="1000817230495"/>
        <s v="1000817230491"/>
        <s v="1000817230487"/>
        <s v="1000817230483"/>
        <s v="1000817230479"/>
        <s v="1000817230475"/>
        <s v="1000817230433"/>
        <s v="1000817230432"/>
        <s v="1000817230140"/>
        <s v="1000817230139"/>
        <s v="1000817229751"/>
        <s v="1000817229742"/>
        <s v="1000817229725"/>
        <s v="1000817229724"/>
        <s v="1000817229723"/>
        <s v="1000817229722"/>
        <s v="1000817229721"/>
        <s v="1000817229559"/>
        <s v="1000817229558"/>
        <s v="1000817229246"/>
        <s v="1000817229223"/>
        <s v="1000817229213"/>
        <s v="1000817229200"/>
        <s v="1000817229195"/>
        <s v="1000817229174"/>
        <s v="1000817229171"/>
        <s v="1000817229013"/>
        <s v="1000817228781"/>
        <s v="1000817228780"/>
        <s v="1000817228392"/>
        <s v="1000817228383"/>
        <s v="1000817228366"/>
        <s v="1000817228365"/>
        <s v="1000817228364"/>
        <s v="1000817228363"/>
        <s v="1000817228362"/>
        <s v="1000817228187"/>
        <s v="1000817228186"/>
        <s v="1000817227976"/>
        <s v="1000817227973"/>
        <s v="1000817227798"/>
        <s v="1000817227645"/>
        <s v="1000817227644"/>
        <s v="1000817227256"/>
        <s v="1000817227247"/>
        <s v="1000817227230"/>
        <s v="1000817227229"/>
        <s v="1000817227228"/>
        <s v="1000817227227"/>
        <s v="1000817227226"/>
        <s v="1000817227043"/>
        <s v="1000817227042"/>
        <s v="1000817226823"/>
        <s v="1000817226643"/>
        <s v="1000817226615"/>
        <s v="1000817226605"/>
        <s v="1000817226602"/>
        <s v="1000817226599"/>
        <s v="1000817226582"/>
        <s v="1000817226579"/>
        <s v="1000817226576"/>
        <s v="1000817226573"/>
        <s v="1000817226566"/>
        <s v="1000817226563"/>
        <s v="1000817226559"/>
        <s v="1000817226556"/>
        <s v="1000817226553"/>
        <s v="1000817226550"/>
        <s v="1000817226479"/>
        <s v="1000817226478"/>
        <s v="1000817226090"/>
        <s v="1000817226081"/>
        <s v="1000817226064"/>
        <s v="1000817226063"/>
        <s v="1000817226062"/>
        <s v="1000817226061"/>
        <s v="1000817226060"/>
        <s v="1000817225870"/>
        <s v="1000817225869"/>
        <s v="1000817225612"/>
        <s v="1000817225479"/>
        <s v="1000817225430"/>
        <s v="1000817225429"/>
        <s v="1000817225041"/>
        <s v="1000817225032"/>
        <s v="1000817225015"/>
        <s v="1000817225014"/>
        <s v="1000817225013"/>
        <s v="1000817225012"/>
        <s v="1000817225011"/>
        <s v="1000817224802"/>
        <s v="1000817224801"/>
        <s v="1000817224652"/>
        <s v="1000817224638"/>
        <s v="1000817224636"/>
        <s v="1000817224634"/>
        <s v="1000817224632"/>
        <s v="1000817224616"/>
        <s v="1000817224614"/>
        <s v="1000817224612"/>
        <s v="1000817224610"/>
        <s v="1000817224608"/>
        <s v="1000817224606"/>
        <s v="1000817224604"/>
        <s v="1000817224602"/>
        <s v="1000817224600"/>
        <s v="1000817224598"/>
        <s v="1000817224596"/>
        <s v="1000817224594"/>
        <s v="1000817224592"/>
        <s v="1000817224590"/>
        <s v="1000817224588"/>
        <s v="1000817224586"/>
        <s v="1000817224584"/>
        <s v="1000817224576"/>
        <s v="1000817224574"/>
        <s v="1000817224357"/>
        <s v="1000817224354"/>
        <s v="1000817224351"/>
        <s v="1000817223830"/>
        <s v="1000817223509"/>
        <s v="1000817223500"/>
        <s v="1000817223483"/>
        <s v="1000817223482"/>
        <s v="1000817223481"/>
        <s v="1000817223480"/>
        <s v="1000817223479"/>
        <s v="1000817223209"/>
        <s v="1000817223208"/>
        <s v="1000817222989"/>
        <s v="1000817222889"/>
        <s v="1000817222884"/>
        <s v="1000817222849"/>
        <s v="1000817222563"/>
        <s v="1000817222554"/>
        <s v="1000817222537"/>
        <s v="1000817222536"/>
        <s v="1000817222535"/>
        <s v="1000817222534"/>
        <s v="1000817222533"/>
        <s v="1000817222250"/>
        <s v="1000817222249"/>
        <s v="1000817222105"/>
        <s v="1000817222102"/>
        <s v="1000817222099"/>
        <s v="1000817222096"/>
        <s v="1000817222093"/>
        <s v="1000817222090"/>
        <s v="1000817222087"/>
        <s v="1000817222082"/>
        <s v="1000817222079"/>
        <s v="1000817222076"/>
        <s v="1000817222073"/>
        <s v="1000817222070"/>
        <s v="1000817222067"/>
        <s v="1000817222064"/>
        <s v="1000817221928"/>
        <s v="1000817221655"/>
        <s v="1000817221646"/>
        <s v="1000817221629"/>
        <s v="1000817221628"/>
        <s v="1000817221627"/>
        <s v="1000817221626"/>
        <s v="1000817221625"/>
        <s v="1000817221331"/>
        <s v="1000817221330"/>
        <s v="1000817221067"/>
        <s v="1000817221054"/>
        <s v="1000817220804"/>
        <s v="1000817220795"/>
        <s v="1000817220778"/>
        <s v="1000817220777"/>
        <s v="1000817220776"/>
        <s v="1000817220775"/>
        <s v="1000817220774"/>
        <s v="1000817220469"/>
        <s v="1000817220468"/>
        <s v="1000817220318"/>
        <s v="1000817220295"/>
        <s v="1000817220293"/>
        <s v="1000817220291"/>
        <s v="1000817220289"/>
        <s v="1000817220287"/>
        <s v="1000817220285"/>
        <s v="1000817220283"/>
        <s v="1000817220281"/>
        <s v="1000817220277"/>
        <s v="1000817220275"/>
        <s v="1000817220273"/>
        <s v="1000817220271"/>
        <s v="1000817220269"/>
        <s v="1000817220267"/>
        <s v="1000817220265"/>
        <s v="1000817220263"/>
        <s v="1000817220261"/>
        <s v="1000817220252"/>
        <s v="1000817220250"/>
        <s v="1000817219986"/>
        <s v="1000817219977"/>
        <s v="1000817219960"/>
        <s v="1000817219959"/>
        <s v="1000817219958"/>
        <s v="1000817219957"/>
        <s v="1000817219956"/>
        <s v="1000817219638"/>
        <s v="1000817219637"/>
        <s v="1000817219541"/>
        <s v="1000817219539"/>
        <s v="1000817219537"/>
        <s v="1000817219535"/>
        <s v="1000817219533"/>
        <s v="1000817219531"/>
        <s v="1000817218886"/>
        <s v="1000817218877"/>
        <s v="1000817218860"/>
        <s v="1000817218859"/>
        <s v="1000817218858"/>
        <s v="1000817218857"/>
        <s v="1000817218856"/>
        <s v="1000817218495"/>
        <s v="1000817218494"/>
        <s v="1000817218130"/>
        <s v="1000817218121"/>
        <s v="1000817218104"/>
        <s v="1000817218103"/>
        <s v="1000817218102"/>
        <s v="1000817218101"/>
        <s v="1000817218100"/>
        <s v="1000817217732"/>
        <s v="1000817217731"/>
        <s v="1000817217730"/>
        <s v="1000817217729"/>
        <s v="1000817217728"/>
        <s v="1000817217727"/>
        <s v="1000817217726"/>
        <s v="1000817217725"/>
        <s v="1000817217724"/>
        <s v="1000817217723"/>
        <s v="1000817217722"/>
        <s v="1000817217721"/>
        <s v="1000817217391"/>
        <s v="1000817217382"/>
        <s v="1000817217365"/>
        <s v="1000817217364"/>
        <s v="1000817217363"/>
        <s v="1000817217362"/>
        <s v="1000817217361"/>
        <s v="1000817216992"/>
        <s v="1000817216991"/>
        <s v="1000817216990"/>
        <s v="1000817216989"/>
        <s v="1000817216988"/>
        <s v="1000817216987"/>
        <s v="1000817216986"/>
        <s v="1000817216985"/>
        <s v="1000817216984"/>
        <s v="1000817216983"/>
        <s v="1000817216982"/>
        <s v="1000817216981"/>
        <s v="1000817216634"/>
        <s v="1000817216625"/>
        <s v="1000817216608"/>
        <s v="1000817216607"/>
        <s v="1000817216606"/>
        <s v="1000817216605"/>
        <s v="1000817216604"/>
        <s v="1000817216235"/>
        <s v="1000817216234"/>
        <s v="1000817216233"/>
        <s v="1000817216232"/>
        <s v="1000817216231"/>
        <s v="1000817216230"/>
        <s v="1000817216229"/>
        <s v="1000817216228"/>
        <s v="1000817216227"/>
        <s v="1000817216226"/>
        <s v="1000817216225"/>
        <s v="1000817216224"/>
        <s v="1000817216022"/>
        <s v="1000817215982"/>
        <s v="1000817215980"/>
        <s v="1000817215978"/>
        <s v="1000817215976"/>
        <s v="1000817215972"/>
        <s v="1000817215970"/>
        <s v="1000817215959"/>
        <s v="1000817215957"/>
        <s v="1000817215955"/>
        <s v="1000817215953"/>
        <s v="1000817215951"/>
        <s v="1000817215949"/>
        <s v="1000817215947"/>
        <s v="1000817215766"/>
        <s v="1000817215757"/>
        <s v="1000817215740"/>
        <s v="1000817215739"/>
        <s v="1000817215738"/>
        <s v="1000817215737"/>
        <s v="1000817215736"/>
        <s v="1000817215367"/>
        <s v="1000817215366"/>
        <s v="1000817215365"/>
        <s v="1000817215364"/>
        <s v="1000817215363"/>
        <s v="1000817215362"/>
        <s v="1000817215361"/>
        <s v="1000817215360"/>
        <s v="1000817215359"/>
        <s v="1000817215358"/>
        <s v="1000817215357"/>
        <s v="1000817215356"/>
        <s v="1000817215165"/>
        <s v="1000817215163"/>
        <s v="1000817215161"/>
        <s v="1000817215159"/>
        <s v="1000817215157"/>
        <s v="1000817215155"/>
        <s v="1000817215153"/>
        <s v="1000817214640"/>
        <s v="1000817214638"/>
        <s v="1000817214637"/>
        <s v="1000817214553"/>
        <s v="1000817214536"/>
        <s v="1000817214535"/>
        <s v="1000817214534"/>
        <s v="1000817214533"/>
        <s v="1000817214532"/>
        <s v="1000817214163"/>
        <s v="1000817214162"/>
        <s v="1000817214161"/>
        <s v="1000817214160"/>
        <s v="1000817214159"/>
        <s v="1000817214158"/>
        <s v="1000817214157"/>
        <s v="1000817214156"/>
        <s v="1000817214155"/>
        <s v="1000817214154"/>
        <s v="1000817214153"/>
        <s v="1000817214152"/>
        <s v="1000817214039"/>
        <s v="1000817213904"/>
        <s v="1000817213895"/>
        <s v="1000817213893"/>
        <s v="1000817213891"/>
        <s v="1000817213890"/>
        <s v="1000817213888"/>
        <s v="1000817213886"/>
        <s v="1000817213884"/>
        <s v="1000817213882"/>
        <s v="1000817213880"/>
        <s v="1000817213878"/>
        <s v="1000817213876"/>
        <s v="1000817213874"/>
        <s v="1000817213872"/>
        <s v="1000817213870"/>
        <s v="1000817213868"/>
        <s v="1000817213866"/>
        <s v="1000817213864"/>
        <s v="1000817213862"/>
        <s v="1000817213860"/>
        <s v="1000817213858"/>
        <s v="1000817213857"/>
        <s v="1000817213855"/>
        <s v="1000817213853"/>
        <s v="1000817213851"/>
        <s v="1000817213849"/>
        <s v="1000817213847"/>
        <s v="1000817213846"/>
        <s v="1000817213400"/>
        <s v="1000817213399"/>
        <s v="1000817213398"/>
        <s v="1000817213397"/>
        <s v="1000817213396"/>
        <s v="1000817213395"/>
        <s v="1000817213394"/>
        <s v="1000817213393"/>
        <s v="1000817213392"/>
        <s v="1000817213391"/>
        <s v="1000817213390"/>
        <s v="1000817213389"/>
        <s v="1000817213276"/>
        <s v="1000817212698"/>
        <s v="1000817212697"/>
        <s v="1000817212696"/>
        <s v="1000817212695"/>
        <s v="1000817212694"/>
        <s v="1000817212693"/>
        <s v="1000817212692"/>
        <s v="1000817212691"/>
        <s v="1000817212690"/>
        <s v="1000817212689"/>
        <s v="1000817212688"/>
        <s v="1000817212687"/>
        <s v="1000817212573"/>
        <s v="1000817211992"/>
        <s v="1000817211991"/>
        <s v="1000817211990"/>
        <s v="1000817211989"/>
        <s v="1000817211988"/>
        <s v="1000817211987"/>
        <s v="1000817211986"/>
        <s v="1000817211985"/>
        <s v="1000817211984"/>
        <s v="1000817211983"/>
        <s v="1000817211982"/>
        <s v="1000817211981"/>
        <s v="1000817211867"/>
        <s v="1000817211103"/>
        <s v="1000817211102"/>
        <s v="1000817211101"/>
        <s v="1000817211100"/>
        <s v="1000817211099"/>
        <s v="1000817211098"/>
        <s v="1000817211097"/>
        <s v="1000817211096"/>
        <s v="1000817211095"/>
        <s v="1000817211094"/>
        <s v="1000817211093"/>
        <s v="1000817211092"/>
        <s v="1000817210978"/>
        <s v="1000817210165"/>
        <s v="1000817210164"/>
        <s v="1000817210163"/>
        <s v="1000817210162"/>
        <s v="1000817210161"/>
        <s v="1000817210160"/>
        <s v="1000817210159"/>
        <s v="1000817210158"/>
        <s v="1000817210157"/>
        <s v="1000817210156"/>
        <s v="1000817210155"/>
        <s v="1000817210154"/>
        <s v="1000817210039"/>
        <s v="100081729495"/>
        <s v="100081729494"/>
        <s v="100081729493"/>
        <s v="100081729492"/>
        <s v="100081729491"/>
        <s v="100081729490"/>
        <s v="100081729489"/>
        <s v="100081729488"/>
        <s v="100081729487"/>
        <s v="100081729486"/>
        <s v="100081729485"/>
        <s v="100081729484"/>
        <s v="100081729369"/>
        <s v="100081728878"/>
        <s v="100081728877"/>
        <s v="100081728876"/>
        <s v="100081728875"/>
        <s v="100081728874"/>
        <s v="100081728873"/>
        <s v="100081728872"/>
        <s v="100081728871"/>
        <s v="100081728870"/>
        <s v="100081728869"/>
        <s v="100081728868"/>
        <s v="100081728867"/>
        <s v="100081728752"/>
        <s v="100081728244"/>
        <s v="100081728243"/>
        <s v="100081728242"/>
        <s v="100081728241"/>
        <s v="100081728240"/>
        <s v="100081728239"/>
        <s v="100081728238"/>
        <s v="100081728237"/>
        <s v="100081728236"/>
        <s v="100081728235"/>
        <s v="100081728234"/>
        <s v="100081728233"/>
        <s v="100081728118"/>
        <s v="100081727918"/>
        <s v="100081727909"/>
        <s v="100081727907"/>
        <s v="100081727905"/>
        <s v="100081727903"/>
        <s v="100081727901"/>
        <s v="100081727899"/>
        <s v="100081727897"/>
        <s v="100081727895"/>
        <s v="100081727893"/>
        <s v="100081727891"/>
        <s v="100081727889"/>
        <s v="100081727887"/>
        <s v="100081727885"/>
        <s v="100081727637"/>
        <s v="100081727636"/>
        <s v="100081727635"/>
        <s v="100081727634"/>
        <s v="100081727633"/>
        <s v="100081727632"/>
        <s v="100081727631"/>
        <s v="100081727630"/>
        <s v="100081727629"/>
        <s v="100081727628"/>
        <s v="100081727627"/>
        <s v="100081727626"/>
        <s v="100081727511"/>
        <s v="100081727307"/>
        <s v="100081727262"/>
        <s v="100081727260"/>
        <s v="100081727258"/>
        <s v="100081727256"/>
        <s v="100081727254"/>
        <s v="100081727252"/>
        <s v="100081726956"/>
        <s v="100081726955"/>
        <s v="100081726954"/>
        <s v="100081726953"/>
        <s v="100081726952"/>
        <s v="100081726951"/>
        <s v="100081726950"/>
        <s v="100081726949"/>
        <s v="100081726948"/>
        <s v="100081726947"/>
        <s v="100081726946"/>
        <s v="100081726945"/>
        <s v="100081726848"/>
        <s v="100081726387"/>
        <s v="100081726386"/>
        <s v="100081726385"/>
        <s v="100081726384"/>
        <s v="100081726383"/>
        <s v="100081726382"/>
        <s v="100081726381"/>
        <s v="100081726380"/>
        <s v="100081726379"/>
        <s v="100081726378"/>
        <s v="100081726377"/>
        <s v="100081726376"/>
        <s v="100081726261"/>
        <s v="100081725854"/>
        <s v="100081725853"/>
        <s v="100081725852"/>
        <s v="100081725851"/>
        <s v="100081725850"/>
        <s v="100081725849"/>
        <s v="100081725848"/>
        <s v="100081725847"/>
        <s v="100081725846"/>
        <s v="100081725845"/>
        <s v="100081725844"/>
        <s v="100081725843"/>
        <s v="100081725728"/>
        <s v="100081725367"/>
        <s v="100081725366"/>
        <s v="100081725365"/>
        <s v="100081725364"/>
        <s v="100081725363"/>
        <s v="100081725362"/>
        <s v="100081725361"/>
        <s v="100081725360"/>
        <s v="100081725359"/>
        <s v="100081725358"/>
        <s v="100081725357"/>
        <s v="100081725356"/>
        <s v="100081725241"/>
        <s v="100081725073"/>
        <s v="100081725031"/>
        <s v="100081724831"/>
        <s v="100081724830"/>
        <s v="100081724829"/>
        <s v="100081724828"/>
        <s v="100081724827"/>
        <s v="100081724826"/>
        <s v="100081724825"/>
        <s v="100081724824"/>
        <s v="100081724823"/>
        <s v="100081724822"/>
        <s v="100081724821"/>
        <s v="100081724820"/>
        <s v="100081724703"/>
        <s v="100081724540"/>
        <s v="100081724516"/>
        <s v="100081724514"/>
        <s v="100081724466"/>
        <s v="100081724464"/>
        <s v="100081724456"/>
        <s v="100081724455"/>
        <s v="100081724352"/>
        <s v="100081724351"/>
        <s v="100081724350"/>
        <s v="100081724349"/>
        <s v="100081724348"/>
        <s v="100081724347"/>
        <s v="100081724346"/>
        <s v="100081724345"/>
        <s v="100081724344"/>
        <s v="100081724343"/>
        <s v="100081724342"/>
        <s v="100081724341"/>
        <s v="100081724224"/>
        <s v="100081723835"/>
        <s v="100081723834"/>
        <s v="100081723833"/>
        <s v="100081723832"/>
        <s v="100081723831"/>
        <s v="100081723830"/>
        <s v="100081723829"/>
        <s v="100081723828"/>
        <s v="100081723827"/>
        <s v="100081723826"/>
        <s v="100081723825"/>
        <s v="100081723824"/>
        <s v="100081723725"/>
        <s v="100081723378"/>
        <s v="100081723377"/>
        <s v="100081723376"/>
        <s v="100081723375"/>
        <s v="100081723374"/>
        <s v="100081723373"/>
        <s v="100081723372"/>
        <s v="100081723371"/>
        <s v="100081723370"/>
        <s v="100081723369"/>
        <s v="100081723368"/>
        <s v="100081723367"/>
        <s v="100081723250"/>
        <s v="100081723030"/>
        <s v="100081723028"/>
        <s v="100081723026"/>
        <s v="100081723024"/>
        <s v="100081723022"/>
        <s v="100081723020"/>
        <s v="100081723018"/>
        <s v="100081723016"/>
        <s v="100081723014"/>
        <s v="100081723012"/>
        <s v="100081723010"/>
        <s v="100081723007"/>
        <s v="100081723005"/>
        <s v="100081722853"/>
        <s v="100081722421"/>
        <s v="100081722031"/>
        <s v="100081721623"/>
        <s v="100081721336"/>
        <s v="100081721332"/>
      </sharedItems>
    </cacheField>
    <cacheField name="Date" numFmtId="0">
      <sharedItems containsSemiMixedTypes="0" containsString="0" containsNumber="1" minValue="43884.755787037036" maxValue="43932.652557870373" count="360">
        <n v="43932.652557870373"/>
        <n v="43932.651030092595"/>
        <n v="43932.65079861111"/>
        <n v="43932.649444444447"/>
        <n v="43932.648981481485"/>
        <n v="43932.000243055554"/>
        <n v="43931.843506944446"/>
        <n v="43931.843263888892"/>
        <n v="43931.837199074071"/>
        <n v="43931.836030092592"/>
        <n v="43931.835682870369"/>
        <n v="43931.833749999998"/>
        <n v="43931.831875000003"/>
        <n v="43931.831435185188"/>
        <n v="43931.830138888887"/>
        <n v="43931.829699074071"/>
        <n v="43931.787997685184"/>
        <n v="43931.787638888891"/>
        <n v="43931.787395833337"/>
        <n v="43931.787129629629"/>
        <n v="43931.786886574075"/>
        <n v="43931.784791666665"/>
        <n v="43931.784525462965"/>
        <n v="43931.784270833334"/>
        <n v="43931.783854166664"/>
        <n v="43931.783634259256"/>
        <n v="43931.709502314814"/>
        <n v="43931.709143518521"/>
        <n v="43931.708043981482"/>
        <n v="43931.707835648151"/>
        <n v="43931.70752314815"/>
        <n v="43931.707280092596"/>
        <n v="43931.688206018516"/>
        <n v="43931.687974537039"/>
        <n v="43931.687615740739"/>
        <n v="43931.687361111108"/>
        <n v="43931.68712962963"/>
        <n v="43931.677210648151"/>
        <n v="43931.676712962966"/>
        <n v="43931.676458333335"/>
        <n v="43931.676099537035"/>
        <n v="43931.675208333334"/>
        <n v="43931.667986111112"/>
        <n v="43931.667708333334"/>
        <n v="43931.666863425926"/>
        <n v="43931.66642361111"/>
        <n v="43931.665578703702"/>
        <n v="43931.650648148148"/>
        <n v="43931.650266203702"/>
        <n v="43931.650011574071"/>
        <n v="43931.646805555552"/>
        <n v="43931.645844907405"/>
        <n v="43931.644733796296"/>
        <n v="43931.588472222225"/>
        <n v="43931.588449074072"/>
        <n v="43931.500555555554"/>
        <n v="43931.500543981485"/>
        <n v="43931.500335648147"/>
        <n v="43931.500324074077"/>
        <n v="43931.500219907408"/>
        <n v="43931.000277777777"/>
        <n v="43930.978310185186"/>
        <n v="43930.882673611108"/>
        <n v="43930.87835648148"/>
        <n v="43930.866331018522"/>
        <n v="43930.853206018517"/>
        <n v="43930.852326388886"/>
        <n v="43930.588402777779"/>
        <n v="43930.500578703701"/>
        <n v="43930.500347222223"/>
        <n v="43930.500335648147"/>
        <n v="43930.500231481485"/>
        <n v="43929.921134259261"/>
        <n v="43929.91946759259"/>
        <n v="43929.589062500003"/>
        <n v="43929.500532407408"/>
        <n v="43929.500324074077"/>
        <n v="43929.5003125"/>
        <n v="43929.500208333331"/>
        <n v="43929.0002662037"/>
        <n v="43928.58834490741"/>
        <n v="43928.580138888887"/>
        <n v="43928.568807870368"/>
        <n v="43928.56795138889"/>
        <n v="43928.567685185182"/>
        <n v="43928.546805555554"/>
        <n v="43928.546400462961"/>
        <n v="43928.54619212963"/>
        <n v="43928.545925925922"/>
        <n v="43928.545555555553"/>
        <n v="43928.544479166667"/>
        <n v="43928.541817129626"/>
        <n v="43928.541203703702"/>
        <n v="43928.540879629632"/>
        <n v="43928.540034722224"/>
        <n v="43928.500567129631"/>
        <n v="43928.500335648147"/>
        <n v="43928.500324074077"/>
        <n v="43928.500219907408"/>
        <n v="43928.0002662037"/>
        <n v="43927.588831018518"/>
        <n v="43927.500578703701"/>
        <n v="43927.500358796293"/>
        <n v="43927.500347222223"/>
        <n v="43927.500219907408"/>
        <n v="43927.000405092593"/>
        <n v="43926.850185185183"/>
        <n v="43926.849756944444"/>
        <n v="43926.849479166667"/>
        <n v="43926.849016203705"/>
        <n v="43926.832395833335"/>
        <n v="43926.831759259258"/>
        <n v="43926.83148148148"/>
        <n v="43926.83116898148"/>
        <n v="43926.829317129632"/>
        <n v="43926.829085648147"/>
        <n v="43926.828888888886"/>
        <n v="43926.8281712963"/>
        <n v="43926.827824074076"/>
        <n v="43926.827604166669"/>
        <n v="43926.827384259261"/>
        <n v="43926.825902777775"/>
        <n v="43926.825046296297"/>
        <n v="43926.824814814812"/>
        <n v="43926.824618055558"/>
        <n v="43926.824421296296"/>
        <n v="43926.824201388888"/>
        <n v="43926.765439814815"/>
        <n v="43926.765011574076"/>
        <n v="43925.743090277778"/>
        <n v="43925.742719907408"/>
        <n v="43925.740798611114"/>
        <n v="43924.587997685187"/>
        <n v="43924.500405092593"/>
        <n v="43924.500393518516"/>
        <n v="43924.500381944446"/>
        <n v="43924.500208333331"/>
        <n v="43924.000277777777"/>
        <n v="43923.68476851852"/>
        <n v="43923.683368055557"/>
        <n v="43923.587557870371"/>
        <n v="43923.500393518516"/>
        <n v="43923.500381944446"/>
        <n v="43923.500219907408"/>
        <n v="43923.45275462963"/>
        <n v="43923.45208333333"/>
        <n v="43923.451736111114"/>
        <n v="43923.451458333337"/>
        <n v="43923.451226851852"/>
        <n v="43923.450914351852"/>
        <n v="43923.450624999998"/>
        <n v="43923.444143518522"/>
        <n v="43923.443796296298"/>
        <n v="43923.443495370368"/>
        <n v="43923.443240740744"/>
        <n v="43923.44295138889"/>
        <n v="43923.441770833335"/>
        <n v="43923.440810185188"/>
        <n v="43922.587442129632"/>
        <n v="43922.500405092593"/>
        <n v="43922.500393518516"/>
        <n v="43922.500231481485"/>
        <n v="43921.619131944448"/>
        <n v="43921.58761574074"/>
        <n v="43921.500405092593"/>
        <n v="43921.500393518516"/>
        <n v="43921.500208333331"/>
        <n v="43921.000428240739"/>
        <n v="43920.921446759261"/>
        <n v="43920.92114583333"/>
        <n v="43920.920937499999"/>
        <n v="43920.920740740738"/>
        <n v="43920.920497685183"/>
        <n v="43920.920312499999"/>
        <n v="43920.920092592591"/>
        <n v="43920.91983796296"/>
        <n v="43920.914780092593"/>
        <n v="43920.913634259261"/>
        <n v="43920.913414351853"/>
        <n v="43920.91302083333"/>
        <n v="43920.912754629629"/>
        <n v="43920.912511574075"/>
        <n v="43920.912152777775"/>
        <n v="43920.91196759259"/>
        <n v="43920.911365740743"/>
        <n v="43920.89880787037"/>
        <n v="43920.892291666663"/>
        <n v="43920.66337962963"/>
        <n v="43920.663368055553"/>
        <n v="43920.663206018522"/>
        <n v="43920.614710648151"/>
        <n v="43920.605740740742"/>
        <n v="43920.598599537036"/>
        <n v="43920.597766203704"/>
        <n v="43920.596550925926"/>
        <n v="43920.590694444443"/>
        <n v="43917.500486111108"/>
        <n v="43917.500474537039"/>
        <n v="43917.500219907408"/>
        <n v="43916.500497685185"/>
        <n v="43916.500486111108"/>
        <n v="43916.500474537039"/>
        <n v="43916.500254629631"/>
        <n v="43916.500243055554"/>
        <n v="43915.500451388885"/>
        <n v="43915.500439814816"/>
        <n v="43915.500243055554"/>
        <n v="43915.500231481485"/>
        <n v="43914.500439814816"/>
        <n v="43914.500428240739"/>
        <n v="43914.500416666669"/>
        <n v="43914.500243055554"/>
        <n v="43914.500231481485"/>
        <n v="43914.0002662037"/>
        <n v="43913.827766203707"/>
        <n v="43913.827418981484"/>
        <n v="43913.827118055553"/>
        <n v="43913.826817129629"/>
        <n v="43913.822048611109"/>
        <n v="43913.821226851855"/>
        <n v="43913.809062499997"/>
        <n v="43913.806840277779"/>
        <n v="43913.806597222225"/>
        <n v="43913.804965277777"/>
        <n v="43913.8046412037"/>
        <n v="43913.8044212963"/>
        <n v="43913.804120370369"/>
        <n v="43913.500497685185"/>
        <n v="43913.500486111108"/>
        <n v="43913.500277777777"/>
        <n v="43913.5002662037"/>
        <n v="43913.398159722223"/>
        <n v="43913.397673611114"/>
        <n v="43913.396493055552"/>
        <n v="43913.394212962965"/>
        <n v="43913.393750000003"/>
        <n v="43913.393321759257"/>
        <n v="43913.392094907409"/>
        <n v="43910.884062500001"/>
        <n v="43910.883784722224"/>
        <n v="43910.500532407408"/>
        <n v="43910.500520833331"/>
        <n v="43910.5003125"/>
        <n v="43910.500300925924"/>
        <n v="43910.500231481485"/>
        <n v="43910.000277777777"/>
        <n v="43909.942430555559"/>
        <n v="43909.941678240742"/>
        <n v="43909.937384259261"/>
        <n v="43909.935347222221"/>
        <n v="43909.935081018521"/>
        <n v="43909.93472222222"/>
        <n v="43909.93440972222"/>
        <n v="43909.934108796297"/>
        <n v="43909.933877314812"/>
        <n v="43909.933680555558"/>
        <n v="43909.933495370373"/>
        <n v="43909.933287037034"/>
        <n v="43909.93310185185"/>
        <n v="43909.932893518519"/>
        <n v="43909.932685185187"/>
        <n v="43909.932488425926"/>
        <n v="43909.932245370372"/>
        <n v="43909.931990740741"/>
        <n v="43909.931770833333"/>
        <n v="43909.929884259262"/>
        <n v="43909.92900462963"/>
        <n v="43909.928564814814"/>
        <n v="43909.928263888891"/>
        <n v="43909.927893518521"/>
        <n v="43909.927291666667"/>
        <n v="43909.500289351854"/>
        <n v="43909.500219907408"/>
        <n v="43908.500300925924"/>
        <n v="43908.500231481485"/>
        <n v="43907.500300925924"/>
        <n v="43907.500289351854"/>
        <n v="43907.500231481485"/>
        <n v="43906.500300925924"/>
        <n v="43906.500231481485"/>
        <n v="43903.500324074077"/>
        <n v="43903.5003125"/>
        <n v="43903.500254629631"/>
        <n v="43902.500300925924"/>
        <n v="43902.500243055554"/>
        <n v="43901.5003125"/>
        <n v="43901.500300925924"/>
        <n v="43901.500243055554"/>
        <n v="43900.500289351854"/>
        <n v="43900.500219907408"/>
        <n v="43900.000208333331"/>
        <n v="43899.904745370368"/>
        <n v="43899.904363425929"/>
        <n v="43899.904166666667"/>
        <n v="43899.903923611113"/>
        <n v="43899.903715277775"/>
        <n v="43899.903483796297"/>
        <n v="43899.902187500003"/>
        <n v="43899.901712962965"/>
        <n v="43899.901493055557"/>
        <n v="43899.901145833333"/>
        <n v="43899.900902777779"/>
        <n v="43899.900648148148"/>
        <n v="43899.900254629632"/>
        <n v="43899.500347222223"/>
        <n v="43899.5002662037"/>
        <n v="43899.000289351854"/>
        <n v="43898.869618055556"/>
        <n v="43898.869467592594"/>
        <n v="43898.86204861111"/>
        <n v="43898.859317129631"/>
        <n v="43898.858888888892"/>
        <n v="43898.858067129629"/>
        <n v="43897.375277777777"/>
        <n v="43897.3752662037"/>
        <n v="43897.375208333331"/>
        <n v="43896.5003125"/>
        <n v="43896.500243055554"/>
        <n v="43895.500300925924"/>
        <n v="43895.500231481485"/>
        <n v="43894.5003125"/>
        <n v="43894.500300925924"/>
        <n v="43894.500243055554"/>
        <n v="43894.469293981485"/>
        <n v="43894.0002662037"/>
        <n v="43893.500324074077"/>
        <n v="43893.5003125"/>
        <n v="43893.500243055554"/>
        <n v="43893.457175925927"/>
        <n v="43893.05809027778"/>
        <n v="43893.057592592595"/>
        <n v="43892.876458333332"/>
        <n v="43892.874456018515"/>
        <n v="43892.852777777778"/>
        <n v="43892.850868055553"/>
        <n v="43892.500324074077"/>
        <n v="43892.500254629631"/>
        <n v="43890.375289351854"/>
        <n v="43890.375219907408"/>
        <n v="43889.5003125"/>
        <n v="43889.500243055554"/>
        <n v="43888.884664351855"/>
        <n v="43888.884270833332"/>
        <n v="43888.884039351855"/>
        <n v="43888.883796296293"/>
        <n v="43888.883587962962"/>
        <n v="43888.883391203701"/>
        <n v="43888.883090277777"/>
        <n v="43888.8828587963"/>
        <n v="43888.882523148146"/>
        <n v="43888.882025462961"/>
        <n v="43888.881099537037"/>
        <n v="43888.878541666665"/>
        <n v="43888.859444444446"/>
        <n v="43888.500231481485"/>
        <n v="43887.500219907408"/>
        <n v="43886.5002662037"/>
        <n v="43885.500219907408"/>
        <n v="43884.772164351853"/>
        <n v="43884.755787037036"/>
      </sharedItems>
    </cacheField>
    <cacheField name="Account" numFmtId="0">
      <sharedItems/>
    </cacheField>
    <cacheField name="TX Type" numFmtId="0">
      <sharedItems count="9">
        <s v="Reward"/>
        <s v="Daily Profit"/>
        <s v="Receipt"/>
        <s v="Transfer"/>
        <s v="Deposit"/>
        <s v="Exchange"/>
        <s v="Excess Profit"/>
        <s v="Withdrawal"/>
        <s v="Funding"/>
      </sharedItems>
    </cacheField>
    <cacheField name="Amount" numFmtId="0">
      <sharedItems containsSemiMixedTypes="0" containsString="0" containsNumber="1" minValue="3.5999999999999999E-3" maxValue="9885"/>
    </cacheField>
    <cacheField name="Amount Unit" numFmtId="0">
      <sharedItems count="2">
        <s v="BTL"/>
        <s v="BTC"/>
      </sharedItems>
    </cacheField>
    <cacheField name="Fee" numFmtId="0">
      <sharedItems containsSemiMixedTypes="0" containsString="0" containsNumber="1" minValue="0" maxValue="53.4"/>
    </cacheField>
    <cacheField name="Fee Unit" numFmtId="0">
      <sharedItems/>
    </cacheField>
    <cacheField name="Status" numFmtId="0">
      <sharedItems/>
    </cacheField>
    <cacheField name="Balance BTL" numFmtId="0">
      <sharedItems containsString="0" containsBlank="1" containsNumber="1" minValue="118.72199999999999" maxValue="20263.237799999999"/>
    </cacheField>
    <cacheField name="Balance BTC" numFmtId="0">
      <sharedItems containsString="0" containsBlank="1" containsNumber="1" minValue="7.8150000000000002E-5" maxValue="1.1608370299999999"/>
    </cacheField>
    <cacheField name="TX Info" numFmtId="0">
      <sharedItems containsBlank="1"/>
    </cacheField>
    <cacheField name="Plan Name" numFmtId="0">
      <sharedItems containsBlank="1" count="7">
        <s v="Limited Plan"/>
        <m/>
        <s v="Optimal Plan"/>
        <s v="Medium Plan"/>
        <s v="Base Plan"/>
        <s v="Stable Plan"/>
        <s v="Special Plan"/>
      </sharedItems>
    </cacheField>
    <cacheField name="Partner Level" numFmtId="0">
      <sharedItems containsString="0" containsBlank="1" containsNumber="1" containsInteger="1" minValue="1" maxValue="4"/>
    </cacheField>
    <cacheField name="Partner ID" numFmtId="0">
      <sharedItems containsBlank="1"/>
    </cacheField>
    <cacheField name="Bonus %" numFmtId="0">
      <sharedItems containsString="0" containsBlank="1" containsNumber="1" minValue="0.35" maxValue="8"/>
    </cacheField>
    <cacheField name="Weak Leg Volume" numFmtId="0">
      <sharedItems containsString="0" containsBlank="1" containsNumber="1" containsInteger="1" minValue="1" maxValue="698"/>
    </cacheField>
    <cacheField name="Plan ID" numFmtId="0">
      <sharedItems containsBlank="1" count="23">
        <m/>
        <s v="#9449830563"/>
        <s v="#1179515853"/>
        <s v="#6316128586"/>
        <s v="#1090138876"/>
        <s v="#8999162483"/>
        <s v="#9174757235"/>
        <s v="#6907217258"/>
        <s v="#9151410066"/>
        <s v="#1061369819"/>
        <s v="#2697424676"/>
        <s v="#33814293"/>
        <s v="#3131977204"/>
        <s v="#8091642999"/>
        <s v="#1511027452"/>
        <s v="#2236538205"/>
        <s v="#4995888896"/>
        <s v="#7142801879"/>
        <s v="#6190122350"/>
        <s v="#3344732278"/>
        <s v="#7263941126"/>
        <s v="#500684000"/>
        <s v="#2782647609"/>
      </sharedItems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">
  <r>
    <x v="0"/>
    <x v="0"/>
    <s v="Personal"/>
    <x v="0"/>
    <n v="29.052"/>
    <x v="0"/>
    <n v="0"/>
    <s v="BTL"/>
    <s v="Done"/>
    <n v="17112.226619000001"/>
    <m/>
    <s v="Direct Bonus"/>
    <x v="0"/>
    <n v="2"/>
    <s v="B0013277"/>
    <n v="3"/>
    <m/>
    <x v="0"/>
    <m/>
  </r>
  <r>
    <x v="1"/>
    <x v="1"/>
    <s v="Personal"/>
    <x v="0"/>
    <n v="3.6315"/>
    <x v="0"/>
    <n v="0"/>
    <s v="BTL"/>
    <s v="Done"/>
    <n v="17083.174619000001"/>
    <m/>
    <s v="Direct Bonus"/>
    <x v="0"/>
    <n v="2"/>
    <s v="B0013257"/>
    <n v="3"/>
    <m/>
    <x v="0"/>
    <m/>
  </r>
  <r>
    <x v="2"/>
    <x v="2"/>
    <s v="Personal"/>
    <x v="0"/>
    <n v="7.2629999999999999"/>
    <x v="0"/>
    <n v="0"/>
    <s v="BTL"/>
    <s v="Done"/>
    <n v="17079.543119000002"/>
    <m/>
    <s v="Direct Bonus"/>
    <x v="0"/>
    <n v="2"/>
    <s v="B0013257"/>
    <n v="3"/>
    <m/>
    <x v="0"/>
    <m/>
  </r>
  <r>
    <x v="3"/>
    <x v="3"/>
    <s v="Personal"/>
    <x v="0"/>
    <n v="3.6315"/>
    <x v="0"/>
    <n v="0"/>
    <s v="BTL"/>
    <s v="Done"/>
    <n v="17072.280118999999"/>
    <m/>
    <s v="Direct Bonus"/>
    <x v="0"/>
    <n v="2"/>
    <s v="B0013257"/>
    <n v="3"/>
    <m/>
    <x v="0"/>
    <m/>
  </r>
  <r>
    <x v="4"/>
    <x v="4"/>
    <s v="Personal"/>
    <x v="0"/>
    <n v="14.526"/>
    <x v="0"/>
    <n v="0"/>
    <s v="BTL"/>
    <s v="Done"/>
    <n v="17068.648619"/>
    <m/>
    <s v="Direct Bonus"/>
    <x v="0"/>
    <n v="2"/>
    <s v="B0013257"/>
    <n v="3"/>
    <m/>
    <x v="0"/>
    <m/>
  </r>
  <r>
    <x v="5"/>
    <x v="5"/>
    <s v="Personal"/>
    <x v="0"/>
    <n v="111.68"/>
    <x v="0"/>
    <n v="0"/>
    <s v="BTL"/>
    <s v="Done"/>
    <n v="17054.122619000002"/>
    <m/>
    <s v="Binary Bonus"/>
    <x v="1"/>
    <m/>
    <m/>
    <n v="8"/>
    <n v="698"/>
    <x v="0"/>
    <m/>
  </r>
  <r>
    <x v="6"/>
    <x v="6"/>
    <s v="Personal"/>
    <x v="0"/>
    <n v="3.645"/>
    <x v="0"/>
    <n v="0"/>
    <s v="BTL"/>
    <s v="Done"/>
    <n v="16942.442619000001"/>
    <m/>
    <s v="Direct Bonus"/>
    <x v="0"/>
    <n v="2"/>
    <s v="B0013257"/>
    <n v="3"/>
    <m/>
    <x v="0"/>
    <m/>
  </r>
  <r>
    <x v="7"/>
    <x v="7"/>
    <s v="Personal"/>
    <x v="0"/>
    <n v="7.29"/>
    <x v="0"/>
    <n v="0"/>
    <s v="BTL"/>
    <s v="Done"/>
    <n v="16938.797619000001"/>
    <m/>
    <s v="Direct Bonus"/>
    <x v="0"/>
    <n v="2"/>
    <s v="B0013257"/>
    <n v="3"/>
    <m/>
    <x v="0"/>
    <m/>
  </r>
  <r>
    <x v="8"/>
    <x v="8"/>
    <s v="Personal"/>
    <x v="0"/>
    <n v="3.645"/>
    <x v="0"/>
    <n v="0"/>
    <s v="BTL"/>
    <s v="Done"/>
    <n v="16931.507619"/>
    <m/>
    <s v="Direct Bonus"/>
    <x v="0"/>
    <n v="2"/>
    <s v="B0013277"/>
    <n v="3"/>
    <m/>
    <x v="0"/>
    <m/>
  </r>
  <r>
    <x v="9"/>
    <x v="9"/>
    <s v="Personal"/>
    <x v="0"/>
    <n v="3.645"/>
    <x v="0"/>
    <n v="0"/>
    <s v="BTL"/>
    <s v="Done"/>
    <n v="16927.862619"/>
    <m/>
    <s v="Direct Bonus"/>
    <x v="0"/>
    <n v="2"/>
    <s v="B0013257"/>
    <n v="3"/>
    <m/>
    <x v="0"/>
    <m/>
  </r>
  <r>
    <x v="10"/>
    <x v="10"/>
    <s v="Personal"/>
    <x v="0"/>
    <n v="14.58"/>
    <x v="0"/>
    <n v="0"/>
    <s v="BTL"/>
    <s v="Done"/>
    <n v="16924.217618999999"/>
    <m/>
    <s v="Direct Bonus"/>
    <x v="0"/>
    <n v="2"/>
    <s v="B0013257"/>
    <n v="3"/>
    <m/>
    <x v="0"/>
    <m/>
  </r>
  <r>
    <x v="11"/>
    <x v="11"/>
    <s v="Personal"/>
    <x v="0"/>
    <n v="29.16"/>
    <x v="0"/>
    <n v="0"/>
    <s v="BTL"/>
    <s v="Done"/>
    <n v="16909.637619000001"/>
    <m/>
    <s v="Direct Bonus"/>
    <x v="0"/>
    <n v="2"/>
    <s v="B0013277"/>
    <n v="3"/>
    <m/>
    <x v="0"/>
    <m/>
  </r>
  <r>
    <x v="12"/>
    <x v="12"/>
    <s v="Personal"/>
    <x v="0"/>
    <n v="7.29"/>
    <x v="0"/>
    <n v="0"/>
    <s v="BTL"/>
    <s v="Done"/>
    <n v="16880.477619000001"/>
    <m/>
    <s v="Direct Bonus"/>
    <x v="0"/>
    <n v="2"/>
    <s v="B0013277"/>
    <n v="3"/>
    <m/>
    <x v="0"/>
    <m/>
  </r>
  <r>
    <x v="13"/>
    <x v="13"/>
    <s v="Personal"/>
    <x v="0"/>
    <n v="36.450000000000003"/>
    <x v="0"/>
    <n v="0"/>
    <s v="BTL"/>
    <s v="Done"/>
    <n v="16873.187619"/>
    <m/>
    <s v="Direct Bonus"/>
    <x v="0"/>
    <n v="2"/>
    <s v="B0013277"/>
    <n v="3"/>
    <m/>
    <x v="0"/>
    <m/>
  </r>
  <r>
    <x v="14"/>
    <x v="14"/>
    <s v="Personal"/>
    <x v="0"/>
    <n v="7.29"/>
    <x v="0"/>
    <n v="0"/>
    <s v="BTL"/>
    <s v="Done"/>
    <n v="16836.737619"/>
    <m/>
    <s v="Direct Bonus"/>
    <x v="0"/>
    <n v="2"/>
    <s v="B0013257"/>
    <n v="3"/>
    <m/>
    <x v="0"/>
    <m/>
  </r>
  <r>
    <x v="15"/>
    <x v="15"/>
    <s v="Personal"/>
    <x v="0"/>
    <n v="36.450000000000003"/>
    <x v="0"/>
    <n v="0"/>
    <s v="BTL"/>
    <s v="Done"/>
    <n v="16829.447618999999"/>
    <m/>
    <s v="Direct Bonus"/>
    <x v="0"/>
    <n v="2"/>
    <s v="B0013257"/>
    <n v="3"/>
    <m/>
    <x v="0"/>
    <m/>
  </r>
  <r>
    <x v="16"/>
    <x v="16"/>
    <s v="Personal"/>
    <x v="0"/>
    <n v="36.450000000000003"/>
    <x v="0"/>
    <n v="0"/>
    <s v="BTL"/>
    <s v="Done"/>
    <n v="16792.997619000002"/>
    <m/>
    <s v="Direct Bonus"/>
    <x v="0"/>
    <n v="2"/>
    <s v="B0013277"/>
    <n v="3"/>
    <m/>
    <x v="0"/>
    <m/>
  </r>
  <r>
    <x v="17"/>
    <x v="17"/>
    <s v="Personal"/>
    <x v="0"/>
    <n v="36.450000000000003"/>
    <x v="0"/>
    <n v="0"/>
    <s v="BTL"/>
    <s v="Done"/>
    <n v="16756.547619000001"/>
    <m/>
    <s v="Direct Bonus"/>
    <x v="0"/>
    <n v="2"/>
    <s v="B0013277"/>
    <n v="3"/>
    <m/>
    <x v="0"/>
    <m/>
  </r>
  <r>
    <x v="18"/>
    <x v="18"/>
    <s v="Personal"/>
    <x v="0"/>
    <n v="36.450000000000003"/>
    <x v="0"/>
    <n v="0"/>
    <s v="BTL"/>
    <s v="Done"/>
    <n v="16720.097619"/>
    <m/>
    <s v="Direct Bonus"/>
    <x v="0"/>
    <n v="2"/>
    <s v="B0013277"/>
    <n v="3"/>
    <m/>
    <x v="0"/>
    <m/>
  </r>
  <r>
    <x v="19"/>
    <x v="19"/>
    <s v="Personal"/>
    <x v="0"/>
    <n v="36.450000000000003"/>
    <x v="0"/>
    <n v="0"/>
    <s v="BTL"/>
    <s v="Done"/>
    <n v="16683.647618999999"/>
    <m/>
    <s v="Direct Bonus"/>
    <x v="0"/>
    <n v="2"/>
    <s v="B0013277"/>
    <n v="3"/>
    <m/>
    <x v="0"/>
    <m/>
  </r>
  <r>
    <x v="20"/>
    <x v="20"/>
    <s v="Personal"/>
    <x v="0"/>
    <n v="36.450000000000003"/>
    <x v="0"/>
    <n v="0"/>
    <s v="BTL"/>
    <s v="Done"/>
    <n v="16647.197618999999"/>
    <m/>
    <s v="Direct Bonus"/>
    <x v="0"/>
    <n v="2"/>
    <s v="B0013277"/>
    <n v="3"/>
    <m/>
    <x v="0"/>
    <m/>
  </r>
  <r>
    <x v="21"/>
    <x v="21"/>
    <s v="Personal"/>
    <x v="0"/>
    <n v="36.450000000000003"/>
    <x v="0"/>
    <n v="0"/>
    <s v="BTL"/>
    <s v="Done"/>
    <n v="16610.747619000002"/>
    <m/>
    <s v="Direct Bonus"/>
    <x v="0"/>
    <n v="2"/>
    <s v="B0013257"/>
    <n v="3"/>
    <m/>
    <x v="0"/>
    <m/>
  </r>
  <r>
    <x v="22"/>
    <x v="22"/>
    <s v="Personal"/>
    <x v="0"/>
    <n v="36.450000000000003"/>
    <x v="0"/>
    <n v="0"/>
    <s v="BTL"/>
    <s v="Done"/>
    <n v="16574.297619000001"/>
    <m/>
    <s v="Direct Bonus"/>
    <x v="0"/>
    <n v="2"/>
    <s v="B0013257"/>
    <n v="3"/>
    <m/>
    <x v="0"/>
    <m/>
  </r>
  <r>
    <x v="23"/>
    <x v="23"/>
    <s v="Personal"/>
    <x v="0"/>
    <n v="36.450000000000003"/>
    <x v="0"/>
    <n v="0"/>
    <s v="BTL"/>
    <s v="Done"/>
    <n v="16537.847619"/>
    <m/>
    <s v="Direct Bonus"/>
    <x v="0"/>
    <n v="2"/>
    <s v="B0013257"/>
    <n v="3"/>
    <m/>
    <x v="0"/>
    <m/>
  </r>
  <r>
    <x v="24"/>
    <x v="24"/>
    <s v="Personal"/>
    <x v="0"/>
    <n v="36.450000000000003"/>
    <x v="0"/>
    <n v="0"/>
    <s v="BTL"/>
    <s v="Done"/>
    <n v="16501.397618999999"/>
    <m/>
    <s v="Direct Bonus"/>
    <x v="0"/>
    <n v="2"/>
    <s v="B0013257"/>
    <n v="3"/>
    <m/>
    <x v="0"/>
    <m/>
  </r>
  <r>
    <x v="25"/>
    <x v="25"/>
    <s v="Personal"/>
    <x v="0"/>
    <n v="36.450000000000003"/>
    <x v="0"/>
    <n v="0"/>
    <s v="BTL"/>
    <s v="Done"/>
    <n v="16464.947618999999"/>
    <m/>
    <s v="Direct Bonus"/>
    <x v="0"/>
    <n v="2"/>
    <s v="B0013257"/>
    <n v="3"/>
    <m/>
    <x v="0"/>
    <m/>
  </r>
  <r>
    <x v="26"/>
    <x v="26"/>
    <s v="Personal"/>
    <x v="0"/>
    <n v="1.2150000000000001"/>
    <x v="0"/>
    <n v="0"/>
    <s v="BTL"/>
    <s v="Done"/>
    <n v="16428.497619000002"/>
    <m/>
    <s v="Direct Bonus"/>
    <x v="0"/>
    <n v="4"/>
    <s v="B0014007"/>
    <n v="1"/>
    <m/>
    <x v="0"/>
    <m/>
  </r>
  <r>
    <x v="27"/>
    <x v="27"/>
    <s v="Personal"/>
    <x v="0"/>
    <n v="7.29"/>
    <x v="0"/>
    <n v="0"/>
    <s v="BTL"/>
    <s v="Done"/>
    <n v="16427.282619000001"/>
    <m/>
    <s v="Direct Bonus"/>
    <x v="0"/>
    <n v="4"/>
    <s v="B0014007"/>
    <n v="1"/>
    <m/>
    <x v="0"/>
    <m/>
  </r>
  <r>
    <x v="28"/>
    <x v="28"/>
    <s v="Personal"/>
    <x v="0"/>
    <n v="12.15"/>
    <x v="0"/>
    <n v="0"/>
    <s v="BTL"/>
    <s v="Done"/>
    <n v="16419.992619000001"/>
    <m/>
    <s v="Direct Bonus"/>
    <x v="0"/>
    <n v="4"/>
    <s v="B0014007"/>
    <n v="1"/>
    <m/>
    <x v="0"/>
    <m/>
  </r>
  <r>
    <x v="29"/>
    <x v="29"/>
    <s v="Personal"/>
    <x v="0"/>
    <n v="12.15"/>
    <x v="0"/>
    <n v="0"/>
    <s v="BTL"/>
    <s v="Done"/>
    <n v="16407.842618999999"/>
    <m/>
    <s v="Direct Bonus"/>
    <x v="0"/>
    <n v="4"/>
    <s v="B0014007"/>
    <n v="1"/>
    <m/>
    <x v="0"/>
    <m/>
  </r>
  <r>
    <x v="30"/>
    <x v="30"/>
    <s v="Personal"/>
    <x v="0"/>
    <n v="12.15"/>
    <x v="0"/>
    <n v="0"/>
    <s v="BTL"/>
    <s v="Done"/>
    <n v="16395.692619000001"/>
    <m/>
    <s v="Direct Bonus"/>
    <x v="0"/>
    <n v="4"/>
    <s v="B0014007"/>
    <n v="1"/>
    <m/>
    <x v="0"/>
    <m/>
  </r>
  <r>
    <x v="31"/>
    <x v="31"/>
    <s v="Personal"/>
    <x v="0"/>
    <n v="12.15"/>
    <x v="0"/>
    <n v="0"/>
    <s v="BTL"/>
    <s v="Done"/>
    <n v="16383.542619"/>
    <m/>
    <s v="Direct Bonus"/>
    <x v="0"/>
    <n v="4"/>
    <s v="B0014007"/>
    <n v="1"/>
    <m/>
    <x v="0"/>
    <m/>
  </r>
  <r>
    <x v="32"/>
    <x v="32"/>
    <s v="Personal"/>
    <x v="0"/>
    <n v="24.3"/>
    <x v="0"/>
    <n v="0"/>
    <s v="BTL"/>
    <s v="Done"/>
    <n v="16371.392619"/>
    <m/>
    <s v="Direct Bonus"/>
    <x v="0"/>
    <n v="3"/>
    <s v="B0013994"/>
    <n v="2"/>
    <m/>
    <x v="0"/>
    <m/>
  </r>
  <r>
    <x v="33"/>
    <x v="33"/>
    <s v="Personal"/>
    <x v="0"/>
    <n v="24.3"/>
    <x v="0"/>
    <n v="0"/>
    <s v="BTL"/>
    <s v="Done"/>
    <n v="16347.092618999999"/>
    <m/>
    <s v="Direct Bonus"/>
    <x v="0"/>
    <n v="3"/>
    <s v="B0013994"/>
    <n v="2"/>
    <m/>
    <x v="0"/>
    <m/>
  </r>
  <r>
    <x v="34"/>
    <x v="34"/>
    <s v="Personal"/>
    <x v="0"/>
    <n v="24.3"/>
    <x v="0"/>
    <n v="0"/>
    <s v="BTL"/>
    <s v="Done"/>
    <n v="16322.792619"/>
    <m/>
    <s v="Direct Bonus"/>
    <x v="0"/>
    <n v="3"/>
    <s v="B0013994"/>
    <n v="2"/>
    <m/>
    <x v="0"/>
    <m/>
  </r>
  <r>
    <x v="35"/>
    <x v="35"/>
    <s v="Personal"/>
    <x v="0"/>
    <n v="24.3"/>
    <x v="0"/>
    <n v="0"/>
    <s v="BTL"/>
    <s v="Done"/>
    <n v="16298.492619000001"/>
    <m/>
    <s v="Direct Bonus"/>
    <x v="0"/>
    <n v="3"/>
    <s v="B0013994"/>
    <n v="2"/>
    <m/>
    <x v="0"/>
    <m/>
  </r>
  <r>
    <x v="36"/>
    <x v="36"/>
    <s v="Personal"/>
    <x v="0"/>
    <n v="24.3"/>
    <x v="0"/>
    <n v="0"/>
    <s v="BTL"/>
    <s v="Done"/>
    <n v="16274.192618999999"/>
    <m/>
    <s v="Direct Bonus"/>
    <x v="0"/>
    <n v="3"/>
    <s v="B0013994"/>
    <n v="2"/>
    <m/>
    <x v="0"/>
    <m/>
  </r>
  <r>
    <x v="37"/>
    <x v="37"/>
    <s v="Personal"/>
    <x v="0"/>
    <n v="24.3"/>
    <x v="0"/>
    <n v="0"/>
    <s v="BTL"/>
    <s v="Done"/>
    <n v="16249.892619"/>
    <m/>
    <s v="Direct Bonus"/>
    <x v="0"/>
    <n v="3"/>
    <s v="B0013993"/>
    <n v="2"/>
    <m/>
    <x v="0"/>
    <m/>
  </r>
  <r>
    <x v="38"/>
    <x v="38"/>
    <s v="Personal"/>
    <x v="0"/>
    <n v="24.3"/>
    <x v="0"/>
    <n v="0"/>
    <s v="BTL"/>
    <s v="Done"/>
    <n v="16225.592618999999"/>
    <m/>
    <s v="Direct Bonus"/>
    <x v="0"/>
    <n v="3"/>
    <s v="B0013993"/>
    <n v="2"/>
    <m/>
    <x v="0"/>
    <m/>
  </r>
  <r>
    <x v="39"/>
    <x v="39"/>
    <s v="Personal"/>
    <x v="0"/>
    <n v="24.3"/>
    <x v="0"/>
    <n v="0"/>
    <s v="BTL"/>
    <s v="Done"/>
    <n v="16201.292619"/>
    <m/>
    <s v="Direct Bonus"/>
    <x v="0"/>
    <n v="3"/>
    <s v="B0013993"/>
    <n v="2"/>
    <m/>
    <x v="0"/>
    <m/>
  </r>
  <r>
    <x v="40"/>
    <x v="40"/>
    <s v="Personal"/>
    <x v="0"/>
    <n v="24.3"/>
    <x v="0"/>
    <n v="0"/>
    <s v="BTL"/>
    <s v="Done"/>
    <n v="16176.992619000001"/>
    <m/>
    <s v="Direct Bonus"/>
    <x v="0"/>
    <n v="3"/>
    <s v="B0013993"/>
    <n v="2"/>
    <m/>
    <x v="0"/>
    <m/>
  </r>
  <r>
    <x v="41"/>
    <x v="41"/>
    <s v="Personal"/>
    <x v="0"/>
    <n v="24.3"/>
    <x v="0"/>
    <n v="0"/>
    <s v="BTL"/>
    <s v="Done"/>
    <n v="16152.692618999999"/>
    <m/>
    <s v="Direct Bonus"/>
    <x v="0"/>
    <n v="3"/>
    <s v="B0013993"/>
    <n v="2"/>
    <m/>
    <x v="0"/>
    <m/>
  </r>
  <r>
    <x v="42"/>
    <x v="42"/>
    <s v="Personal"/>
    <x v="0"/>
    <n v="24.3"/>
    <x v="0"/>
    <n v="0"/>
    <s v="BTL"/>
    <s v="Done"/>
    <n v="16128.392619"/>
    <m/>
    <s v="Direct Bonus"/>
    <x v="0"/>
    <n v="3"/>
    <s v="B0013971"/>
    <n v="2"/>
    <m/>
    <x v="0"/>
    <m/>
  </r>
  <r>
    <x v="43"/>
    <x v="43"/>
    <s v="Personal"/>
    <x v="0"/>
    <n v="24.3"/>
    <x v="0"/>
    <n v="0"/>
    <s v="BTL"/>
    <s v="Done"/>
    <n v="16104.092618999999"/>
    <m/>
    <s v="Direct Bonus"/>
    <x v="0"/>
    <n v="3"/>
    <s v="B0013971"/>
    <n v="2"/>
    <m/>
    <x v="0"/>
    <m/>
  </r>
  <r>
    <x v="44"/>
    <x v="44"/>
    <s v="Personal"/>
    <x v="0"/>
    <n v="24.3"/>
    <x v="0"/>
    <n v="0"/>
    <s v="BTL"/>
    <s v="Done"/>
    <n v="16079.792619"/>
    <m/>
    <s v="Direct Bonus"/>
    <x v="0"/>
    <n v="3"/>
    <s v="B0013971"/>
    <n v="2"/>
    <m/>
    <x v="0"/>
    <m/>
  </r>
  <r>
    <x v="45"/>
    <x v="45"/>
    <s v="Personal"/>
    <x v="0"/>
    <n v="24.3"/>
    <x v="0"/>
    <n v="0"/>
    <s v="BTL"/>
    <s v="Done"/>
    <n v="16055.492619000001"/>
    <m/>
    <s v="Direct Bonus"/>
    <x v="0"/>
    <n v="3"/>
    <s v="B0013971"/>
    <n v="2"/>
    <m/>
    <x v="0"/>
    <m/>
  </r>
  <r>
    <x v="46"/>
    <x v="46"/>
    <s v="Personal"/>
    <x v="0"/>
    <n v="24.3"/>
    <x v="0"/>
    <n v="0"/>
    <s v="BTL"/>
    <s v="Done"/>
    <n v="16031.192618999999"/>
    <m/>
    <s v="Direct Bonus"/>
    <x v="0"/>
    <n v="3"/>
    <s v="B0013971"/>
    <n v="2"/>
    <m/>
    <x v="0"/>
    <m/>
  </r>
  <r>
    <x v="47"/>
    <x v="47"/>
    <s v="Personal"/>
    <x v="0"/>
    <n v="21.87"/>
    <x v="0"/>
    <n v="0"/>
    <s v="BTL"/>
    <s v="Done"/>
    <n v="16006.892619"/>
    <m/>
    <s v="Direct Bonus"/>
    <x v="2"/>
    <n v="2"/>
    <s v="B0013257"/>
    <n v="3"/>
    <m/>
    <x v="0"/>
    <m/>
  </r>
  <r>
    <x v="48"/>
    <x v="48"/>
    <s v="Personal"/>
    <x v="0"/>
    <n v="10.935"/>
    <x v="0"/>
    <n v="0"/>
    <s v="BTL"/>
    <s v="Done"/>
    <n v="15985.022618999999"/>
    <m/>
    <s v="Direct Bonus"/>
    <x v="3"/>
    <n v="2"/>
    <s v="B0013257"/>
    <n v="3"/>
    <m/>
    <x v="0"/>
    <m/>
  </r>
  <r>
    <x v="49"/>
    <x v="49"/>
    <s v="Personal"/>
    <x v="0"/>
    <n v="7.29"/>
    <x v="0"/>
    <n v="0"/>
    <s v="BTL"/>
    <s v="Done"/>
    <n v="15974.087619"/>
    <m/>
    <s v="Direct Bonus"/>
    <x v="4"/>
    <n v="2"/>
    <s v="B0013257"/>
    <n v="3"/>
    <m/>
    <x v="0"/>
    <m/>
  </r>
  <r>
    <x v="50"/>
    <x v="50"/>
    <s v="Personal"/>
    <x v="0"/>
    <n v="21.87"/>
    <x v="0"/>
    <n v="0"/>
    <s v="BTL"/>
    <s v="Done"/>
    <n v="15966.797619000001"/>
    <m/>
    <s v="Direct Bonus"/>
    <x v="2"/>
    <n v="2"/>
    <s v="B0013277"/>
    <n v="3"/>
    <m/>
    <x v="0"/>
    <m/>
  </r>
  <r>
    <x v="51"/>
    <x v="51"/>
    <s v="Personal"/>
    <x v="0"/>
    <n v="7.29"/>
    <x v="0"/>
    <n v="0"/>
    <s v="BTL"/>
    <s v="Done"/>
    <n v="15944.927619"/>
    <m/>
    <s v="Direct Bonus"/>
    <x v="4"/>
    <n v="2"/>
    <s v="B0013277"/>
    <n v="3"/>
    <m/>
    <x v="0"/>
    <m/>
  </r>
  <r>
    <x v="52"/>
    <x v="52"/>
    <s v="Personal"/>
    <x v="0"/>
    <n v="10.935"/>
    <x v="0"/>
    <n v="0"/>
    <s v="BTL"/>
    <s v="Done"/>
    <n v="15937.637618999999"/>
    <m/>
    <s v="Direct Bonus"/>
    <x v="3"/>
    <n v="2"/>
    <s v="B0013277"/>
    <n v="3"/>
    <m/>
    <x v="0"/>
    <m/>
  </r>
  <r>
    <x v="53"/>
    <x v="53"/>
    <s v="Personal"/>
    <x v="0"/>
    <n v="69.315839999999994"/>
    <x v="0"/>
    <n v="0"/>
    <s v="BTL"/>
    <s v="Done"/>
    <n v="15926.702619"/>
    <m/>
    <s v="Passive Bonus"/>
    <x v="1"/>
    <n v="2"/>
    <m/>
    <n v="3"/>
    <m/>
    <x v="0"/>
    <m/>
  </r>
  <r>
    <x v="54"/>
    <x v="54"/>
    <s v="Personal"/>
    <x v="0"/>
    <n v="125.90886"/>
    <x v="0"/>
    <n v="0"/>
    <s v="BTL"/>
    <s v="Done"/>
    <n v="15857.386779"/>
    <m/>
    <s v="Passive Bonus"/>
    <x v="1"/>
    <n v="1"/>
    <m/>
    <n v="3"/>
    <m/>
    <x v="0"/>
    <m/>
  </r>
  <r>
    <x v="55"/>
    <x v="55"/>
    <s v="Personal"/>
    <x v="1"/>
    <n v="1.804"/>
    <x v="0"/>
    <n v="0"/>
    <s v="BTL"/>
    <s v="Done"/>
    <n v="15731.477919000001"/>
    <m/>
    <s v="Profit"/>
    <x v="3"/>
    <m/>
    <m/>
    <n v="0.55000000000000004"/>
    <m/>
    <x v="1"/>
    <m/>
  </r>
  <r>
    <x v="56"/>
    <x v="56"/>
    <s v="Personal"/>
    <x v="1"/>
    <n v="0.88"/>
    <x v="0"/>
    <n v="0"/>
    <s v="BTL"/>
    <s v="Done"/>
    <n v="15729.673919000001"/>
    <m/>
    <s v="Profit"/>
    <x v="4"/>
    <m/>
    <m/>
    <n v="0.4"/>
    <m/>
    <x v="2"/>
    <m/>
  </r>
  <r>
    <x v="57"/>
    <x v="57"/>
    <s v="Personal"/>
    <x v="1"/>
    <n v="59.73"/>
    <x v="0"/>
    <n v="0"/>
    <s v="BTL"/>
    <s v="Done"/>
    <n v="15728.793919"/>
    <m/>
    <s v="Profit"/>
    <x v="0"/>
    <m/>
    <m/>
    <n v="5.43"/>
    <m/>
    <x v="3"/>
    <m/>
  </r>
  <r>
    <x v="58"/>
    <x v="57"/>
    <s v="Personal"/>
    <x v="1"/>
    <n v="59.73"/>
    <x v="0"/>
    <n v="0"/>
    <s v="BTL"/>
    <s v="Done"/>
    <n v="15669.063919"/>
    <m/>
    <s v="Profit"/>
    <x v="0"/>
    <m/>
    <m/>
    <n v="5.43"/>
    <m/>
    <x v="4"/>
    <m/>
  </r>
  <r>
    <x v="59"/>
    <x v="58"/>
    <s v="Personal"/>
    <x v="1"/>
    <n v="5.9619999999999997"/>
    <x v="0"/>
    <n v="0"/>
    <s v="BTL"/>
    <s v="Done"/>
    <n v="15609.333919000001"/>
    <m/>
    <s v="Profit"/>
    <x v="0"/>
    <m/>
    <m/>
    <n v="5.43"/>
    <m/>
    <x v="5"/>
    <m/>
  </r>
  <r>
    <x v="60"/>
    <x v="58"/>
    <s v="Personal"/>
    <x v="1"/>
    <n v="23.891999999999999"/>
    <x v="0"/>
    <n v="0"/>
    <s v="BTL"/>
    <s v="Done"/>
    <n v="15603.371918999999"/>
    <m/>
    <s v="Profit"/>
    <x v="0"/>
    <m/>
    <m/>
    <n v="5.43"/>
    <m/>
    <x v="6"/>
    <m/>
  </r>
  <r>
    <x v="61"/>
    <x v="58"/>
    <s v="Personal"/>
    <x v="1"/>
    <n v="59.73"/>
    <x v="0"/>
    <n v="0"/>
    <s v="BTL"/>
    <s v="Done"/>
    <n v="15579.479918999999"/>
    <m/>
    <s v="Profit"/>
    <x v="0"/>
    <m/>
    <m/>
    <n v="5.43"/>
    <m/>
    <x v="7"/>
    <m/>
  </r>
  <r>
    <x v="62"/>
    <x v="58"/>
    <s v="Personal"/>
    <x v="1"/>
    <n v="59.73"/>
    <x v="0"/>
    <n v="0"/>
    <s v="BTL"/>
    <s v="Done"/>
    <n v="15519.749919"/>
    <m/>
    <s v="Profit"/>
    <x v="0"/>
    <m/>
    <m/>
    <n v="5.43"/>
    <m/>
    <x v="8"/>
    <m/>
  </r>
  <r>
    <x v="63"/>
    <x v="58"/>
    <s v="Personal"/>
    <x v="1"/>
    <n v="59.73"/>
    <x v="0"/>
    <n v="0"/>
    <s v="BTL"/>
    <s v="Done"/>
    <n v="15460.019919"/>
    <m/>
    <s v="Profit"/>
    <x v="0"/>
    <m/>
    <m/>
    <n v="5.43"/>
    <m/>
    <x v="9"/>
    <m/>
  </r>
  <r>
    <x v="64"/>
    <x v="59"/>
    <s v="Personal"/>
    <x v="1"/>
    <n v="7.48"/>
    <x v="0"/>
    <n v="0"/>
    <s v="BTL"/>
    <s v="Done"/>
    <n v="15400.289919000001"/>
    <m/>
    <s v="Profit"/>
    <x v="5"/>
    <m/>
    <m/>
    <n v="0.85"/>
    <m/>
    <x v="10"/>
    <m/>
  </r>
  <r>
    <x v="65"/>
    <x v="59"/>
    <s v="Personal"/>
    <x v="1"/>
    <n v="71.5"/>
    <x v="0"/>
    <n v="0"/>
    <s v="BTL"/>
    <s v="Done"/>
    <n v="15392.809918999999"/>
    <m/>
    <s v="Profit"/>
    <x v="6"/>
    <m/>
    <m/>
    <n v="0.65"/>
    <m/>
    <x v="11"/>
    <m/>
  </r>
  <r>
    <x v="66"/>
    <x v="60"/>
    <s v="Personal"/>
    <x v="0"/>
    <n v="745.92"/>
    <x v="0"/>
    <n v="0"/>
    <s v="BTL"/>
    <s v="Done"/>
    <n v="15321.309918999999"/>
    <m/>
    <s v="Binary Bonus"/>
    <x v="1"/>
    <m/>
    <m/>
    <n v="8"/>
    <n v="4"/>
    <x v="0"/>
    <m/>
  </r>
  <r>
    <x v="67"/>
    <x v="61"/>
    <s v="Personal"/>
    <x v="2"/>
    <n v="0.13500001"/>
    <x v="1"/>
    <n v="0"/>
    <s v="BTC"/>
    <s v="Done"/>
    <m/>
    <n v="0.17031489999999999"/>
    <s v="Receiving funds"/>
    <x v="1"/>
    <m/>
    <s v="B0000999"/>
    <m/>
    <m/>
    <x v="0"/>
    <m/>
  </r>
  <r>
    <x v="68"/>
    <x v="62"/>
    <s v="Personal"/>
    <x v="0"/>
    <n v="188.33484000000001"/>
    <x v="0"/>
    <n v="0"/>
    <s v="BTL"/>
    <s v="Done"/>
    <n v="14575.389918999999"/>
    <m/>
    <s v="Direct Bonus"/>
    <x v="5"/>
    <n v="2"/>
    <s v="B0011648"/>
    <n v="3"/>
    <m/>
    <x v="0"/>
    <m/>
  </r>
  <r>
    <x v="69"/>
    <x v="63"/>
    <s v="Personal"/>
    <x v="3"/>
    <n v="1.5000009999999999E-2"/>
    <x v="1"/>
    <n v="1.5150999999999999E-4"/>
    <s v="BTC"/>
    <s v="Done"/>
    <m/>
    <n v="3.5314890000000002E-2"/>
    <s v="Transferring"/>
    <x v="1"/>
    <m/>
    <s v="B0011648"/>
    <m/>
    <m/>
    <x v="0"/>
    <m/>
  </r>
  <r>
    <x v="70"/>
    <x v="64"/>
    <s v="Personal"/>
    <x v="0"/>
    <n v="147.01097999999999"/>
    <x v="0"/>
    <n v="0"/>
    <s v="BTL"/>
    <s v="Done"/>
    <n v="14387.055079"/>
    <m/>
    <s v="Direct Bonus"/>
    <x v="5"/>
    <n v="2"/>
    <s v="B0011647"/>
    <n v="3"/>
    <m/>
    <x v="0"/>
    <m/>
  </r>
  <r>
    <x v="71"/>
    <x v="65"/>
    <s v="Personal"/>
    <x v="0"/>
    <n v="29.411999999999999"/>
    <x v="0"/>
    <n v="0"/>
    <s v="BTL"/>
    <s v="Done"/>
    <n v="14240.044099000001"/>
    <m/>
    <s v="Direct Bonus"/>
    <x v="3"/>
    <n v="1"/>
    <s v="B0011130"/>
    <n v="8"/>
    <m/>
    <x v="0"/>
    <m/>
  </r>
  <r>
    <x v="72"/>
    <x v="66"/>
    <s v="Personal"/>
    <x v="0"/>
    <n v="19.608000000000001"/>
    <x v="0"/>
    <n v="0"/>
    <s v="BTL"/>
    <s v="Done"/>
    <n v="14210.632099"/>
    <m/>
    <s v="Direct Bonus"/>
    <x v="4"/>
    <n v="1"/>
    <s v="B0011130"/>
    <n v="8"/>
    <m/>
    <x v="0"/>
    <m/>
  </r>
  <r>
    <x v="73"/>
    <x v="67"/>
    <s v="Personal"/>
    <x v="0"/>
    <n v="128.39934"/>
    <x v="0"/>
    <n v="0"/>
    <s v="BTL"/>
    <s v="Done"/>
    <n v="14191.024099"/>
    <m/>
    <s v="Passive Bonus"/>
    <x v="1"/>
    <n v="1"/>
    <m/>
    <n v="3"/>
    <m/>
    <x v="0"/>
    <m/>
  </r>
  <r>
    <x v="74"/>
    <x v="68"/>
    <s v="Personal"/>
    <x v="1"/>
    <n v="1.794"/>
    <x v="0"/>
    <n v="0"/>
    <s v="BTL"/>
    <s v="Done"/>
    <n v="14062.624759"/>
    <m/>
    <s v="Profit"/>
    <x v="3"/>
    <m/>
    <m/>
    <n v="0.52"/>
    <m/>
    <x v="1"/>
    <m/>
  </r>
  <r>
    <x v="75"/>
    <x v="68"/>
    <s v="Personal"/>
    <x v="1"/>
    <n v="0.82799999999999996"/>
    <x v="0"/>
    <n v="0"/>
    <s v="BTL"/>
    <s v="Done"/>
    <n v="14060.830759"/>
    <m/>
    <s v="Profit"/>
    <x v="4"/>
    <m/>
    <m/>
    <n v="0.36"/>
    <m/>
    <x v="2"/>
    <m/>
  </r>
  <r>
    <x v="76"/>
    <x v="69"/>
    <s v="Personal"/>
    <x v="1"/>
    <n v="60.95"/>
    <x v="0"/>
    <n v="0"/>
    <s v="BTL"/>
    <s v="Done"/>
    <n v="14060.002759000001"/>
    <m/>
    <s v="Profit"/>
    <x v="0"/>
    <m/>
    <m/>
    <n v="5.3"/>
    <m/>
    <x v="3"/>
    <m/>
  </r>
  <r>
    <x v="77"/>
    <x v="69"/>
    <s v="Personal"/>
    <x v="1"/>
    <n v="60.95"/>
    <x v="0"/>
    <n v="0"/>
    <s v="BTL"/>
    <s v="Done"/>
    <n v="13999.052759"/>
    <m/>
    <s v="Profit"/>
    <x v="0"/>
    <m/>
    <m/>
    <n v="5.3"/>
    <m/>
    <x v="4"/>
    <m/>
  </r>
  <r>
    <x v="78"/>
    <x v="70"/>
    <s v="Personal"/>
    <x v="1"/>
    <n v="6.0949999999999998"/>
    <x v="0"/>
    <n v="0"/>
    <s v="BTL"/>
    <s v="Done"/>
    <n v="13938.102758999999"/>
    <m/>
    <s v="Profit"/>
    <x v="0"/>
    <m/>
    <m/>
    <n v="5.3"/>
    <m/>
    <x v="5"/>
    <m/>
  </r>
  <r>
    <x v="79"/>
    <x v="70"/>
    <s v="Personal"/>
    <x v="1"/>
    <n v="24.38"/>
    <x v="0"/>
    <n v="0"/>
    <s v="BTL"/>
    <s v="Done"/>
    <n v="13932.007759"/>
    <m/>
    <s v="Profit"/>
    <x v="0"/>
    <m/>
    <m/>
    <n v="5.3"/>
    <m/>
    <x v="6"/>
    <m/>
  </r>
  <r>
    <x v="80"/>
    <x v="70"/>
    <s v="Personal"/>
    <x v="1"/>
    <n v="60.95"/>
    <x v="0"/>
    <n v="0"/>
    <s v="BTL"/>
    <s v="Done"/>
    <n v="13907.627759000001"/>
    <m/>
    <s v="Profit"/>
    <x v="0"/>
    <m/>
    <m/>
    <n v="5.3"/>
    <m/>
    <x v="7"/>
    <m/>
  </r>
  <r>
    <x v="81"/>
    <x v="70"/>
    <s v="Personal"/>
    <x v="1"/>
    <n v="60.95"/>
    <x v="0"/>
    <n v="0"/>
    <s v="BTL"/>
    <s v="Done"/>
    <n v="13846.677759"/>
    <m/>
    <s v="Profit"/>
    <x v="0"/>
    <m/>
    <m/>
    <n v="5.3"/>
    <m/>
    <x v="8"/>
    <m/>
  </r>
  <r>
    <x v="82"/>
    <x v="70"/>
    <s v="Personal"/>
    <x v="1"/>
    <n v="60.95"/>
    <x v="0"/>
    <n v="0"/>
    <s v="BTL"/>
    <s v="Done"/>
    <n v="13785.727758999999"/>
    <m/>
    <s v="Profit"/>
    <x v="0"/>
    <m/>
    <m/>
    <n v="5.3"/>
    <m/>
    <x v="9"/>
    <m/>
  </r>
  <r>
    <x v="83"/>
    <x v="71"/>
    <s v="Personal"/>
    <x v="1"/>
    <n v="7.7279999999999998"/>
    <x v="0"/>
    <n v="0"/>
    <s v="BTL"/>
    <s v="Done"/>
    <n v="13724.777759000001"/>
    <m/>
    <s v="Profit"/>
    <x v="5"/>
    <m/>
    <m/>
    <n v="0.84"/>
    <m/>
    <x v="10"/>
    <m/>
  </r>
  <r>
    <x v="84"/>
    <x v="71"/>
    <s v="Personal"/>
    <x v="1"/>
    <n v="71.3"/>
    <x v="0"/>
    <n v="0"/>
    <s v="BTL"/>
    <s v="Done"/>
    <n v="13717.049759"/>
    <m/>
    <s v="Profit"/>
    <x v="6"/>
    <m/>
    <m/>
    <n v="0.62"/>
    <m/>
    <x v="11"/>
    <m/>
  </r>
  <r>
    <x v="85"/>
    <x v="72"/>
    <s v="Personal"/>
    <x v="0"/>
    <n v="3.7035"/>
    <x v="0"/>
    <n v="0"/>
    <s v="BTL"/>
    <s v="Done"/>
    <n v="13645.749759"/>
    <m/>
    <s v="Direct Bonus"/>
    <x v="5"/>
    <n v="2"/>
    <s v="B0013277"/>
    <n v="3"/>
    <m/>
    <x v="0"/>
    <m/>
  </r>
  <r>
    <x v="86"/>
    <x v="73"/>
    <s v="Personal"/>
    <x v="0"/>
    <n v="3.7035"/>
    <x v="0"/>
    <n v="0"/>
    <s v="BTL"/>
    <s v="Done"/>
    <n v="13642.046259000001"/>
    <m/>
    <s v="Direct Bonus"/>
    <x v="5"/>
    <n v="2"/>
    <s v="B0013257"/>
    <n v="3"/>
    <m/>
    <x v="0"/>
    <m/>
  </r>
  <r>
    <x v="87"/>
    <x v="74"/>
    <s v="Personal"/>
    <x v="0"/>
    <n v="132.71832000000001"/>
    <x v="0"/>
    <n v="0"/>
    <s v="BTL"/>
    <s v="Done"/>
    <n v="13638.342758999999"/>
    <m/>
    <s v="Passive Bonus"/>
    <x v="1"/>
    <n v="1"/>
    <m/>
    <n v="3"/>
    <m/>
    <x v="0"/>
    <m/>
  </r>
  <r>
    <x v="88"/>
    <x v="75"/>
    <s v="Personal"/>
    <x v="1"/>
    <n v="1.8"/>
    <x v="0"/>
    <n v="0"/>
    <s v="BTL"/>
    <s v="Done"/>
    <n v="13505.624438999999"/>
    <m/>
    <s v="Profit"/>
    <x v="3"/>
    <m/>
    <m/>
    <n v="0.5"/>
    <m/>
    <x v="1"/>
    <m/>
  </r>
  <r>
    <x v="89"/>
    <x v="75"/>
    <s v="Personal"/>
    <x v="1"/>
    <n v="0.96"/>
    <x v="0"/>
    <n v="0"/>
    <s v="BTL"/>
    <s v="Done"/>
    <n v="13503.824439"/>
    <m/>
    <s v="Profit"/>
    <x v="4"/>
    <m/>
    <m/>
    <n v="0.4"/>
    <m/>
    <x v="2"/>
    <m/>
  </r>
  <r>
    <x v="90"/>
    <x v="76"/>
    <s v="Personal"/>
    <x v="1"/>
    <n v="63"/>
    <x v="0"/>
    <n v="0"/>
    <s v="BTL"/>
    <s v="Done"/>
    <n v="13502.864439000001"/>
    <m/>
    <s v="Profit"/>
    <x v="0"/>
    <m/>
    <m/>
    <n v="5.25"/>
    <m/>
    <x v="3"/>
    <m/>
  </r>
  <r>
    <x v="91"/>
    <x v="76"/>
    <s v="Personal"/>
    <x v="1"/>
    <n v="63"/>
    <x v="0"/>
    <n v="0"/>
    <s v="BTL"/>
    <s v="Done"/>
    <n v="13439.864439000001"/>
    <m/>
    <s v="Profit"/>
    <x v="0"/>
    <m/>
    <m/>
    <n v="5.25"/>
    <m/>
    <x v="4"/>
    <m/>
  </r>
  <r>
    <x v="92"/>
    <x v="77"/>
    <s v="Personal"/>
    <x v="1"/>
    <n v="6.2880000000000003"/>
    <x v="0"/>
    <n v="0"/>
    <s v="BTL"/>
    <s v="Done"/>
    <n v="13376.864439000001"/>
    <m/>
    <s v="Profit"/>
    <x v="0"/>
    <m/>
    <m/>
    <n v="5.25"/>
    <m/>
    <x v="5"/>
    <m/>
  </r>
  <r>
    <x v="93"/>
    <x v="77"/>
    <s v="Personal"/>
    <x v="1"/>
    <n v="25.2"/>
    <x v="0"/>
    <n v="0"/>
    <s v="BTL"/>
    <s v="Done"/>
    <n v="13370.576439"/>
    <m/>
    <s v="Profit"/>
    <x v="0"/>
    <m/>
    <m/>
    <n v="5.25"/>
    <m/>
    <x v="6"/>
    <m/>
  </r>
  <r>
    <x v="94"/>
    <x v="77"/>
    <s v="Personal"/>
    <x v="1"/>
    <n v="63"/>
    <x v="0"/>
    <n v="0"/>
    <s v="BTL"/>
    <s v="Done"/>
    <n v="13345.376439"/>
    <m/>
    <s v="Profit"/>
    <x v="0"/>
    <m/>
    <m/>
    <n v="5.25"/>
    <m/>
    <x v="7"/>
    <m/>
  </r>
  <r>
    <x v="95"/>
    <x v="77"/>
    <s v="Personal"/>
    <x v="1"/>
    <n v="63"/>
    <x v="0"/>
    <n v="0"/>
    <s v="BTL"/>
    <s v="Done"/>
    <n v="13282.376439"/>
    <m/>
    <s v="Profit"/>
    <x v="0"/>
    <m/>
    <m/>
    <n v="5.25"/>
    <m/>
    <x v="8"/>
    <m/>
  </r>
  <r>
    <x v="96"/>
    <x v="77"/>
    <s v="Personal"/>
    <x v="1"/>
    <n v="63"/>
    <x v="0"/>
    <n v="0"/>
    <s v="BTL"/>
    <s v="Done"/>
    <n v="13219.376439"/>
    <m/>
    <s v="Profit"/>
    <x v="0"/>
    <m/>
    <m/>
    <n v="5.25"/>
    <m/>
    <x v="9"/>
    <m/>
  </r>
  <r>
    <x v="97"/>
    <x v="78"/>
    <s v="Personal"/>
    <x v="1"/>
    <n v="7.68"/>
    <x v="0"/>
    <n v="0"/>
    <s v="BTL"/>
    <s v="Done"/>
    <n v="13156.376439"/>
    <m/>
    <s v="Profit"/>
    <x v="5"/>
    <m/>
    <m/>
    <n v="0.8"/>
    <m/>
    <x v="10"/>
    <m/>
  </r>
  <r>
    <x v="98"/>
    <x v="78"/>
    <s v="Personal"/>
    <x v="1"/>
    <n v="72"/>
    <x v="0"/>
    <n v="0"/>
    <s v="BTL"/>
    <s v="Done"/>
    <n v="13148.696438999999"/>
    <m/>
    <s v="Profit"/>
    <x v="6"/>
    <m/>
    <m/>
    <n v="0.6"/>
    <m/>
    <x v="11"/>
    <m/>
  </r>
  <r>
    <x v="99"/>
    <x v="79"/>
    <s v="Personal"/>
    <x v="0"/>
    <n v="15.2"/>
    <x v="0"/>
    <n v="0"/>
    <s v="BTL"/>
    <s v="Done"/>
    <n v="13076.696438999999"/>
    <m/>
    <s v="Binary Bonus"/>
    <x v="1"/>
    <m/>
    <m/>
    <n v="8"/>
    <n v="100"/>
    <x v="0"/>
    <m/>
  </r>
  <r>
    <x v="100"/>
    <x v="80"/>
    <s v="Personal"/>
    <x v="0"/>
    <n v="133.98624000000001"/>
    <x v="0"/>
    <n v="0"/>
    <s v="BTL"/>
    <s v="Done"/>
    <n v="13061.496439"/>
    <m/>
    <s v="Passive Bonus"/>
    <x v="1"/>
    <n v="1"/>
    <m/>
    <n v="3"/>
    <m/>
    <x v="0"/>
    <m/>
  </r>
  <r>
    <x v="101"/>
    <x v="81"/>
    <s v="Personal"/>
    <x v="0"/>
    <n v="7.59"/>
    <x v="0"/>
    <n v="0"/>
    <s v="BTL"/>
    <s v="Done"/>
    <n v="12927.510199"/>
    <m/>
    <s v="Direct Bonus"/>
    <x v="0"/>
    <n v="2"/>
    <s v="B0013277"/>
    <n v="3"/>
    <m/>
    <x v="0"/>
    <m/>
  </r>
  <r>
    <x v="102"/>
    <x v="82"/>
    <s v="Personal"/>
    <x v="0"/>
    <n v="7.59"/>
    <x v="0"/>
    <n v="0"/>
    <s v="BTL"/>
    <s v="Done"/>
    <n v="12919.920199"/>
    <m/>
    <s v="Direct Bonus"/>
    <x v="0"/>
    <n v="2"/>
    <s v="B0013277"/>
    <n v="3"/>
    <m/>
    <x v="0"/>
    <m/>
  </r>
  <r>
    <x v="103"/>
    <x v="83"/>
    <s v="Personal"/>
    <x v="0"/>
    <n v="3.7949999999999999"/>
    <x v="0"/>
    <n v="0"/>
    <s v="BTL"/>
    <s v="Done"/>
    <n v="12912.330199"/>
    <m/>
    <s v="Direct Bonus"/>
    <x v="0"/>
    <n v="2"/>
    <s v="B0013257"/>
    <n v="3"/>
    <m/>
    <x v="0"/>
    <m/>
  </r>
  <r>
    <x v="104"/>
    <x v="84"/>
    <s v="Personal"/>
    <x v="0"/>
    <n v="7.59"/>
    <x v="0"/>
    <n v="0"/>
    <s v="BTL"/>
    <s v="Done"/>
    <n v="12908.535199"/>
    <m/>
    <s v="Direct Bonus"/>
    <x v="0"/>
    <n v="2"/>
    <s v="B0013257"/>
    <n v="3"/>
    <m/>
    <x v="0"/>
    <m/>
  </r>
  <r>
    <x v="105"/>
    <x v="85"/>
    <s v="Personal"/>
    <x v="0"/>
    <n v="7.59"/>
    <x v="0"/>
    <n v="0"/>
    <s v="BTL"/>
    <s v="Done"/>
    <n v="12900.945199"/>
    <m/>
    <s v="Direct Bonus"/>
    <x v="0"/>
    <n v="2"/>
    <s v="B0013277"/>
    <n v="3"/>
    <m/>
    <x v="0"/>
    <m/>
  </r>
  <r>
    <x v="106"/>
    <x v="86"/>
    <s v="Personal"/>
    <x v="0"/>
    <n v="37.950000000000003"/>
    <x v="0"/>
    <n v="0"/>
    <s v="BTL"/>
    <s v="Done"/>
    <n v="12893.355199"/>
    <m/>
    <s v="Direct Bonus"/>
    <x v="0"/>
    <n v="2"/>
    <s v="B0013277"/>
    <n v="3"/>
    <m/>
    <x v="0"/>
    <m/>
  </r>
  <r>
    <x v="107"/>
    <x v="87"/>
    <s v="Personal"/>
    <x v="0"/>
    <n v="37.950000000000003"/>
    <x v="0"/>
    <n v="0"/>
    <s v="BTL"/>
    <s v="Done"/>
    <n v="12855.405199000001"/>
    <m/>
    <s v="Direct Bonus"/>
    <x v="0"/>
    <n v="2"/>
    <s v="B0013277"/>
    <n v="3"/>
    <m/>
    <x v="0"/>
    <m/>
  </r>
  <r>
    <x v="108"/>
    <x v="88"/>
    <s v="Personal"/>
    <x v="0"/>
    <n v="37.950000000000003"/>
    <x v="0"/>
    <n v="0"/>
    <s v="BTL"/>
    <s v="Done"/>
    <n v="12817.455199"/>
    <m/>
    <s v="Direct Bonus"/>
    <x v="0"/>
    <n v="2"/>
    <s v="B0013277"/>
    <n v="3"/>
    <m/>
    <x v="0"/>
    <m/>
  </r>
  <r>
    <x v="109"/>
    <x v="89"/>
    <s v="Personal"/>
    <x v="0"/>
    <n v="37.950000000000003"/>
    <x v="0"/>
    <n v="0"/>
    <s v="BTL"/>
    <s v="Done"/>
    <n v="12779.505198999999"/>
    <m/>
    <s v="Direct Bonus"/>
    <x v="0"/>
    <n v="2"/>
    <s v="B0013277"/>
    <n v="3"/>
    <m/>
    <x v="0"/>
    <m/>
  </r>
  <r>
    <x v="110"/>
    <x v="90"/>
    <s v="Personal"/>
    <x v="0"/>
    <n v="7.59"/>
    <x v="0"/>
    <n v="0"/>
    <s v="BTL"/>
    <s v="Done"/>
    <n v="12741.555199"/>
    <m/>
    <s v="Direct Bonus"/>
    <x v="0"/>
    <n v="2"/>
    <s v="B0013257"/>
    <n v="3"/>
    <m/>
    <x v="0"/>
    <m/>
  </r>
  <r>
    <x v="111"/>
    <x v="91"/>
    <s v="Personal"/>
    <x v="0"/>
    <n v="37.950000000000003"/>
    <x v="0"/>
    <n v="0"/>
    <s v="BTL"/>
    <s v="Done"/>
    <n v="12733.965199"/>
    <m/>
    <s v="Direct Bonus"/>
    <x v="0"/>
    <n v="2"/>
    <s v="B0013257"/>
    <n v="3"/>
    <m/>
    <x v="0"/>
    <m/>
  </r>
  <r>
    <x v="112"/>
    <x v="92"/>
    <s v="Personal"/>
    <x v="0"/>
    <n v="37.950000000000003"/>
    <x v="0"/>
    <n v="0"/>
    <s v="BTL"/>
    <s v="Done"/>
    <n v="12696.015198999999"/>
    <m/>
    <s v="Direct Bonus"/>
    <x v="0"/>
    <n v="2"/>
    <s v="B0013257"/>
    <n v="3"/>
    <m/>
    <x v="0"/>
    <m/>
  </r>
  <r>
    <x v="113"/>
    <x v="93"/>
    <s v="Personal"/>
    <x v="0"/>
    <n v="37.950000000000003"/>
    <x v="0"/>
    <n v="0"/>
    <s v="BTL"/>
    <s v="Done"/>
    <n v="12658.065199000001"/>
    <m/>
    <s v="Direct Bonus"/>
    <x v="0"/>
    <n v="2"/>
    <s v="B0013257"/>
    <n v="3"/>
    <m/>
    <x v="0"/>
    <m/>
  </r>
  <r>
    <x v="114"/>
    <x v="94"/>
    <s v="Personal"/>
    <x v="0"/>
    <n v="37.950000000000003"/>
    <x v="0"/>
    <n v="0"/>
    <s v="BTL"/>
    <s v="Done"/>
    <n v="12620.115199"/>
    <m/>
    <s v="Direct Bonus"/>
    <x v="0"/>
    <n v="2"/>
    <s v="B0013257"/>
    <n v="3"/>
    <m/>
    <x v="0"/>
    <m/>
  </r>
  <r>
    <x v="115"/>
    <x v="95"/>
    <s v="Personal"/>
    <x v="1"/>
    <n v="1.8959999999999999"/>
    <x v="0"/>
    <n v="0"/>
    <s v="BTL"/>
    <s v="Done"/>
    <n v="12582.165198999999"/>
    <m/>
    <s v="Profit"/>
    <x v="3"/>
    <m/>
    <m/>
    <n v="0.53"/>
    <m/>
    <x v="1"/>
    <m/>
  </r>
  <r>
    <x v="116"/>
    <x v="95"/>
    <s v="Personal"/>
    <x v="1"/>
    <n v="0.86399999999999999"/>
    <x v="0"/>
    <n v="0"/>
    <s v="BTL"/>
    <s v="Done"/>
    <n v="12580.269199"/>
    <m/>
    <s v="Profit"/>
    <x v="4"/>
    <m/>
    <m/>
    <n v="0.36"/>
    <m/>
    <x v="2"/>
    <m/>
  </r>
  <r>
    <x v="117"/>
    <x v="96"/>
    <s v="Personal"/>
    <x v="1"/>
    <n v="63.6"/>
    <x v="0"/>
    <n v="0"/>
    <s v="BTL"/>
    <s v="Done"/>
    <n v="12579.405199000001"/>
    <m/>
    <s v="Profit"/>
    <x v="0"/>
    <m/>
    <m/>
    <n v="5.3"/>
    <m/>
    <x v="3"/>
    <m/>
  </r>
  <r>
    <x v="118"/>
    <x v="96"/>
    <s v="Personal"/>
    <x v="1"/>
    <n v="63.6"/>
    <x v="0"/>
    <n v="0"/>
    <s v="BTL"/>
    <s v="Done"/>
    <n v="12515.805199"/>
    <m/>
    <s v="Profit"/>
    <x v="0"/>
    <m/>
    <m/>
    <n v="5.3"/>
    <m/>
    <x v="4"/>
    <m/>
  </r>
  <r>
    <x v="119"/>
    <x v="97"/>
    <s v="Personal"/>
    <x v="1"/>
    <n v="6.36"/>
    <x v="0"/>
    <n v="0"/>
    <s v="BTL"/>
    <s v="Done"/>
    <n v="12452.205199"/>
    <m/>
    <s v="Profit"/>
    <x v="0"/>
    <m/>
    <m/>
    <n v="5.3"/>
    <m/>
    <x v="5"/>
    <m/>
  </r>
  <r>
    <x v="120"/>
    <x v="97"/>
    <s v="Personal"/>
    <x v="1"/>
    <n v="25.44"/>
    <x v="0"/>
    <n v="0"/>
    <s v="BTL"/>
    <s v="Done"/>
    <n v="12445.845198999999"/>
    <m/>
    <s v="Profit"/>
    <x v="0"/>
    <m/>
    <m/>
    <n v="5.3"/>
    <m/>
    <x v="6"/>
    <m/>
  </r>
  <r>
    <x v="121"/>
    <x v="97"/>
    <s v="Personal"/>
    <x v="1"/>
    <n v="63.6"/>
    <x v="0"/>
    <n v="0"/>
    <s v="BTL"/>
    <s v="Done"/>
    <n v="12420.405199000001"/>
    <m/>
    <s v="Profit"/>
    <x v="0"/>
    <m/>
    <m/>
    <n v="5.3"/>
    <m/>
    <x v="7"/>
    <m/>
  </r>
  <r>
    <x v="122"/>
    <x v="97"/>
    <s v="Personal"/>
    <x v="1"/>
    <n v="63.6"/>
    <x v="0"/>
    <n v="0"/>
    <s v="BTL"/>
    <s v="Done"/>
    <n v="12356.805199"/>
    <m/>
    <s v="Profit"/>
    <x v="0"/>
    <m/>
    <m/>
    <n v="5.3"/>
    <m/>
    <x v="8"/>
    <m/>
  </r>
  <r>
    <x v="123"/>
    <x v="97"/>
    <s v="Personal"/>
    <x v="1"/>
    <n v="63.6"/>
    <x v="0"/>
    <n v="0"/>
    <s v="BTL"/>
    <s v="Done"/>
    <n v="12293.205199"/>
    <m/>
    <s v="Profit"/>
    <x v="0"/>
    <m/>
    <m/>
    <n v="5.3"/>
    <m/>
    <x v="9"/>
    <m/>
  </r>
  <r>
    <x v="124"/>
    <x v="98"/>
    <s v="Personal"/>
    <x v="1"/>
    <n v="7.8719999999999999"/>
    <x v="0"/>
    <n v="0"/>
    <s v="BTL"/>
    <s v="Done"/>
    <n v="12229.605199"/>
    <m/>
    <s v="Profit"/>
    <x v="5"/>
    <m/>
    <m/>
    <n v="0.82"/>
    <m/>
    <x v="10"/>
    <m/>
  </r>
  <r>
    <x v="125"/>
    <x v="98"/>
    <s v="Personal"/>
    <x v="1"/>
    <n v="73.2"/>
    <x v="0"/>
    <n v="0"/>
    <s v="BTL"/>
    <s v="Done"/>
    <n v="12221.733199"/>
    <m/>
    <s v="Profit"/>
    <x v="6"/>
    <m/>
    <m/>
    <n v="0.61"/>
    <m/>
    <x v="11"/>
    <m/>
  </r>
  <r>
    <x v="126"/>
    <x v="99"/>
    <s v="Personal"/>
    <x v="0"/>
    <n v="6.08"/>
    <x v="0"/>
    <n v="0"/>
    <s v="BTL"/>
    <s v="Done"/>
    <n v="12148.533199"/>
    <m/>
    <s v="Binary Bonus"/>
    <x v="1"/>
    <m/>
    <m/>
    <n v="8"/>
    <n v="38"/>
    <x v="0"/>
    <m/>
  </r>
  <r>
    <x v="127"/>
    <x v="100"/>
    <s v="Personal"/>
    <x v="0"/>
    <n v="150.37377000000001"/>
    <x v="0"/>
    <n v="0"/>
    <s v="BTL"/>
    <s v="Done"/>
    <n v="12142.453199"/>
    <m/>
    <s v="Passive Bonus"/>
    <x v="1"/>
    <n v="1"/>
    <m/>
    <n v="3"/>
    <m/>
    <x v="0"/>
    <m/>
  </r>
  <r>
    <x v="128"/>
    <x v="101"/>
    <s v="Personal"/>
    <x v="1"/>
    <n v="1.7250000000000001"/>
    <x v="0"/>
    <n v="0"/>
    <s v="BTL"/>
    <s v="Done"/>
    <n v="11992.079428999999"/>
    <m/>
    <s v="Profit"/>
    <x v="3"/>
    <m/>
    <m/>
    <n v="0.5"/>
    <m/>
    <x v="1"/>
    <m/>
  </r>
  <r>
    <x v="129"/>
    <x v="101"/>
    <s v="Personal"/>
    <x v="1"/>
    <n v="0.80500000000000005"/>
    <x v="0"/>
    <n v="0"/>
    <s v="BTL"/>
    <s v="Done"/>
    <n v="11990.354429000001"/>
    <m/>
    <s v="Profit"/>
    <x v="4"/>
    <m/>
    <m/>
    <n v="0.35"/>
    <m/>
    <x v="2"/>
    <m/>
  </r>
  <r>
    <x v="130"/>
    <x v="102"/>
    <s v="Personal"/>
    <x v="1"/>
    <n v="61.41"/>
    <x v="0"/>
    <n v="0"/>
    <s v="BTL"/>
    <s v="Done"/>
    <n v="11989.549429000001"/>
    <m/>
    <s v="Profit"/>
    <x v="0"/>
    <m/>
    <m/>
    <n v="5.34"/>
    <m/>
    <x v="3"/>
    <m/>
  </r>
  <r>
    <x v="131"/>
    <x v="102"/>
    <s v="Personal"/>
    <x v="1"/>
    <n v="61.41"/>
    <x v="0"/>
    <n v="0"/>
    <s v="BTL"/>
    <s v="Done"/>
    <n v="11928.139429000001"/>
    <m/>
    <s v="Profit"/>
    <x v="0"/>
    <m/>
    <m/>
    <n v="5.34"/>
    <m/>
    <x v="4"/>
    <m/>
  </r>
  <r>
    <x v="132"/>
    <x v="103"/>
    <s v="Personal"/>
    <x v="1"/>
    <n v="6.141"/>
    <x v="0"/>
    <n v="0"/>
    <s v="BTL"/>
    <s v="Done"/>
    <n v="11866.729429000001"/>
    <m/>
    <s v="Profit"/>
    <x v="0"/>
    <m/>
    <m/>
    <n v="5.34"/>
    <m/>
    <x v="5"/>
    <m/>
  </r>
  <r>
    <x v="133"/>
    <x v="103"/>
    <s v="Personal"/>
    <x v="1"/>
    <n v="24.564"/>
    <x v="0"/>
    <n v="0"/>
    <s v="BTL"/>
    <s v="Done"/>
    <n v="11860.588428999999"/>
    <m/>
    <s v="Profit"/>
    <x v="0"/>
    <m/>
    <m/>
    <n v="5.34"/>
    <m/>
    <x v="6"/>
    <m/>
  </r>
  <r>
    <x v="134"/>
    <x v="103"/>
    <s v="Personal"/>
    <x v="1"/>
    <n v="61.41"/>
    <x v="0"/>
    <n v="0"/>
    <s v="BTL"/>
    <s v="Done"/>
    <n v="11836.024428999999"/>
    <m/>
    <s v="Profit"/>
    <x v="0"/>
    <m/>
    <m/>
    <n v="5.34"/>
    <m/>
    <x v="7"/>
    <m/>
  </r>
  <r>
    <x v="135"/>
    <x v="103"/>
    <s v="Personal"/>
    <x v="1"/>
    <n v="61.41"/>
    <x v="0"/>
    <n v="0"/>
    <s v="BTL"/>
    <s v="Done"/>
    <n v="11774.614428999999"/>
    <m/>
    <s v="Profit"/>
    <x v="0"/>
    <m/>
    <m/>
    <n v="5.34"/>
    <m/>
    <x v="8"/>
    <m/>
  </r>
  <r>
    <x v="136"/>
    <x v="103"/>
    <s v="Personal"/>
    <x v="1"/>
    <n v="61.41"/>
    <x v="0"/>
    <n v="0"/>
    <s v="BTL"/>
    <s v="Done"/>
    <n v="11713.204428999999"/>
    <m/>
    <s v="Profit"/>
    <x v="0"/>
    <m/>
    <m/>
    <n v="5.34"/>
    <m/>
    <x v="9"/>
    <m/>
  </r>
  <r>
    <x v="137"/>
    <x v="104"/>
    <s v="Personal"/>
    <x v="1"/>
    <n v="7.6360000000000001"/>
    <x v="0"/>
    <n v="0"/>
    <s v="BTL"/>
    <s v="Done"/>
    <n v="11651.794429"/>
    <m/>
    <s v="Profit"/>
    <x v="5"/>
    <m/>
    <m/>
    <n v="0.83"/>
    <m/>
    <x v="10"/>
    <m/>
  </r>
  <r>
    <x v="138"/>
    <x v="104"/>
    <s v="Personal"/>
    <x v="1"/>
    <n v="72.45"/>
    <x v="0"/>
    <n v="0"/>
    <s v="BTL"/>
    <s v="Done"/>
    <n v="11644.158428999999"/>
    <m/>
    <s v="Profit"/>
    <x v="6"/>
    <m/>
    <m/>
    <n v="0.63"/>
    <m/>
    <x v="11"/>
    <m/>
  </r>
  <r>
    <x v="139"/>
    <x v="105"/>
    <s v="Personal"/>
    <x v="0"/>
    <n v="1289.92"/>
    <x v="0"/>
    <n v="0"/>
    <s v="BTL"/>
    <s v="Done"/>
    <n v="11571.708429"/>
    <m/>
    <s v="Binary Bonus"/>
    <x v="1"/>
    <m/>
    <m/>
    <n v="8"/>
    <n v="8"/>
    <x v="0"/>
    <m/>
  </r>
  <r>
    <x v="140"/>
    <x v="106"/>
    <s v="Personal"/>
    <x v="0"/>
    <n v="10.292"/>
    <x v="0"/>
    <n v="0"/>
    <s v="BTL"/>
    <s v="Done"/>
    <n v="10281.788429"/>
    <m/>
    <s v="Direct Bonus"/>
    <x v="0"/>
    <n v="1"/>
    <s v="B0010821"/>
    <n v="8"/>
    <m/>
    <x v="0"/>
    <m/>
  </r>
  <r>
    <x v="141"/>
    <x v="107"/>
    <s v="Personal"/>
    <x v="0"/>
    <n v="61.752000000000002"/>
    <x v="0"/>
    <n v="0"/>
    <s v="BTL"/>
    <s v="Done"/>
    <n v="10271.496429000001"/>
    <m/>
    <s v="Direct Bonus"/>
    <x v="0"/>
    <n v="1"/>
    <s v="B0010821"/>
    <n v="8"/>
    <m/>
    <x v="0"/>
    <m/>
  </r>
  <r>
    <x v="142"/>
    <x v="108"/>
    <s v="Personal"/>
    <x v="0"/>
    <n v="102.92"/>
    <x v="0"/>
    <n v="0"/>
    <s v="BTL"/>
    <s v="Done"/>
    <n v="10209.744429"/>
    <m/>
    <s v="Direct Bonus"/>
    <x v="0"/>
    <n v="1"/>
    <s v="B0010821"/>
    <n v="8"/>
    <m/>
    <x v="0"/>
    <m/>
  </r>
  <r>
    <x v="143"/>
    <x v="109"/>
    <s v="Personal"/>
    <x v="0"/>
    <n v="102.92"/>
    <x v="0"/>
    <n v="0"/>
    <s v="BTL"/>
    <s v="Done"/>
    <n v="10106.824429"/>
    <m/>
    <s v="Direct Bonus"/>
    <x v="0"/>
    <n v="1"/>
    <s v="B0010821"/>
    <n v="8"/>
    <m/>
    <x v="0"/>
    <m/>
  </r>
  <r>
    <x v="144"/>
    <x v="110"/>
    <s v="Personal"/>
    <x v="0"/>
    <n v="20.584"/>
    <x v="0"/>
    <n v="0"/>
    <s v="BTL"/>
    <s v="Done"/>
    <n v="10003.904429"/>
    <m/>
    <s v="Direct Bonus"/>
    <x v="0"/>
    <n v="1"/>
    <s v="B0011130"/>
    <n v="8"/>
    <m/>
    <x v="0"/>
    <m/>
  </r>
  <r>
    <x v="145"/>
    <x v="111"/>
    <s v="Personal"/>
    <x v="0"/>
    <n v="102.92"/>
    <x v="0"/>
    <n v="0"/>
    <s v="BTL"/>
    <s v="Done"/>
    <n v="9983.3204289999994"/>
    <m/>
    <s v="Direct Bonus"/>
    <x v="0"/>
    <n v="1"/>
    <s v="B0011130"/>
    <n v="8"/>
    <m/>
    <x v="0"/>
    <m/>
  </r>
  <r>
    <x v="146"/>
    <x v="112"/>
    <s v="Personal"/>
    <x v="0"/>
    <n v="102.92"/>
    <x v="0"/>
    <n v="0"/>
    <s v="BTL"/>
    <s v="Done"/>
    <n v="9880.4004289999993"/>
    <m/>
    <s v="Direct Bonus"/>
    <x v="0"/>
    <n v="1"/>
    <s v="B0011130"/>
    <n v="8"/>
    <m/>
    <x v="0"/>
    <m/>
  </r>
  <r>
    <x v="147"/>
    <x v="113"/>
    <s v="Personal"/>
    <x v="0"/>
    <n v="102.92"/>
    <x v="0"/>
    <n v="0"/>
    <s v="BTL"/>
    <s v="Done"/>
    <n v="9777.4804289999993"/>
    <m/>
    <s v="Direct Bonus"/>
    <x v="0"/>
    <n v="1"/>
    <s v="B0011130"/>
    <n v="8"/>
    <m/>
    <x v="0"/>
    <m/>
  </r>
  <r>
    <x v="148"/>
    <x v="114"/>
    <s v="Personal"/>
    <x v="0"/>
    <n v="102.92"/>
    <x v="0"/>
    <n v="0"/>
    <s v="BTL"/>
    <s v="Done"/>
    <n v="9674.5604289999992"/>
    <m/>
    <s v="Direct Bonus"/>
    <x v="0"/>
    <n v="1"/>
    <s v="B0011130"/>
    <n v="8"/>
    <m/>
    <x v="0"/>
    <m/>
  </r>
  <r>
    <x v="149"/>
    <x v="115"/>
    <s v="Personal"/>
    <x v="0"/>
    <n v="102.92"/>
    <x v="0"/>
    <n v="0"/>
    <s v="BTL"/>
    <s v="Done"/>
    <n v="9571.6404289999991"/>
    <m/>
    <s v="Direct Bonus"/>
    <x v="0"/>
    <n v="1"/>
    <s v="B0011130"/>
    <n v="8"/>
    <m/>
    <x v="0"/>
    <m/>
  </r>
  <r>
    <x v="150"/>
    <x v="116"/>
    <s v="Personal"/>
    <x v="0"/>
    <n v="102.92"/>
    <x v="0"/>
    <n v="0"/>
    <s v="BTL"/>
    <s v="Done"/>
    <n v="9468.7204290000009"/>
    <m/>
    <s v="Direct Bonus"/>
    <x v="0"/>
    <n v="1"/>
    <s v="B0011130"/>
    <n v="8"/>
    <m/>
    <x v="0"/>
    <m/>
  </r>
  <r>
    <x v="151"/>
    <x v="117"/>
    <s v="Personal"/>
    <x v="0"/>
    <n v="102.92"/>
    <x v="0"/>
    <n v="0"/>
    <s v="BTL"/>
    <s v="Done"/>
    <n v="9365.8004290000008"/>
    <m/>
    <s v="Direct Bonus"/>
    <x v="0"/>
    <n v="1"/>
    <s v="B0011130"/>
    <n v="8"/>
    <m/>
    <x v="0"/>
    <m/>
  </r>
  <r>
    <x v="152"/>
    <x v="118"/>
    <s v="Personal"/>
    <x v="0"/>
    <n v="102.92"/>
    <x v="0"/>
    <n v="0"/>
    <s v="BTL"/>
    <s v="Done"/>
    <n v="9262.8804290000007"/>
    <m/>
    <s v="Direct Bonus"/>
    <x v="0"/>
    <n v="1"/>
    <s v="B0011130"/>
    <n v="8"/>
    <m/>
    <x v="0"/>
    <m/>
  </r>
  <r>
    <x v="153"/>
    <x v="119"/>
    <s v="Personal"/>
    <x v="0"/>
    <n v="102.92"/>
    <x v="0"/>
    <n v="0"/>
    <s v="BTL"/>
    <s v="Done"/>
    <n v="9159.9604290000007"/>
    <m/>
    <s v="Direct Bonus"/>
    <x v="0"/>
    <n v="1"/>
    <s v="B0011130"/>
    <n v="8"/>
    <m/>
    <x v="0"/>
    <m/>
  </r>
  <r>
    <x v="154"/>
    <x v="120"/>
    <s v="Personal"/>
    <x v="0"/>
    <n v="102.92"/>
    <x v="0"/>
    <n v="0"/>
    <s v="BTL"/>
    <s v="Done"/>
    <n v="9057.0404290000006"/>
    <m/>
    <s v="Direct Bonus"/>
    <x v="0"/>
    <n v="1"/>
    <s v="B0011130"/>
    <n v="8"/>
    <m/>
    <x v="0"/>
    <m/>
  </r>
  <r>
    <x v="155"/>
    <x v="121"/>
    <s v="Personal"/>
    <x v="0"/>
    <n v="102.92"/>
    <x v="0"/>
    <n v="0"/>
    <s v="BTL"/>
    <s v="Done"/>
    <n v="8954.1204290000005"/>
    <m/>
    <s v="Direct Bonus"/>
    <x v="0"/>
    <n v="1"/>
    <s v="B0011130"/>
    <n v="8"/>
    <m/>
    <x v="0"/>
    <m/>
  </r>
  <r>
    <x v="156"/>
    <x v="122"/>
    <s v="Personal"/>
    <x v="0"/>
    <n v="102.92"/>
    <x v="0"/>
    <n v="0"/>
    <s v="BTL"/>
    <s v="Done"/>
    <n v="8851.2004290000004"/>
    <m/>
    <s v="Direct Bonus"/>
    <x v="0"/>
    <n v="1"/>
    <s v="B0011130"/>
    <n v="8"/>
    <m/>
    <x v="0"/>
    <m/>
  </r>
  <r>
    <x v="157"/>
    <x v="123"/>
    <s v="Personal"/>
    <x v="0"/>
    <n v="102.92"/>
    <x v="0"/>
    <n v="0"/>
    <s v="BTL"/>
    <s v="Done"/>
    <n v="8748.2804290000004"/>
    <m/>
    <s v="Direct Bonus"/>
    <x v="0"/>
    <n v="1"/>
    <s v="B0011130"/>
    <n v="8"/>
    <m/>
    <x v="0"/>
    <m/>
  </r>
  <r>
    <x v="158"/>
    <x v="124"/>
    <s v="Personal"/>
    <x v="0"/>
    <n v="102.92"/>
    <x v="0"/>
    <n v="0"/>
    <s v="BTL"/>
    <s v="Done"/>
    <n v="8645.3604290000003"/>
    <m/>
    <s v="Direct Bonus"/>
    <x v="0"/>
    <n v="1"/>
    <s v="B0011130"/>
    <n v="8"/>
    <m/>
    <x v="0"/>
    <m/>
  </r>
  <r>
    <x v="159"/>
    <x v="125"/>
    <s v="Personal"/>
    <x v="0"/>
    <n v="102.92"/>
    <x v="0"/>
    <n v="0"/>
    <s v="BTL"/>
    <s v="Done"/>
    <n v="8542.4404290000002"/>
    <m/>
    <s v="Direct Bonus"/>
    <x v="0"/>
    <n v="1"/>
    <s v="B0011130"/>
    <n v="8"/>
    <m/>
    <x v="0"/>
    <m/>
  </r>
  <r>
    <x v="160"/>
    <x v="126"/>
    <s v="Personal"/>
    <x v="0"/>
    <n v="102.92"/>
    <x v="0"/>
    <n v="0"/>
    <s v="BTL"/>
    <s v="Done"/>
    <n v="8439.5204290000001"/>
    <m/>
    <s v="Direct Bonus"/>
    <x v="0"/>
    <n v="1"/>
    <s v="B0011130"/>
    <n v="8"/>
    <m/>
    <x v="0"/>
    <m/>
  </r>
  <r>
    <x v="161"/>
    <x v="127"/>
    <s v="Personal"/>
    <x v="4"/>
    <n v="1.684569E-2"/>
    <x v="1"/>
    <n v="0"/>
    <s v="BTC"/>
    <s v="Done"/>
    <m/>
    <n v="5.0466410000000003E-2"/>
    <s v="Purchasing"/>
    <x v="3"/>
    <m/>
    <m/>
    <m/>
    <m/>
    <x v="1"/>
    <m/>
  </r>
  <r>
    <x v="162"/>
    <x v="128"/>
    <s v="Personal"/>
    <x v="4"/>
    <n v="1.1230459999999999E-2"/>
    <x v="1"/>
    <n v="0"/>
    <s v="BTC"/>
    <s v="Done"/>
    <m/>
    <n v="6.73121E-2"/>
    <s v="Purchasing"/>
    <x v="4"/>
    <m/>
    <m/>
    <m/>
    <m/>
    <x v="2"/>
    <m/>
  </r>
  <r>
    <x v="163"/>
    <x v="129"/>
    <s v="Personal"/>
    <x v="0"/>
    <n v="3.915"/>
    <x v="0"/>
    <n v="0"/>
    <s v="BTL"/>
    <s v="Done"/>
    <n v="8336.6004290000001"/>
    <m/>
    <s v="Direct Bonus"/>
    <x v="0"/>
    <n v="2"/>
    <s v="B0013277"/>
    <n v="3"/>
    <m/>
    <x v="0"/>
    <m/>
  </r>
  <r>
    <x v="164"/>
    <x v="130"/>
    <s v="Personal"/>
    <x v="0"/>
    <n v="7.83"/>
    <x v="0"/>
    <n v="0"/>
    <s v="BTL"/>
    <s v="Done"/>
    <n v="8332.6854289999992"/>
    <m/>
    <s v="Direct Bonus"/>
    <x v="0"/>
    <n v="2"/>
    <s v="B0013277"/>
    <n v="3"/>
    <m/>
    <x v="0"/>
    <m/>
  </r>
  <r>
    <x v="165"/>
    <x v="131"/>
    <s v="Personal"/>
    <x v="0"/>
    <n v="7.83"/>
    <x v="0"/>
    <n v="0"/>
    <s v="BTL"/>
    <s v="Done"/>
    <n v="8324.8554289999993"/>
    <m/>
    <s v="Direct Bonus"/>
    <x v="0"/>
    <n v="2"/>
    <s v="B0013257"/>
    <n v="3"/>
    <m/>
    <x v="0"/>
    <m/>
  </r>
  <r>
    <x v="166"/>
    <x v="132"/>
    <s v="Personal"/>
    <x v="0"/>
    <n v="136.94112000000001"/>
    <x v="0"/>
    <n v="0"/>
    <s v="BTL"/>
    <s v="Done"/>
    <n v="8317.0254289999993"/>
    <m/>
    <s v="Passive Bonus"/>
    <x v="1"/>
    <n v="1"/>
    <m/>
    <n v="3"/>
    <m/>
    <x v="0"/>
    <m/>
  </r>
  <r>
    <x v="167"/>
    <x v="133"/>
    <s v="Personal"/>
    <x v="1"/>
    <n v="67.2"/>
    <x v="0"/>
    <n v="0"/>
    <s v="BTL"/>
    <s v="Done"/>
    <n v="8180.0843089999998"/>
    <m/>
    <s v="Profit"/>
    <x v="0"/>
    <m/>
    <m/>
    <n v="5.6"/>
    <m/>
    <x v="3"/>
    <m/>
  </r>
  <r>
    <x v="168"/>
    <x v="134"/>
    <s v="Personal"/>
    <x v="1"/>
    <n v="67.2"/>
    <x v="0"/>
    <n v="0"/>
    <s v="BTL"/>
    <s v="Done"/>
    <n v="8112.884309"/>
    <m/>
    <s v="Profit"/>
    <x v="0"/>
    <m/>
    <m/>
    <n v="5.6"/>
    <m/>
    <x v="4"/>
    <m/>
  </r>
  <r>
    <x v="169"/>
    <x v="134"/>
    <s v="Personal"/>
    <x v="1"/>
    <n v="6.72"/>
    <x v="0"/>
    <n v="0"/>
    <s v="BTL"/>
    <s v="Done"/>
    <n v="8045.6843090000002"/>
    <m/>
    <s v="Profit"/>
    <x v="0"/>
    <m/>
    <m/>
    <n v="5.6"/>
    <m/>
    <x v="5"/>
    <m/>
  </r>
  <r>
    <x v="170"/>
    <x v="135"/>
    <s v="Personal"/>
    <x v="1"/>
    <n v="26.88"/>
    <x v="0"/>
    <n v="0"/>
    <s v="BTL"/>
    <s v="Done"/>
    <n v="8038.964309"/>
    <m/>
    <s v="Profit"/>
    <x v="0"/>
    <m/>
    <m/>
    <n v="5.6"/>
    <m/>
    <x v="6"/>
    <m/>
  </r>
  <r>
    <x v="171"/>
    <x v="135"/>
    <s v="Personal"/>
    <x v="1"/>
    <n v="67.2"/>
    <x v="0"/>
    <n v="0"/>
    <s v="BTL"/>
    <s v="Done"/>
    <n v="8012.0843089999998"/>
    <m/>
    <s v="Profit"/>
    <x v="0"/>
    <m/>
    <m/>
    <n v="5.6"/>
    <m/>
    <x v="7"/>
    <m/>
  </r>
  <r>
    <x v="172"/>
    <x v="135"/>
    <s v="Personal"/>
    <x v="1"/>
    <n v="67.2"/>
    <x v="0"/>
    <n v="0"/>
    <s v="BTL"/>
    <s v="Done"/>
    <n v="7944.884309"/>
    <m/>
    <s v="Profit"/>
    <x v="0"/>
    <m/>
    <m/>
    <n v="5.6"/>
    <m/>
    <x v="8"/>
    <m/>
  </r>
  <r>
    <x v="173"/>
    <x v="135"/>
    <s v="Personal"/>
    <x v="1"/>
    <n v="67.2"/>
    <x v="0"/>
    <n v="0"/>
    <s v="BTL"/>
    <s v="Done"/>
    <n v="7877.6843090000002"/>
    <m/>
    <s v="Profit"/>
    <x v="0"/>
    <m/>
    <m/>
    <n v="5.6"/>
    <m/>
    <x v="9"/>
    <m/>
  </r>
  <r>
    <x v="174"/>
    <x v="136"/>
    <s v="Personal"/>
    <x v="1"/>
    <n v="7.68"/>
    <x v="0"/>
    <n v="0"/>
    <s v="BTL"/>
    <s v="Done"/>
    <n v="7810.4843090000004"/>
    <m/>
    <s v="Profit"/>
    <x v="5"/>
    <m/>
    <m/>
    <n v="0.8"/>
    <m/>
    <x v="10"/>
    <m/>
  </r>
  <r>
    <x v="175"/>
    <x v="136"/>
    <s v="Personal"/>
    <x v="1"/>
    <n v="84"/>
    <x v="0"/>
    <n v="0"/>
    <s v="BTL"/>
    <s v="Done"/>
    <n v="7802.8043090000001"/>
    <m/>
    <s v="Profit"/>
    <x v="6"/>
    <m/>
    <m/>
    <n v="0.7"/>
    <m/>
    <x v="11"/>
    <m/>
  </r>
  <r>
    <x v="176"/>
    <x v="137"/>
    <s v="Personal"/>
    <x v="0"/>
    <n v="174.08"/>
    <x v="0"/>
    <n v="0"/>
    <s v="BTL"/>
    <s v="Done"/>
    <n v="7718.8043090000001"/>
    <m/>
    <s v="Binary Bonus"/>
    <x v="1"/>
    <m/>
    <m/>
    <n v="8"/>
    <n v="1"/>
    <x v="0"/>
    <m/>
  </r>
  <r>
    <x v="177"/>
    <x v="138"/>
    <s v="Personal"/>
    <x v="0"/>
    <n v="23.94"/>
    <x v="0"/>
    <n v="0"/>
    <s v="BTL"/>
    <s v="Done"/>
    <n v="7544.7243090000002"/>
    <m/>
    <s v="Direct Bonus"/>
    <x v="0"/>
    <n v="2"/>
    <s v="B0013277"/>
    <n v="3"/>
    <m/>
    <x v="0"/>
    <m/>
  </r>
  <r>
    <x v="178"/>
    <x v="139"/>
    <s v="Personal"/>
    <x v="0"/>
    <n v="23.94"/>
    <x v="0"/>
    <n v="0"/>
    <s v="BTL"/>
    <s v="Done"/>
    <n v="7520.7843089999997"/>
    <m/>
    <s v="Direct Bonus"/>
    <x v="0"/>
    <n v="2"/>
    <s v="B0013257"/>
    <n v="3"/>
    <m/>
    <x v="0"/>
    <m/>
  </r>
  <r>
    <x v="179"/>
    <x v="140"/>
    <s v="Personal"/>
    <x v="0"/>
    <n v="126.08369999999999"/>
    <x v="0"/>
    <n v="0"/>
    <s v="BTL"/>
    <s v="Done"/>
    <n v="7496.8443090000001"/>
    <m/>
    <s v="Passive Bonus"/>
    <x v="1"/>
    <n v="1"/>
    <m/>
    <n v="3"/>
    <m/>
    <x v="0"/>
    <m/>
  </r>
  <r>
    <x v="180"/>
    <x v="141"/>
    <s v="Personal"/>
    <x v="1"/>
    <n v="61.87"/>
    <x v="0"/>
    <n v="0"/>
    <s v="BTL"/>
    <s v="Done"/>
    <n v="7370.7606089999999"/>
    <m/>
    <s v="Profit"/>
    <x v="0"/>
    <m/>
    <m/>
    <n v="5.38"/>
    <m/>
    <x v="3"/>
    <m/>
  </r>
  <r>
    <x v="181"/>
    <x v="141"/>
    <s v="Personal"/>
    <x v="1"/>
    <n v="61.87"/>
    <x v="0"/>
    <n v="0"/>
    <s v="BTL"/>
    <s v="Done"/>
    <n v="7308.890609"/>
    <m/>
    <s v="Profit"/>
    <x v="0"/>
    <m/>
    <m/>
    <n v="5.38"/>
    <m/>
    <x v="4"/>
    <m/>
  </r>
  <r>
    <x v="182"/>
    <x v="142"/>
    <s v="Personal"/>
    <x v="1"/>
    <n v="6.1870000000000003"/>
    <x v="0"/>
    <n v="0"/>
    <s v="BTL"/>
    <s v="Done"/>
    <n v="7247.0206090000001"/>
    <m/>
    <s v="Profit"/>
    <x v="0"/>
    <m/>
    <m/>
    <n v="5.38"/>
    <m/>
    <x v="5"/>
    <m/>
  </r>
  <r>
    <x v="183"/>
    <x v="142"/>
    <s v="Personal"/>
    <x v="1"/>
    <n v="24.748000000000001"/>
    <x v="0"/>
    <n v="0"/>
    <s v="BTL"/>
    <s v="Done"/>
    <n v="7240.8336090000003"/>
    <m/>
    <s v="Profit"/>
    <x v="0"/>
    <m/>
    <m/>
    <n v="5.38"/>
    <m/>
    <x v="6"/>
    <m/>
  </r>
  <r>
    <x v="184"/>
    <x v="142"/>
    <s v="Personal"/>
    <x v="1"/>
    <n v="61.87"/>
    <x v="0"/>
    <n v="0"/>
    <s v="BTL"/>
    <s v="Done"/>
    <n v="7216.0856089999997"/>
    <m/>
    <s v="Profit"/>
    <x v="0"/>
    <m/>
    <m/>
    <n v="5.38"/>
    <m/>
    <x v="7"/>
    <m/>
  </r>
  <r>
    <x v="185"/>
    <x v="142"/>
    <s v="Personal"/>
    <x v="1"/>
    <n v="61.87"/>
    <x v="0"/>
    <n v="0"/>
    <s v="BTL"/>
    <s v="Done"/>
    <n v="7154.2156089999999"/>
    <m/>
    <s v="Profit"/>
    <x v="0"/>
    <m/>
    <m/>
    <n v="5.38"/>
    <m/>
    <x v="8"/>
    <m/>
  </r>
  <r>
    <x v="186"/>
    <x v="142"/>
    <s v="Personal"/>
    <x v="1"/>
    <n v="61.87"/>
    <x v="0"/>
    <n v="0"/>
    <s v="BTL"/>
    <s v="Done"/>
    <n v="7092.345609"/>
    <m/>
    <s v="Profit"/>
    <x v="0"/>
    <m/>
    <m/>
    <n v="5.38"/>
    <m/>
    <x v="9"/>
    <m/>
  </r>
  <r>
    <x v="187"/>
    <x v="143"/>
    <s v="Personal"/>
    <x v="1"/>
    <n v="7.5439999999999996"/>
    <x v="0"/>
    <n v="0"/>
    <s v="BTL"/>
    <s v="Done"/>
    <n v="7030.4756090000001"/>
    <m/>
    <s v="Profit"/>
    <x v="5"/>
    <m/>
    <m/>
    <n v="0.82"/>
    <m/>
    <x v="10"/>
    <m/>
  </r>
  <r>
    <x v="188"/>
    <x v="143"/>
    <s v="Personal"/>
    <x v="1"/>
    <n v="78.2"/>
    <x v="0"/>
    <n v="0"/>
    <s v="BTL"/>
    <s v="Done"/>
    <n v="7022.9316090000002"/>
    <m/>
    <s v="Profit"/>
    <x v="6"/>
    <m/>
    <m/>
    <n v="0.68"/>
    <m/>
    <x v="11"/>
    <m/>
  </r>
  <r>
    <x v="189"/>
    <x v="144"/>
    <s v="Personal"/>
    <x v="0"/>
    <n v="32.28"/>
    <x v="0"/>
    <n v="0"/>
    <s v="BTL"/>
    <s v="Done"/>
    <n v="6944.7316090000004"/>
    <m/>
    <s v="Direct Bonus"/>
    <x v="0"/>
    <n v="2"/>
    <s v="B0013257"/>
    <n v="3"/>
    <m/>
    <x v="0"/>
    <m/>
  </r>
  <r>
    <x v="190"/>
    <x v="145"/>
    <s v="Personal"/>
    <x v="0"/>
    <n v="40.35"/>
    <x v="0"/>
    <n v="0"/>
    <s v="BTL"/>
    <s v="Done"/>
    <n v="6912.4516089999997"/>
    <m/>
    <s v="Direct Bonus"/>
    <x v="0"/>
    <n v="2"/>
    <s v="B0013257"/>
    <n v="3"/>
    <m/>
    <x v="0"/>
    <m/>
  </r>
  <r>
    <x v="191"/>
    <x v="146"/>
    <s v="Personal"/>
    <x v="0"/>
    <n v="40.35"/>
    <x v="0"/>
    <n v="0"/>
    <s v="BTL"/>
    <s v="Done"/>
    <n v="6872.1016090000003"/>
    <m/>
    <s v="Direct Bonus"/>
    <x v="0"/>
    <n v="2"/>
    <s v="B0013257"/>
    <n v="3"/>
    <m/>
    <x v="0"/>
    <m/>
  </r>
  <r>
    <x v="192"/>
    <x v="147"/>
    <s v="Personal"/>
    <x v="0"/>
    <n v="40.35"/>
    <x v="0"/>
    <n v="0"/>
    <s v="BTL"/>
    <s v="Done"/>
    <n v="6831.7516089999999"/>
    <m/>
    <s v="Direct Bonus"/>
    <x v="0"/>
    <n v="2"/>
    <s v="B0013257"/>
    <n v="3"/>
    <m/>
    <x v="0"/>
    <m/>
  </r>
  <r>
    <x v="193"/>
    <x v="148"/>
    <s v="Personal"/>
    <x v="0"/>
    <n v="40.35"/>
    <x v="0"/>
    <n v="0"/>
    <s v="BTL"/>
    <s v="Done"/>
    <n v="6791.4016089999996"/>
    <m/>
    <s v="Direct Bonus"/>
    <x v="0"/>
    <n v="2"/>
    <s v="B0013257"/>
    <n v="3"/>
    <m/>
    <x v="0"/>
    <m/>
  </r>
  <r>
    <x v="194"/>
    <x v="149"/>
    <s v="Personal"/>
    <x v="0"/>
    <n v="40.35"/>
    <x v="0"/>
    <n v="0"/>
    <s v="BTL"/>
    <s v="Done"/>
    <n v="6751.0516090000001"/>
    <m/>
    <s v="Direct Bonus"/>
    <x v="0"/>
    <n v="2"/>
    <s v="B0013257"/>
    <n v="3"/>
    <m/>
    <x v="0"/>
    <m/>
  </r>
  <r>
    <x v="195"/>
    <x v="150"/>
    <s v="Personal"/>
    <x v="0"/>
    <n v="40.35"/>
    <x v="0"/>
    <n v="0"/>
    <s v="BTL"/>
    <s v="Done"/>
    <n v="6710.7016089999997"/>
    <m/>
    <s v="Direct Bonus"/>
    <x v="0"/>
    <n v="2"/>
    <s v="B0013257"/>
    <n v="3"/>
    <m/>
    <x v="0"/>
    <m/>
  </r>
  <r>
    <x v="196"/>
    <x v="151"/>
    <s v="Personal"/>
    <x v="0"/>
    <n v="40.35"/>
    <x v="0"/>
    <n v="0"/>
    <s v="BTL"/>
    <s v="Done"/>
    <n v="6670.3516090000003"/>
    <m/>
    <s v="Direct Bonus"/>
    <x v="0"/>
    <n v="2"/>
    <s v="B0013277"/>
    <n v="3"/>
    <m/>
    <x v="0"/>
    <m/>
  </r>
  <r>
    <x v="197"/>
    <x v="152"/>
    <s v="Personal"/>
    <x v="0"/>
    <n v="40.35"/>
    <x v="0"/>
    <n v="0"/>
    <s v="BTL"/>
    <s v="Done"/>
    <n v="6630.0016089999999"/>
    <m/>
    <s v="Direct Bonus"/>
    <x v="0"/>
    <n v="2"/>
    <s v="B0013277"/>
    <n v="3"/>
    <m/>
    <x v="0"/>
    <m/>
  </r>
  <r>
    <x v="198"/>
    <x v="153"/>
    <s v="Personal"/>
    <x v="0"/>
    <n v="40.35"/>
    <x v="0"/>
    <n v="0"/>
    <s v="BTL"/>
    <s v="Done"/>
    <n v="6589.6516089999996"/>
    <m/>
    <s v="Direct Bonus"/>
    <x v="0"/>
    <n v="2"/>
    <s v="B0013277"/>
    <n v="3"/>
    <m/>
    <x v="0"/>
    <m/>
  </r>
  <r>
    <x v="199"/>
    <x v="154"/>
    <s v="Personal"/>
    <x v="0"/>
    <n v="40.35"/>
    <x v="0"/>
    <n v="0"/>
    <s v="BTL"/>
    <s v="Done"/>
    <n v="6549.3016090000001"/>
    <m/>
    <s v="Direct Bonus"/>
    <x v="0"/>
    <n v="2"/>
    <s v="B0013277"/>
    <n v="3"/>
    <m/>
    <x v="0"/>
    <m/>
  </r>
  <r>
    <x v="200"/>
    <x v="155"/>
    <s v="Personal"/>
    <x v="0"/>
    <n v="40.35"/>
    <x v="0"/>
    <n v="0"/>
    <s v="BTL"/>
    <s v="Done"/>
    <n v="6508.9516089999997"/>
    <m/>
    <s v="Direct Bonus"/>
    <x v="0"/>
    <n v="2"/>
    <s v="B0013277"/>
    <n v="3"/>
    <m/>
    <x v="0"/>
    <m/>
  </r>
  <r>
    <x v="201"/>
    <x v="156"/>
    <s v="Personal"/>
    <x v="0"/>
    <n v="40.35"/>
    <x v="0"/>
    <n v="0"/>
    <s v="BTL"/>
    <s v="Done"/>
    <n v="6468.6016090000003"/>
    <m/>
    <s v="Direct Bonus"/>
    <x v="0"/>
    <n v="2"/>
    <s v="B0013277"/>
    <n v="3"/>
    <m/>
    <x v="0"/>
    <m/>
  </r>
  <r>
    <x v="202"/>
    <x v="157"/>
    <s v="Personal"/>
    <x v="0"/>
    <n v="40.35"/>
    <x v="0"/>
    <n v="0"/>
    <s v="BTL"/>
    <s v="Done"/>
    <n v="6428.2516089999999"/>
    <m/>
    <s v="Direct Bonus"/>
    <x v="0"/>
    <n v="2"/>
    <s v="B0013277"/>
    <n v="3"/>
    <m/>
    <x v="0"/>
    <m/>
  </r>
  <r>
    <x v="203"/>
    <x v="158"/>
    <s v="Personal"/>
    <x v="0"/>
    <n v="120.37146"/>
    <x v="0"/>
    <n v="0"/>
    <s v="BTL"/>
    <s v="Done"/>
    <n v="6387.9016089999996"/>
    <m/>
    <s v="Passive Bonus"/>
    <x v="1"/>
    <n v="1"/>
    <m/>
    <n v="3"/>
    <m/>
    <x v="0"/>
    <m/>
  </r>
  <r>
    <x v="204"/>
    <x v="159"/>
    <s v="Personal"/>
    <x v="1"/>
    <n v="59.07"/>
    <x v="0"/>
    <n v="0"/>
    <s v="BTL"/>
    <s v="Done"/>
    <n v="6267.5301490000002"/>
    <m/>
    <s v="Profit"/>
    <x v="0"/>
    <m/>
    <m/>
    <n v="5.37"/>
    <m/>
    <x v="3"/>
    <m/>
  </r>
  <r>
    <x v="205"/>
    <x v="159"/>
    <s v="Personal"/>
    <x v="1"/>
    <n v="59.07"/>
    <x v="0"/>
    <n v="0"/>
    <s v="BTL"/>
    <s v="Done"/>
    <n v="6208.4601489999995"/>
    <m/>
    <s v="Profit"/>
    <x v="0"/>
    <m/>
    <m/>
    <n v="5.37"/>
    <m/>
    <x v="4"/>
    <m/>
  </r>
  <r>
    <x v="206"/>
    <x v="160"/>
    <s v="Personal"/>
    <x v="1"/>
    <n v="5.8959999999999999"/>
    <x v="0"/>
    <n v="0"/>
    <s v="BTL"/>
    <s v="Done"/>
    <n v="6149.3901489999998"/>
    <m/>
    <s v="Profit"/>
    <x v="0"/>
    <m/>
    <m/>
    <n v="5.37"/>
    <m/>
    <x v="5"/>
    <m/>
  </r>
  <r>
    <x v="207"/>
    <x v="160"/>
    <s v="Personal"/>
    <x v="1"/>
    <n v="23.628"/>
    <x v="0"/>
    <n v="0"/>
    <s v="BTL"/>
    <s v="Done"/>
    <n v="6143.4941490000001"/>
    <m/>
    <s v="Profit"/>
    <x v="0"/>
    <m/>
    <m/>
    <n v="5.37"/>
    <m/>
    <x v="6"/>
    <m/>
  </r>
  <r>
    <x v="208"/>
    <x v="160"/>
    <s v="Personal"/>
    <x v="1"/>
    <n v="59.07"/>
    <x v="0"/>
    <n v="0"/>
    <s v="BTL"/>
    <s v="Done"/>
    <n v="6119.8661490000004"/>
    <m/>
    <s v="Profit"/>
    <x v="0"/>
    <m/>
    <m/>
    <n v="5.37"/>
    <m/>
    <x v="7"/>
    <m/>
  </r>
  <r>
    <x v="209"/>
    <x v="160"/>
    <s v="Personal"/>
    <x v="1"/>
    <n v="59.07"/>
    <x v="0"/>
    <n v="0"/>
    <s v="BTL"/>
    <s v="Done"/>
    <n v="6060.7961489999998"/>
    <m/>
    <s v="Profit"/>
    <x v="0"/>
    <m/>
    <m/>
    <n v="5.37"/>
    <m/>
    <x v="8"/>
    <m/>
  </r>
  <r>
    <x v="210"/>
    <x v="160"/>
    <s v="Personal"/>
    <x v="1"/>
    <n v="59.07"/>
    <x v="0"/>
    <n v="0"/>
    <s v="BTL"/>
    <s v="Done"/>
    <n v="6001.7261490000001"/>
    <m/>
    <s v="Profit"/>
    <x v="0"/>
    <m/>
    <m/>
    <n v="5.37"/>
    <m/>
    <x v="9"/>
    <m/>
  </r>
  <r>
    <x v="211"/>
    <x v="161"/>
    <s v="Personal"/>
    <x v="1"/>
    <n v="7.04"/>
    <x v="0"/>
    <n v="0"/>
    <s v="BTL"/>
    <s v="Done"/>
    <n v="5942.6561490000004"/>
    <m/>
    <s v="Profit"/>
    <x v="5"/>
    <m/>
    <m/>
    <n v="0.8"/>
    <m/>
    <x v="10"/>
    <m/>
  </r>
  <r>
    <x v="212"/>
    <x v="161"/>
    <s v="Personal"/>
    <x v="1"/>
    <n v="73.7"/>
    <x v="0"/>
    <n v="0"/>
    <s v="BTL"/>
    <s v="Done"/>
    <n v="5935.6161490000004"/>
    <m/>
    <s v="Profit"/>
    <x v="6"/>
    <m/>
    <m/>
    <n v="0.67"/>
    <m/>
    <x v="11"/>
    <m/>
  </r>
  <r>
    <x v="213"/>
    <x v="162"/>
    <s v="Personal"/>
    <x v="2"/>
    <n v="7.7000009999999994E-2"/>
    <x v="1"/>
    <n v="0"/>
    <s v="BTC"/>
    <s v="Done"/>
    <m/>
    <n v="7.8542559999999997E-2"/>
    <s v="Receiving funds"/>
    <x v="1"/>
    <m/>
    <s v="B0000999"/>
    <m/>
    <m/>
    <x v="0"/>
    <m/>
  </r>
  <r>
    <x v="214"/>
    <x v="163"/>
    <s v="Personal"/>
    <x v="0"/>
    <n v="106.164"/>
    <x v="0"/>
    <n v="0"/>
    <s v="BTL"/>
    <s v="Done"/>
    <n v="5861.9161489999997"/>
    <m/>
    <s v="Passive Bonus"/>
    <x v="1"/>
    <n v="1"/>
    <m/>
    <n v="3"/>
    <m/>
    <x v="0"/>
    <m/>
  </r>
  <r>
    <x v="215"/>
    <x v="164"/>
    <s v="Personal"/>
    <x v="1"/>
    <n v="52.1"/>
    <x v="0"/>
    <n v="0"/>
    <s v="BTL"/>
    <s v="Done"/>
    <n v="5755.7521489999999"/>
    <m/>
    <s v="Profit"/>
    <x v="0"/>
    <m/>
    <m/>
    <n v="5.21"/>
    <m/>
    <x v="3"/>
    <m/>
  </r>
  <r>
    <x v="216"/>
    <x v="164"/>
    <s v="Personal"/>
    <x v="1"/>
    <n v="52.1"/>
    <x v="0"/>
    <n v="0"/>
    <s v="BTL"/>
    <s v="Done"/>
    <n v="5703.6521489999996"/>
    <m/>
    <s v="Profit"/>
    <x v="0"/>
    <m/>
    <m/>
    <n v="5.21"/>
    <m/>
    <x v="4"/>
    <m/>
  </r>
  <r>
    <x v="217"/>
    <x v="165"/>
    <s v="Personal"/>
    <x v="1"/>
    <n v="5.2"/>
    <x v="0"/>
    <n v="0"/>
    <s v="BTL"/>
    <s v="Done"/>
    <n v="5651.5521490000001"/>
    <m/>
    <s v="Profit"/>
    <x v="0"/>
    <m/>
    <m/>
    <n v="5.21"/>
    <m/>
    <x v="5"/>
    <m/>
  </r>
  <r>
    <x v="218"/>
    <x v="165"/>
    <s v="Personal"/>
    <x v="1"/>
    <n v="20.84"/>
    <x v="0"/>
    <n v="0"/>
    <s v="BTL"/>
    <s v="Done"/>
    <n v="5646.3521490000003"/>
    <m/>
    <s v="Profit"/>
    <x v="0"/>
    <m/>
    <m/>
    <n v="5.21"/>
    <m/>
    <x v="6"/>
    <m/>
  </r>
  <r>
    <x v="219"/>
    <x v="165"/>
    <s v="Personal"/>
    <x v="1"/>
    <n v="52.1"/>
    <x v="0"/>
    <n v="0"/>
    <s v="BTL"/>
    <s v="Done"/>
    <n v="5625.5121490000001"/>
    <m/>
    <s v="Profit"/>
    <x v="0"/>
    <m/>
    <m/>
    <n v="5.21"/>
    <m/>
    <x v="7"/>
    <m/>
  </r>
  <r>
    <x v="220"/>
    <x v="165"/>
    <s v="Personal"/>
    <x v="1"/>
    <n v="52.1"/>
    <x v="0"/>
    <n v="0"/>
    <s v="BTL"/>
    <s v="Done"/>
    <n v="5573.4121489999998"/>
    <m/>
    <s v="Profit"/>
    <x v="0"/>
    <m/>
    <m/>
    <n v="5.21"/>
    <m/>
    <x v="8"/>
    <m/>
  </r>
  <r>
    <x v="221"/>
    <x v="165"/>
    <s v="Personal"/>
    <x v="1"/>
    <n v="52.1"/>
    <x v="0"/>
    <n v="0"/>
    <s v="BTL"/>
    <s v="Done"/>
    <n v="5521.3121490000003"/>
    <m/>
    <s v="Profit"/>
    <x v="0"/>
    <m/>
    <m/>
    <n v="5.21"/>
    <m/>
    <x v="9"/>
    <m/>
  </r>
  <r>
    <x v="222"/>
    <x v="166"/>
    <s v="Personal"/>
    <x v="1"/>
    <n v="6.24"/>
    <x v="0"/>
    <n v="0"/>
    <s v="BTL"/>
    <s v="Done"/>
    <n v="5469.212149"/>
    <m/>
    <s v="Profit"/>
    <x v="5"/>
    <m/>
    <m/>
    <n v="0.78"/>
    <m/>
    <x v="10"/>
    <m/>
  </r>
  <r>
    <x v="223"/>
    <x v="166"/>
    <s v="Personal"/>
    <x v="1"/>
    <n v="60"/>
    <x v="0"/>
    <n v="0"/>
    <s v="BTL"/>
    <s v="Done"/>
    <n v="5462.9721490000002"/>
    <m/>
    <s v="Profit"/>
    <x v="6"/>
    <m/>
    <m/>
    <n v="0.6"/>
    <m/>
    <x v="11"/>
    <m/>
  </r>
  <r>
    <x v="224"/>
    <x v="167"/>
    <s v="Personal"/>
    <x v="0"/>
    <n v="1744.32"/>
    <x v="0"/>
    <n v="0"/>
    <s v="BTL"/>
    <s v="Done"/>
    <n v="5402.9721490000002"/>
    <m/>
    <s v="Binary Bonus"/>
    <x v="1"/>
    <m/>
    <m/>
    <n v="8"/>
    <n v="7"/>
    <x v="0"/>
    <m/>
  </r>
  <r>
    <x v="225"/>
    <x v="168"/>
    <s v="Personal"/>
    <x v="0"/>
    <n v="16.559999999999999"/>
    <x v="0"/>
    <n v="0"/>
    <s v="BTL"/>
    <s v="Done"/>
    <n v="3658.652149"/>
    <m/>
    <s v="Direct Bonus"/>
    <x v="0"/>
    <n v="1"/>
    <s v="B0011130"/>
    <n v="6"/>
    <m/>
    <x v="0"/>
    <m/>
  </r>
  <r>
    <x v="226"/>
    <x v="169"/>
    <s v="Personal"/>
    <x v="0"/>
    <n v="82.8"/>
    <x v="0"/>
    <n v="0"/>
    <s v="BTL"/>
    <s v="Done"/>
    <n v="3642.0921490000001"/>
    <m/>
    <s v="Direct Bonus"/>
    <x v="0"/>
    <n v="1"/>
    <s v="B0011130"/>
    <n v="6"/>
    <m/>
    <x v="0"/>
    <m/>
  </r>
  <r>
    <x v="227"/>
    <x v="170"/>
    <s v="Personal"/>
    <x v="0"/>
    <n v="82.8"/>
    <x v="0"/>
    <n v="0"/>
    <s v="BTL"/>
    <s v="Done"/>
    <n v="3559.2921489999999"/>
    <m/>
    <s v="Direct Bonus"/>
    <x v="0"/>
    <n v="1"/>
    <s v="B0011130"/>
    <n v="6"/>
    <m/>
    <x v="0"/>
    <m/>
  </r>
  <r>
    <x v="228"/>
    <x v="171"/>
    <s v="Personal"/>
    <x v="0"/>
    <n v="82.8"/>
    <x v="0"/>
    <n v="0"/>
    <s v="BTL"/>
    <s v="Done"/>
    <n v="3476.4921490000002"/>
    <m/>
    <s v="Direct Bonus"/>
    <x v="0"/>
    <n v="1"/>
    <s v="B0011130"/>
    <n v="6"/>
    <m/>
    <x v="0"/>
    <m/>
  </r>
  <r>
    <x v="229"/>
    <x v="172"/>
    <s v="Personal"/>
    <x v="0"/>
    <n v="82.8"/>
    <x v="0"/>
    <n v="0"/>
    <s v="BTL"/>
    <s v="Done"/>
    <n v="3393.692149"/>
    <m/>
    <s v="Direct Bonus"/>
    <x v="0"/>
    <n v="1"/>
    <s v="B0011130"/>
    <n v="6"/>
    <m/>
    <x v="0"/>
    <m/>
  </r>
  <r>
    <x v="230"/>
    <x v="173"/>
    <s v="Personal"/>
    <x v="0"/>
    <n v="82.8"/>
    <x v="0"/>
    <n v="0"/>
    <s v="BTL"/>
    <s v="Done"/>
    <n v="3310.8921489999998"/>
    <m/>
    <s v="Direct Bonus"/>
    <x v="0"/>
    <n v="1"/>
    <s v="B0011130"/>
    <n v="6"/>
    <m/>
    <x v="0"/>
    <m/>
  </r>
  <r>
    <x v="231"/>
    <x v="174"/>
    <s v="Personal"/>
    <x v="0"/>
    <n v="82.8"/>
    <x v="0"/>
    <n v="0"/>
    <s v="BTL"/>
    <s v="Done"/>
    <n v="3228.0921490000001"/>
    <m/>
    <s v="Direct Bonus"/>
    <x v="0"/>
    <n v="1"/>
    <s v="B0011130"/>
    <n v="6"/>
    <m/>
    <x v="0"/>
    <m/>
  </r>
  <r>
    <x v="232"/>
    <x v="175"/>
    <s v="Personal"/>
    <x v="0"/>
    <n v="82.8"/>
    <x v="0"/>
    <n v="0"/>
    <s v="BTL"/>
    <s v="Done"/>
    <n v="3145.2921489999999"/>
    <m/>
    <s v="Direct Bonus"/>
    <x v="0"/>
    <n v="1"/>
    <s v="B0011130"/>
    <n v="6"/>
    <m/>
    <x v="0"/>
    <m/>
  </r>
  <r>
    <x v="233"/>
    <x v="176"/>
    <s v="Personal"/>
    <x v="0"/>
    <n v="49.68"/>
    <x v="0"/>
    <n v="0"/>
    <s v="BTL"/>
    <s v="Done"/>
    <n v="3062.4921490000002"/>
    <m/>
    <s v="Direct Bonus"/>
    <x v="0"/>
    <n v="1"/>
    <s v="B0010821"/>
    <n v="6"/>
    <m/>
    <x v="0"/>
    <m/>
  </r>
  <r>
    <x v="234"/>
    <x v="177"/>
    <s v="Personal"/>
    <x v="0"/>
    <n v="82.8"/>
    <x v="0"/>
    <n v="0"/>
    <s v="BTL"/>
    <s v="Done"/>
    <n v="3012.8121489999999"/>
    <m/>
    <s v="Direct Bonus"/>
    <x v="0"/>
    <n v="1"/>
    <s v="B0010821"/>
    <n v="6"/>
    <m/>
    <x v="0"/>
    <m/>
  </r>
  <r>
    <x v="235"/>
    <x v="178"/>
    <s v="Personal"/>
    <x v="0"/>
    <n v="82.8"/>
    <x v="0"/>
    <n v="0"/>
    <s v="BTL"/>
    <s v="Done"/>
    <n v="2930.0121490000001"/>
    <m/>
    <s v="Direct Bonus"/>
    <x v="0"/>
    <n v="1"/>
    <s v="B0010821"/>
    <n v="6"/>
    <m/>
    <x v="0"/>
    <m/>
  </r>
  <r>
    <x v="236"/>
    <x v="179"/>
    <s v="Personal"/>
    <x v="0"/>
    <n v="82.8"/>
    <x v="0"/>
    <n v="0"/>
    <s v="BTL"/>
    <s v="Done"/>
    <n v="2847.212149"/>
    <m/>
    <s v="Direct Bonus"/>
    <x v="0"/>
    <n v="1"/>
    <s v="B0010821"/>
    <n v="6"/>
    <m/>
    <x v="0"/>
    <m/>
  </r>
  <r>
    <x v="237"/>
    <x v="180"/>
    <s v="Personal"/>
    <x v="0"/>
    <n v="82.8"/>
    <x v="0"/>
    <n v="0"/>
    <s v="BTL"/>
    <s v="Done"/>
    <n v="2764.4121490000002"/>
    <m/>
    <s v="Direct Bonus"/>
    <x v="0"/>
    <n v="1"/>
    <s v="B0010821"/>
    <n v="6"/>
    <m/>
    <x v="0"/>
    <m/>
  </r>
  <r>
    <x v="238"/>
    <x v="181"/>
    <s v="Personal"/>
    <x v="0"/>
    <n v="82.8"/>
    <x v="0"/>
    <n v="0"/>
    <s v="BTL"/>
    <s v="Done"/>
    <n v="2681.612149"/>
    <m/>
    <s v="Direct Bonus"/>
    <x v="0"/>
    <n v="1"/>
    <s v="B0010821"/>
    <n v="6"/>
    <m/>
    <x v="0"/>
    <m/>
  </r>
  <r>
    <x v="239"/>
    <x v="182"/>
    <s v="Personal"/>
    <x v="0"/>
    <n v="82.8"/>
    <x v="0"/>
    <n v="0"/>
    <s v="BTL"/>
    <s v="Done"/>
    <n v="2598.8121489999999"/>
    <m/>
    <s v="Direct Bonus"/>
    <x v="0"/>
    <n v="1"/>
    <s v="B0010821"/>
    <n v="6"/>
    <m/>
    <x v="0"/>
    <m/>
  </r>
  <r>
    <x v="240"/>
    <x v="183"/>
    <s v="Personal"/>
    <x v="0"/>
    <n v="82.8"/>
    <x v="0"/>
    <n v="0"/>
    <s v="BTL"/>
    <s v="Done"/>
    <n v="2516.0121490000001"/>
    <m/>
    <s v="Direct Bonus"/>
    <x v="0"/>
    <n v="1"/>
    <s v="B0010821"/>
    <n v="6"/>
    <m/>
    <x v="0"/>
    <m/>
  </r>
  <r>
    <x v="241"/>
    <x v="184"/>
    <s v="Personal"/>
    <x v="0"/>
    <n v="82.8"/>
    <x v="0"/>
    <n v="0"/>
    <s v="BTL"/>
    <s v="Done"/>
    <n v="2433.212149"/>
    <m/>
    <s v="Direct Bonus"/>
    <x v="0"/>
    <n v="1"/>
    <s v="B0010821"/>
    <n v="6"/>
    <m/>
    <x v="0"/>
    <m/>
  </r>
  <r>
    <x v="242"/>
    <x v="185"/>
    <s v="Personal"/>
    <x v="3"/>
    <n v="7992"/>
    <x v="0"/>
    <n v="16.016031999999999"/>
    <s v="BTL"/>
    <s v="Done"/>
    <n v="2350.4121490000002"/>
    <m/>
    <s v="Transferring"/>
    <x v="1"/>
    <m/>
    <s v="B0011130"/>
    <m/>
    <m/>
    <x v="0"/>
    <m/>
  </r>
  <r>
    <x v="243"/>
    <x v="186"/>
    <s v="Personal"/>
    <x v="3"/>
    <n v="9885"/>
    <x v="0"/>
    <n v="19.809619000000001"/>
    <s v="BTL"/>
    <s v="Done"/>
    <n v="10358.428180999999"/>
    <m/>
    <s v="Transferring"/>
    <x v="1"/>
    <m/>
    <s v="B0010821"/>
    <m/>
    <m/>
    <x v="0"/>
    <m/>
  </r>
  <r>
    <x v="244"/>
    <x v="187"/>
    <s v="Personal"/>
    <x v="1"/>
    <n v="74.492999999999995"/>
    <x v="0"/>
    <n v="0"/>
    <s v="BTL"/>
    <s v="Done"/>
    <n v="20263.237799999999"/>
    <m/>
    <s v="Profit"/>
    <x v="0"/>
    <m/>
    <m/>
    <n v="5.34"/>
    <m/>
    <x v="3"/>
    <m/>
  </r>
  <r>
    <x v="245"/>
    <x v="187"/>
    <s v="Personal"/>
    <x v="1"/>
    <n v="74.492999999999995"/>
    <x v="0"/>
    <n v="0"/>
    <s v="BTL"/>
    <s v="Done"/>
    <n v="20188.7448"/>
    <m/>
    <s v="Profit"/>
    <x v="0"/>
    <m/>
    <m/>
    <n v="5.34"/>
    <m/>
    <x v="4"/>
    <m/>
  </r>
  <r>
    <x v="246"/>
    <x v="188"/>
    <s v="Personal"/>
    <x v="1"/>
    <n v="7.4493"/>
    <x v="0"/>
    <n v="0"/>
    <s v="BTL"/>
    <s v="Done"/>
    <n v="20114.251799999998"/>
    <m/>
    <s v="Profit"/>
    <x v="0"/>
    <m/>
    <m/>
    <n v="5.34"/>
    <m/>
    <x v="5"/>
    <m/>
  </r>
  <r>
    <x v="247"/>
    <x v="188"/>
    <s v="Personal"/>
    <x v="1"/>
    <n v="29.7972"/>
    <x v="0"/>
    <n v="0"/>
    <s v="BTL"/>
    <s v="Done"/>
    <n v="20106.802500000002"/>
    <m/>
    <s v="Profit"/>
    <x v="0"/>
    <m/>
    <m/>
    <n v="5.34"/>
    <m/>
    <x v="6"/>
    <m/>
  </r>
  <r>
    <x v="248"/>
    <x v="188"/>
    <s v="Personal"/>
    <x v="1"/>
    <n v="74.492999999999995"/>
    <x v="0"/>
    <n v="0"/>
    <s v="BTL"/>
    <s v="Done"/>
    <n v="20077.005300000001"/>
    <m/>
    <s v="Profit"/>
    <x v="0"/>
    <m/>
    <m/>
    <n v="5.34"/>
    <m/>
    <x v="7"/>
    <m/>
  </r>
  <r>
    <x v="249"/>
    <x v="188"/>
    <s v="Personal"/>
    <x v="1"/>
    <n v="74.492999999999995"/>
    <x v="0"/>
    <n v="0"/>
    <s v="BTL"/>
    <s v="Done"/>
    <n v="20002.512299999999"/>
    <m/>
    <s v="Profit"/>
    <x v="0"/>
    <m/>
    <m/>
    <n v="5.34"/>
    <m/>
    <x v="8"/>
    <m/>
  </r>
  <r>
    <x v="250"/>
    <x v="188"/>
    <s v="Personal"/>
    <x v="1"/>
    <n v="74.492999999999995"/>
    <x v="0"/>
    <n v="0"/>
    <s v="BTL"/>
    <s v="Done"/>
    <n v="19928.0193"/>
    <m/>
    <s v="Profit"/>
    <x v="0"/>
    <m/>
    <m/>
    <n v="5.34"/>
    <m/>
    <x v="9"/>
    <m/>
  </r>
  <r>
    <x v="251"/>
    <x v="189"/>
    <s v="Personal"/>
    <x v="1"/>
    <n v="9.1511999999999993"/>
    <x v="0"/>
    <n v="0"/>
    <s v="BTL"/>
    <s v="Done"/>
    <n v="19853.526300000001"/>
    <m/>
    <s v="Profit"/>
    <x v="5"/>
    <m/>
    <m/>
    <n v="0.82"/>
    <m/>
    <x v="10"/>
    <m/>
  </r>
  <r>
    <x v="252"/>
    <x v="189"/>
    <s v="Personal"/>
    <x v="1"/>
    <n v="90.674999999999997"/>
    <x v="0"/>
    <n v="0"/>
    <s v="BTL"/>
    <s v="Done"/>
    <n v="19844.375100000001"/>
    <m/>
    <s v="Profit"/>
    <x v="6"/>
    <m/>
    <m/>
    <n v="0.65"/>
    <m/>
    <x v="11"/>
    <m/>
  </r>
  <r>
    <x v="253"/>
    <x v="190"/>
    <s v="Personal"/>
    <x v="0"/>
    <n v="8.3699999999999992"/>
    <x v="0"/>
    <n v="0"/>
    <s v="BTL"/>
    <s v="Done"/>
    <n v="19753.700099999998"/>
    <m/>
    <s v="Direct Bonus"/>
    <x v="0"/>
    <n v="1"/>
    <s v="B0012884"/>
    <n v="6"/>
    <m/>
    <x v="0"/>
    <m/>
  </r>
  <r>
    <x v="254"/>
    <x v="191"/>
    <s v="Personal"/>
    <x v="0"/>
    <n v="8.3699999999999992"/>
    <x v="0"/>
    <n v="0"/>
    <s v="BTL"/>
    <s v="Done"/>
    <n v="19745.330099999999"/>
    <m/>
    <s v="Direct Bonus"/>
    <x v="5"/>
    <n v="1"/>
    <s v="B0012884"/>
    <n v="6"/>
    <m/>
    <x v="0"/>
    <m/>
  </r>
  <r>
    <x v="255"/>
    <x v="192"/>
    <s v="Personal"/>
    <x v="0"/>
    <n v="50.22"/>
    <x v="0"/>
    <n v="0"/>
    <s v="BTL"/>
    <s v="Done"/>
    <n v="19736.9601"/>
    <m/>
    <s v="Direct Bonus"/>
    <x v="2"/>
    <n v="1"/>
    <s v="B0012884"/>
    <n v="6"/>
    <m/>
    <x v="0"/>
    <m/>
  </r>
  <r>
    <x v="256"/>
    <x v="193"/>
    <s v="Personal"/>
    <x v="0"/>
    <n v="25.11"/>
    <x v="0"/>
    <n v="0"/>
    <s v="BTL"/>
    <s v="Done"/>
    <n v="19686.740099999999"/>
    <m/>
    <s v="Direct Bonus"/>
    <x v="3"/>
    <n v="1"/>
    <s v="B0012884"/>
    <n v="6"/>
    <m/>
    <x v="0"/>
    <m/>
  </r>
  <r>
    <x v="257"/>
    <x v="194"/>
    <s v="Personal"/>
    <x v="0"/>
    <n v="16.739999999999998"/>
    <x v="0"/>
    <n v="0"/>
    <s v="BTL"/>
    <s v="Done"/>
    <n v="19661.630099999998"/>
    <m/>
    <s v="Direct Bonus"/>
    <x v="4"/>
    <n v="1"/>
    <s v="B0012884"/>
    <n v="6"/>
    <m/>
    <x v="0"/>
    <m/>
  </r>
  <r>
    <x v="258"/>
    <x v="195"/>
    <s v="Personal"/>
    <x v="0"/>
    <n v="8.3699999999999992"/>
    <x v="0"/>
    <n v="0"/>
    <s v="BTL"/>
    <s v="Done"/>
    <n v="19644.890100000001"/>
    <m/>
    <s v="Direct Bonus"/>
    <x v="0"/>
    <n v="1"/>
    <s v="B0012884"/>
    <n v="6"/>
    <m/>
    <x v="0"/>
    <m/>
  </r>
  <r>
    <x v="259"/>
    <x v="196"/>
    <s v="Personal"/>
    <x v="1"/>
    <n v="55"/>
    <x v="0"/>
    <n v="0"/>
    <s v="BTL"/>
    <s v="Done"/>
    <n v="19636.520100000002"/>
    <m/>
    <s v="Profit"/>
    <x v="0"/>
    <m/>
    <m/>
    <n v="5.5"/>
    <m/>
    <x v="3"/>
    <m/>
  </r>
  <r>
    <x v="260"/>
    <x v="196"/>
    <s v="Personal"/>
    <x v="1"/>
    <n v="55"/>
    <x v="0"/>
    <n v="0"/>
    <s v="BTL"/>
    <s v="Done"/>
    <n v="19581.520100000002"/>
    <m/>
    <s v="Profit"/>
    <x v="0"/>
    <m/>
    <m/>
    <n v="5.5"/>
    <m/>
    <x v="4"/>
    <m/>
  </r>
  <r>
    <x v="261"/>
    <x v="197"/>
    <s v="Personal"/>
    <x v="1"/>
    <n v="5.5"/>
    <x v="0"/>
    <n v="0"/>
    <s v="BTL"/>
    <s v="Done"/>
    <n v="19526.520100000002"/>
    <m/>
    <s v="Profit"/>
    <x v="0"/>
    <m/>
    <m/>
    <n v="5.5"/>
    <m/>
    <x v="5"/>
    <m/>
  </r>
  <r>
    <x v="262"/>
    <x v="197"/>
    <s v="Personal"/>
    <x v="1"/>
    <n v="22"/>
    <x v="0"/>
    <n v="0"/>
    <s v="BTL"/>
    <s v="Done"/>
    <n v="19521.020100000002"/>
    <m/>
    <s v="Profit"/>
    <x v="0"/>
    <m/>
    <m/>
    <n v="5.5"/>
    <m/>
    <x v="6"/>
    <m/>
  </r>
  <r>
    <x v="263"/>
    <x v="197"/>
    <s v="Personal"/>
    <x v="1"/>
    <n v="55"/>
    <x v="0"/>
    <n v="0"/>
    <s v="BTL"/>
    <s v="Done"/>
    <n v="19499.020100000002"/>
    <m/>
    <s v="Profit"/>
    <x v="0"/>
    <m/>
    <m/>
    <n v="5.5"/>
    <m/>
    <x v="7"/>
    <m/>
  </r>
  <r>
    <x v="264"/>
    <x v="197"/>
    <s v="Personal"/>
    <x v="1"/>
    <n v="55"/>
    <x v="0"/>
    <n v="0"/>
    <s v="BTL"/>
    <s v="Done"/>
    <n v="19444.020100000002"/>
    <m/>
    <s v="Profit"/>
    <x v="0"/>
    <m/>
    <m/>
    <n v="5.5"/>
    <m/>
    <x v="8"/>
    <m/>
  </r>
  <r>
    <x v="265"/>
    <x v="197"/>
    <s v="Personal"/>
    <x v="1"/>
    <n v="55"/>
    <x v="0"/>
    <n v="0"/>
    <s v="BTL"/>
    <s v="Done"/>
    <n v="19389.020100000002"/>
    <m/>
    <s v="Profit"/>
    <x v="0"/>
    <m/>
    <m/>
    <n v="5.5"/>
    <m/>
    <x v="9"/>
    <m/>
  </r>
  <r>
    <x v="266"/>
    <x v="198"/>
    <s v="Personal"/>
    <x v="1"/>
    <n v="6.4"/>
    <x v="0"/>
    <n v="0"/>
    <s v="BTL"/>
    <s v="Done"/>
    <n v="19334.020100000002"/>
    <m/>
    <s v="Profit"/>
    <x v="5"/>
    <m/>
    <m/>
    <n v="0.8"/>
    <m/>
    <x v="10"/>
    <m/>
  </r>
  <r>
    <x v="267"/>
    <x v="198"/>
    <s v="Personal"/>
    <x v="1"/>
    <n v="60"/>
    <x v="0"/>
    <n v="0"/>
    <s v="BTL"/>
    <s v="Done"/>
    <n v="19327.6201"/>
    <m/>
    <s v="Profit"/>
    <x v="6"/>
    <m/>
    <m/>
    <n v="0.6"/>
    <m/>
    <x v="11"/>
    <m/>
  </r>
  <r>
    <x v="268"/>
    <x v="199"/>
    <s v="Personal"/>
    <x v="1"/>
    <n v="47.7"/>
    <x v="0"/>
    <n v="0"/>
    <s v="BTL"/>
    <s v="Done"/>
    <n v="19267.6201"/>
    <m/>
    <s v="Profit"/>
    <x v="0"/>
    <m/>
    <m/>
    <n v="5.3"/>
    <m/>
    <x v="3"/>
    <m/>
  </r>
  <r>
    <x v="269"/>
    <x v="200"/>
    <s v="Personal"/>
    <x v="1"/>
    <n v="47.7"/>
    <x v="0"/>
    <n v="0"/>
    <s v="BTL"/>
    <s v="Done"/>
    <n v="19219.920099999999"/>
    <m/>
    <s v="Profit"/>
    <x v="0"/>
    <m/>
    <m/>
    <n v="5.3"/>
    <m/>
    <x v="4"/>
    <m/>
  </r>
  <r>
    <x v="270"/>
    <x v="201"/>
    <s v="Personal"/>
    <x v="1"/>
    <n v="4.7699999999999996"/>
    <x v="0"/>
    <n v="0"/>
    <s v="BTL"/>
    <s v="Done"/>
    <n v="19172.220099999999"/>
    <m/>
    <s v="Profit"/>
    <x v="0"/>
    <m/>
    <m/>
    <n v="5.3"/>
    <m/>
    <x v="5"/>
    <m/>
  </r>
  <r>
    <x v="271"/>
    <x v="201"/>
    <s v="Personal"/>
    <x v="1"/>
    <n v="19.079999999999998"/>
    <x v="0"/>
    <n v="0"/>
    <s v="BTL"/>
    <s v="Done"/>
    <n v="19167.450099999998"/>
    <m/>
    <s v="Profit"/>
    <x v="0"/>
    <m/>
    <m/>
    <n v="5.3"/>
    <m/>
    <x v="6"/>
    <m/>
  </r>
  <r>
    <x v="272"/>
    <x v="201"/>
    <s v="Personal"/>
    <x v="1"/>
    <n v="47.7"/>
    <x v="0"/>
    <n v="0"/>
    <s v="BTL"/>
    <s v="Done"/>
    <n v="19148.3701"/>
    <m/>
    <s v="Profit"/>
    <x v="0"/>
    <m/>
    <m/>
    <n v="5.3"/>
    <m/>
    <x v="7"/>
    <m/>
  </r>
  <r>
    <x v="273"/>
    <x v="201"/>
    <s v="Personal"/>
    <x v="1"/>
    <n v="47.7"/>
    <x v="0"/>
    <n v="0"/>
    <s v="BTL"/>
    <s v="Done"/>
    <n v="19100.670099999999"/>
    <m/>
    <s v="Profit"/>
    <x v="0"/>
    <m/>
    <m/>
    <n v="5.3"/>
    <m/>
    <x v="8"/>
    <m/>
  </r>
  <r>
    <x v="274"/>
    <x v="201"/>
    <s v="Personal"/>
    <x v="1"/>
    <n v="47.7"/>
    <x v="0"/>
    <n v="0"/>
    <s v="BTL"/>
    <s v="Done"/>
    <n v="19052.970099999999"/>
    <m/>
    <s v="Profit"/>
    <x v="0"/>
    <m/>
    <m/>
    <n v="5.3"/>
    <m/>
    <x v="9"/>
    <m/>
  </r>
  <r>
    <x v="275"/>
    <x v="202"/>
    <s v="Personal"/>
    <x v="1"/>
    <n v="38.159999999999997"/>
    <x v="0"/>
    <n v="0"/>
    <s v="BTL"/>
    <s v="Done"/>
    <n v="19005.270100000002"/>
    <m/>
    <s v="Profit"/>
    <x v="0"/>
    <m/>
    <m/>
    <n v="5.3"/>
    <m/>
    <x v="12"/>
    <m/>
  </r>
  <r>
    <x v="276"/>
    <x v="202"/>
    <s v="Personal"/>
    <x v="1"/>
    <n v="47.7"/>
    <x v="0"/>
    <n v="0"/>
    <s v="BTL"/>
    <s v="Done"/>
    <n v="18967.110100000002"/>
    <m/>
    <s v="Profit"/>
    <x v="0"/>
    <m/>
    <m/>
    <n v="5.3"/>
    <m/>
    <x v="13"/>
    <m/>
  </r>
  <r>
    <x v="277"/>
    <x v="202"/>
    <s v="Personal"/>
    <x v="1"/>
    <n v="47.7"/>
    <x v="0"/>
    <n v="0"/>
    <s v="BTL"/>
    <s v="Done"/>
    <n v="18919.410100000001"/>
    <m/>
    <s v="Profit"/>
    <x v="0"/>
    <m/>
    <m/>
    <n v="5.3"/>
    <m/>
    <x v="14"/>
    <m/>
  </r>
  <r>
    <x v="278"/>
    <x v="202"/>
    <s v="Personal"/>
    <x v="1"/>
    <n v="47.7"/>
    <x v="0"/>
    <n v="0"/>
    <s v="BTL"/>
    <s v="Done"/>
    <n v="18871.7101"/>
    <m/>
    <s v="Profit"/>
    <x v="0"/>
    <m/>
    <m/>
    <n v="5.3"/>
    <m/>
    <x v="15"/>
    <m/>
  </r>
  <r>
    <x v="279"/>
    <x v="202"/>
    <s v="Personal"/>
    <x v="1"/>
    <n v="47.7"/>
    <x v="0"/>
    <n v="0"/>
    <s v="BTL"/>
    <s v="Done"/>
    <n v="18824.0101"/>
    <m/>
    <s v="Profit"/>
    <x v="0"/>
    <m/>
    <m/>
    <n v="5.3"/>
    <m/>
    <x v="16"/>
    <m/>
  </r>
  <r>
    <x v="280"/>
    <x v="203"/>
    <s v="Personal"/>
    <x v="1"/>
    <n v="47.7"/>
    <x v="0"/>
    <n v="0"/>
    <s v="BTL"/>
    <s v="Done"/>
    <n v="18776.310099999999"/>
    <m/>
    <s v="Profit"/>
    <x v="0"/>
    <m/>
    <m/>
    <n v="5.3"/>
    <m/>
    <x v="17"/>
    <m/>
  </r>
  <r>
    <x v="281"/>
    <x v="203"/>
    <s v="Personal"/>
    <x v="1"/>
    <n v="47.7"/>
    <x v="0"/>
    <n v="0"/>
    <s v="BTL"/>
    <s v="Done"/>
    <n v="18728.610100000002"/>
    <m/>
    <s v="Profit"/>
    <x v="0"/>
    <m/>
    <m/>
    <n v="5.3"/>
    <m/>
    <x v="18"/>
    <m/>
  </r>
  <r>
    <x v="282"/>
    <x v="203"/>
    <s v="Personal"/>
    <x v="1"/>
    <n v="47.7"/>
    <x v="0"/>
    <n v="0"/>
    <s v="BTL"/>
    <s v="Done"/>
    <n v="18680.910100000001"/>
    <m/>
    <s v="Profit"/>
    <x v="0"/>
    <m/>
    <m/>
    <n v="5.3"/>
    <m/>
    <x v="19"/>
    <m/>
  </r>
  <r>
    <x v="283"/>
    <x v="203"/>
    <s v="Personal"/>
    <x v="1"/>
    <n v="47.7"/>
    <x v="0"/>
    <n v="0"/>
    <s v="BTL"/>
    <s v="Done"/>
    <n v="18633.2101"/>
    <m/>
    <s v="Profit"/>
    <x v="0"/>
    <m/>
    <m/>
    <n v="5.3"/>
    <m/>
    <x v="20"/>
    <m/>
  </r>
  <r>
    <x v="284"/>
    <x v="203"/>
    <s v="Personal"/>
    <x v="1"/>
    <n v="47.7"/>
    <x v="0"/>
    <n v="0"/>
    <s v="BTL"/>
    <s v="Done"/>
    <n v="18585.5101"/>
    <m/>
    <s v="Profit"/>
    <x v="0"/>
    <m/>
    <m/>
    <n v="5.3"/>
    <m/>
    <x v="21"/>
    <m/>
  </r>
  <r>
    <x v="285"/>
    <x v="203"/>
    <s v="Personal"/>
    <x v="1"/>
    <n v="5.4"/>
    <x v="0"/>
    <n v="0"/>
    <s v="BTL"/>
    <s v="Done"/>
    <n v="18537.810099999999"/>
    <m/>
    <s v="Profit"/>
    <x v="5"/>
    <m/>
    <m/>
    <n v="0.75"/>
    <m/>
    <x v="10"/>
    <m/>
  </r>
  <r>
    <x v="286"/>
    <x v="203"/>
    <s v="Personal"/>
    <x v="1"/>
    <n v="54"/>
    <x v="0"/>
    <n v="0"/>
    <s v="BTL"/>
    <s v="Done"/>
    <n v="18532.410100000001"/>
    <m/>
    <s v="Profit"/>
    <x v="6"/>
    <m/>
    <m/>
    <n v="0.6"/>
    <m/>
    <x v="11"/>
    <m/>
  </r>
  <r>
    <x v="287"/>
    <x v="204"/>
    <s v="Personal"/>
    <x v="1"/>
    <n v="46.71"/>
    <x v="0"/>
    <n v="0"/>
    <s v="BTL"/>
    <s v="Done"/>
    <n v="18478.410100000001"/>
    <m/>
    <s v="Profit"/>
    <x v="0"/>
    <m/>
    <m/>
    <n v="5.19"/>
    <m/>
    <x v="3"/>
    <m/>
  </r>
  <r>
    <x v="288"/>
    <x v="204"/>
    <s v="Personal"/>
    <x v="1"/>
    <n v="46.71"/>
    <x v="0"/>
    <n v="0"/>
    <s v="BTL"/>
    <s v="Done"/>
    <n v="18431.700099999998"/>
    <m/>
    <s v="Profit"/>
    <x v="0"/>
    <m/>
    <m/>
    <n v="5.19"/>
    <m/>
    <x v="4"/>
    <m/>
  </r>
  <r>
    <x v="289"/>
    <x v="205"/>
    <s v="Personal"/>
    <x v="1"/>
    <n v="4.6619999999999999"/>
    <x v="0"/>
    <n v="0"/>
    <s v="BTL"/>
    <s v="Done"/>
    <n v="18384.990099999999"/>
    <m/>
    <s v="Profit"/>
    <x v="0"/>
    <m/>
    <m/>
    <n v="5.19"/>
    <m/>
    <x v="5"/>
    <m/>
  </r>
  <r>
    <x v="290"/>
    <x v="205"/>
    <s v="Personal"/>
    <x v="1"/>
    <n v="18.684000000000001"/>
    <x v="0"/>
    <n v="0"/>
    <s v="BTL"/>
    <s v="Done"/>
    <n v="18380.328099999999"/>
    <m/>
    <s v="Profit"/>
    <x v="0"/>
    <m/>
    <m/>
    <n v="5.19"/>
    <m/>
    <x v="6"/>
    <m/>
  </r>
  <r>
    <x v="291"/>
    <x v="205"/>
    <s v="Personal"/>
    <x v="1"/>
    <n v="46.71"/>
    <x v="0"/>
    <n v="0"/>
    <s v="BTL"/>
    <s v="Done"/>
    <n v="18361.644100000001"/>
    <m/>
    <s v="Profit"/>
    <x v="0"/>
    <m/>
    <m/>
    <n v="5.19"/>
    <m/>
    <x v="7"/>
    <m/>
  </r>
  <r>
    <x v="292"/>
    <x v="205"/>
    <s v="Personal"/>
    <x v="1"/>
    <n v="46.71"/>
    <x v="0"/>
    <n v="0"/>
    <s v="BTL"/>
    <s v="Done"/>
    <n v="18314.934099999999"/>
    <m/>
    <s v="Profit"/>
    <x v="0"/>
    <m/>
    <m/>
    <n v="5.19"/>
    <m/>
    <x v="8"/>
    <m/>
  </r>
  <r>
    <x v="293"/>
    <x v="205"/>
    <s v="Personal"/>
    <x v="1"/>
    <n v="46.71"/>
    <x v="0"/>
    <n v="0"/>
    <s v="BTL"/>
    <s v="Done"/>
    <n v="18268.224099999999"/>
    <m/>
    <s v="Profit"/>
    <x v="0"/>
    <m/>
    <m/>
    <n v="5.19"/>
    <m/>
    <x v="9"/>
    <m/>
  </r>
  <r>
    <x v="294"/>
    <x v="206"/>
    <s v="Personal"/>
    <x v="1"/>
    <n v="37.368000000000002"/>
    <x v="0"/>
    <n v="0"/>
    <s v="BTL"/>
    <s v="Done"/>
    <n v="18221.5141"/>
    <m/>
    <s v="Profit"/>
    <x v="0"/>
    <m/>
    <m/>
    <n v="5.19"/>
    <m/>
    <x v="12"/>
    <m/>
  </r>
  <r>
    <x v="295"/>
    <x v="206"/>
    <s v="Personal"/>
    <x v="1"/>
    <n v="46.71"/>
    <x v="0"/>
    <n v="0"/>
    <s v="BTL"/>
    <s v="Done"/>
    <n v="18184.146100000002"/>
    <m/>
    <s v="Profit"/>
    <x v="0"/>
    <m/>
    <m/>
    <n v="5.19"/>
    <m/>
    <x v="13"/>
    <m/>
  </r>
  <r>
    <x v="296"/>
    <x v="206"/>
    <s v="Personal"/>
    <x v="1"/>
    <n v="46.71"/>
    <x v="0"/>
    <n v="0"/>
    <s v="BTL"/>
    <s v="Done"/>
    <n v="18137.436099999999"/>
    <m/>
    <s v="Profit"/>
    <x v="0"/>
    <m/>
    <m/>
    <n v="5.19"/>
    <m/>
    <x v="14"/>
    <m/>
  </r>
  <r>
    <x v="297"/>
    <x v="207"/>
    <s v="Personal"/>
    <x v="1"/>
    <n v="46.71"/>
    <x v="0"/>
    <n v="0"/>
    <s v="BTL"/>
    <s v="Done"/>
    <n v="18090.7261"/>
    <m/>
    <s v="Profit"/>
    <x v="0"/>
    <m/>
    <m/>
    <n v="5.19"/>
    <m/>
    <x v="15"/>
    <m/>
  </r>
  <r>
    <x v="298"/>
    <x v="207"/>
    <s v="Personal"/>
    <x v="1"/>
    <n v="46.71"/>
    <x v="0"/>
    <n v="0"/>
    <s v="BTL"/>
    <s v="Done"/>
    <n v="18044.016100000001"/>
    <m/>
    <s v="Profit"/>
    <x v="0"/>
    <m/>
    <m/>
    <n v="5.19"/>
    <m/>
    <x v="16"/>
    <m/>
  </r>
  <r>
    <x v="299"/>
    <x v="207"/>
    <s v="Personal"/>
    <x v="1"/>
    <n v="46.71"/>
    <x v="0"/>
    <n v="0"/>
    <s v="BTL"/>
    <s v="Done"/>
    <n v="17997.306100000002"/>
    <m/>
    <s v="Profit"/>
    <x v="0"/>
    <m/>
    <m/>
    <n v="5.19"/>
    <m/>
    <x v="17"/>
    <m/>
  </r>
  <r>
    <x v="300"/>
    <x v="207"/>
    <s v="Personal"/>
    <x v="1"/>
    <n v="46.71"/>
    <x v="0"/>
    <n v="0"/>
    <s v="BTL"/>
    <s v="Done"/>
    <n v="17950.596099999999"/>
    <m/>
    <s v="Profit"/>
    <x v="0"/>
    <m/>
    <m/>
    <n v="5.19"/>
    <m/>
    <x v="18"/>
    <m/>
  </r>
  <r>
    <x v="301"/>
    <x v="207"/>
    <s v="Personal"/>
    <x v="1"/>
    <n v="46.71"/>
    <x v="0"/>
    <n v="0"/>
    <s v="BTL"/>
    <s v="Done"/>
    <n v="17903.8861"/>
    <m/>
    <s v="Profit"/>
    <x v="0"/>
    <m/>
    <m/>
    <n v="5.19"/>
    <m/>
    <x v="19"/>
    <m/>
  </r>
  <r>
    <x v="302"/>
    <x v="207"/>
    <s v="Personal"/>
    <x v="1"/>
    <n v="46.71"/>
    <x v="0"/>
    <n v="0"/>
    <s v="BTL"/>
    <s v="Done"/>
    <n v="17857.176100000001"/>
    <m/>
    <s v="Profit"/>
    <x v="0"/>
    <m/>
    <m/>
    <n v="5.19"/>
    <m/>
    <x v="20"/>
    <m/>
  </r>
  <r>
    <x v="303"/>
    <x v="207"/>
    <s v="Personal"/>
    <x v="1"/>
    <n v="46.71"/>
    <x v="0"/>
    <n v="0"/>
    <s v="BTL"/>
    <s v="Done"/>
    <n v="17810.466100000001"/>
    <m/>
    <s v="Profit"/>
    <x v="0"/>
    <m/>
    <m/>
    <n v="5.19"/>
    <m/>
    <x v="21"/>
    <m/>
  </r>
  <r>
    <x v="304"/>
    <x v="207"/>
    <s v="Personal"/>
    <x v="1"/>
    <n v="5.2560000000000002"/>
    <x v="0"/>
    <n v="0"/>
    <s v="BTL"/>
    <s v="Done"/>
    <n v="17763.756099999999"/>
    <m/>
    <s v="Profit"/>
    <x v="5"/>
    <m/>
    <m/>
    <n v="0.73"/>
    <m/>
    <x v="10"/>
    <m/>
  </r>
  <r>
    <x v="305"/>
    <x v="207"/>
    <s v="Personal"/>
    <x v="1"/>
    <n v="54"/>
    <x v="0"/>
    <n v="0"/>
    <s v="BTL"/>
    <s v="Done"/>
    <n v="17758.500100000001"/>
    <m/>
    <s v="Profit"/>
    <x v="6"/>
    <m/>
    <m/>
    <n v="0.6"/>
    <m/>
    <x v="11"/>
    <m/>
  </r>
  <r>
    <x v="306"/>
    <x v="208"/>
    <s v="Personal"/>
    <x v="1"/>
    <n v="77.732500000000002"/>
    <x v="0"/>
    <n v="0"/>
    <s v="BTL"/>
    <s v="Done"/>
    <n v="17704.500100000001"/>
    <m/>
    <s v="Profit"/>
    <x v="0"/>
    <m/>
    <m/>
    <n v="5.27"/>
    <m/>
    <x v="3"/>
    <m/>
  </r>
  <r>
    <x v="307"/>
    <x v="209"/>
    <s v="Personal"/>
    <x v="1"/>
    <n v="77.732500000000002"/>
    <x v="0"/>
    <n v="0"/>
    <s v="BTL"/>
    <s v="Done"/>
    <n v="17626.767599999999"/>
    <m/>
    <s v="Profit"/>
    <x v="0"/>
    <m/>
    <m/>
    <n v="5.27"/>
    <m/>
    <x v="4"/>
    <m/>
  </r>
  <r>
    <x v="308"/>
    <x v="209"/>
    <s v="Personal"/>
    <x v="1"/>
    <n v="7.7584999999999997"/>
    <x v="0"/>
    <n v="0"/>
    <s v="BTL"/>
    <s v="Done"/>
    <n v="17549.035100000001"/>
    <m/>
    <s v="Profit"/>
    <x v="0"/>
    <m/>
    <m/>
    <n v="5.27"/>
    <m/>
    <x v="5"/>
    <m/>
  </r>
  <r>
    <x v="309"/>
    <x v="210"/>
    <s v="Personal"/>
    <x v="1"/>
    <n v="31.063500000000001"/>
    <x v="0"/>
    <n v="0"/>
    <s v="BTL"/>
    <s v="Done"/>
    <n v="17541.276600000001"/>
    <m/>
    <s v="Profit"/>
    <x v="0"/>
    <m/>
    <m/>
    <n v="5.27"/>
    <m/>
    <x v="6"/>
    <m/>
  </r>
  <r>
    <x v="310"/>
    <x v="210"/>
    <s v="Personal"/>
    <x v="1"/>
    <n v="77.732500000000002"/>
    <x v="0"/>
    <n v="0"/>
    <s v="BTL"/>
    <s v="Done"/>
    <n v="17510.213100000001"/>
    <m/>
    <s v="Profit"/>
    <x v="0"/>
    <m/>
    <m/>
    <n v="5.27"/>
    <m/>
    <x v="7"/>
    <m/>
  </r>
  <r>
    <x v="311"/>
    <x v="210"/>
    <s v="Personal"/>
    <x v="1"/>
    <n v="77.732500000000002"/>
    <x v="0"/>
    <n v="0"/>
    <s v="BTL"/>
    <s v="Done"/>
    <n v="17432.480599999999"/>
    <m/>
    <s v="Profit"/>
    <x v="0"/>
    <m/>
    <m/>
    <n v="5.27"/>
    <m/>
    <x v="8"/>
    <m/>
  </r>
  <r>
    <x v="312"/>
    <x v="210"/>
    <s v="Personal"/>
    <x v="1"/>
    <n v="77.732500000000002"/>
    <x v="0"/>
    <n v="0"/>
    <s v="BTL"/>
    <s v="Done"/>
    <n v="17354.748100000001"/>
    <m/>
    <s v="Profit"/>
    <x v="0"/>
    <m/>
    <m/>
    <n v="5.27"/>
    <m/>
    <x v="9"/>
    <m/>
  </r>
  <r>
    <x v="313"/>
    <x v="211"/>
    <s v="Personal"/>
    <x v="1"/>
    <n v="62.156500000000001"/>
    <x v="0"/>
    <n v="0"/>
    <s v="BTL"/>
    <s v="Done"/>
    <n v="17277.015599999999"/>
    <m/>
    <s v="Profit"/>
    <x v="0"/>
    <m/>
    <m/>
    <n v="5.27"/>
    <m/>
    <x v="12"/>
    <m/>
  </r>
  <r>
    <x v="314"/>
    <x v="211"/>
    <s v="Personal"/>
    <x v="1"/>
    <n v="77.732500000000002"/>
    <x v="0"/>
    <n v="0"/>
    <s v="BTL"/>
    <s v="Done"/>
    <n v="17214.859100000001"/>
    <m/>
    <s v="Profit"/>
    <x v="0"/>
    <m/>
    <m/>
    <n v="5.27"/>
    <m/>
    <x v="13"/>
    <m/>
  </r>
  <r>
    <x v="315"/>
    <x v="211"/>
    <s v="Personal"/>
    <x v="1"/>
    <n v="77.732500000000002"/>
    <x v="0"/>
    <n v="0"/>
    <s v="BTL"/>
    <s v="Done"/>
    <n v="17137.1266"/>
    <m/>
    <s v="Profit"/>
    <x v="0"/>
    <m/>
    <m/>
    <n v="5.27"/>
    <m/>
    <x v="14"/>
    <m/>
  </r>
  <r>
    <x v="316"/>
    <x v="212"/>
    <s v="Personal"/>
    <x v="1"/>
    <n v="77.732500000000002"/>
    <x v="0"/>
    <n v="0"/>
    <s v="BTL"/>
    <s v="Done"/>
    <n v="17059.394100000001"/>
    <m/>
    <s v="Profit"/>
    <x v="0"/>
    <m/>
    <m/>
    <n v="5.27"/>
    <m/>
    <x v="15"/>
    <m/>
  </r>
  <r>
    <x v="317"/>
    <x v="212"/>
    <s v="Personal"/>
    <x v="1"/>
    <n v="77.732500000000002"/>
    <x v="0"/>
    <n v="0"/>
    <s v="BTL"/>
    <s v="Done"/>
    <n v="16981.661599999999"/>
    <m/>
    <s v="Profit"/>
    <x v="0"/>
    <m/>
    <m/>
    <n v="5.27"/>
    <m/>
    <x v="16"/>
    <m/>
  </r>
  <r>
    <x v="318"/>
    <x v="212"/>
    <s v="Personal"/>
    <x v="1"/>
    <n v="77.732500000000002"/>
    <x v="0"/>
    <n v="0"/>
    <s v="BTL"/>
    <s v="Done"/>
    <n v="16903.929100000001"/>
    <m/>
    <s v="Profit"/>
    <x v="0"/>
    <m/>
    <m/>
    <n v="5.27"/>
    <m/>
    <x v="17"/>
    <m/>
  </r>
  <r>
    <x v="319"/>
    <x v="212"/>
    <s v="Personal"/>
    <x v="1"/>
    <n v="77.732500000000002"/>
    <x v="0"/>
    <n v="0"/>
    <s v="BTL"/>
    <s v="Done"/>
    <n v="16826.196599999999"/>
    <m/>
    <s v="Profit"/>
    <x v="0"/>
    <m/>
    <m/>
    <n v="5.27"/>
    <m/>
    <x v="18"/>
    <m/>
  </r>
  <r>
    <x v="320"/>
    <x v="212"/>
    <s v="Personal"/>
    <x v="1"/>
    <n v="77.732500000000002"/>
    <x v="0"/>
    <n v="0"/>
    <s v="BTL"/>
    <s v="Done"/>
    <n v="16748.464100000001"/>
    <m/>
    <s v="Profit"/>
    <x v="0"/>
    <m/>
    <m/>
    <n v="5.27"/>
    <m/>
    <x v="19"/>
    <m/>
  </r>
  <r>
    <x v="321"/>
    <x v="212"/>
    <s v="Personal"/>
    <x v="1"/>
    <n v="77.732500000000002"/>
    <x v="0"/>
    <n v="0"/>
    <s v="BTL"/>
    <s v="Done"/>
    <n v="16670.731599999999"/>
    <m/>
    <s v="Profit"/>
    <x v="0"/>
    <m/>
    <m/>
    <n v="5.27"/>
    <m/>
    <x v="20"/>
    <m/>
  </r>
  <r>
    <x v="322"/>
    <x v="212"/>
    <s v="Personal"/>
    <x v="1"/>
    <n v="77.732500000000002"/>
    <x v="0"/>
    <n v="0"/>
    <s v="BTL"/>
    <s v="Done"/>
    <n v="16592.999100000001"/>
    <m/>
    <s v="Profit"/>
    <x v="0"/>
    <m/>
    <m/>
    <n v="5.27"/>
    <m/>
    <x v="21"/>
    <m/>
  </r>
  <r>
    <x v="323"/>
    <x v="212"/>
    <s v="Personal"/>
    <x v="1"/>
    <n v="9.44"/>
    <x v="0"/>
    <n v="0"/>
    <s v="BTL"/>
    <s v="Done"/>
    <n v="16515.266599999999"/>
    <m/>
    <s v="Profit"/>
    <x v="5"/>
    <m/>
    <m/>
    <n v="0.8"/>
    <m/>
    <x v="10"/>
    <m/>
  </r>
  <r>
    <x v="324"/>
    <x v="212"/>
    <s v="Personal"/>
    <x v="1"/>
    <n v="88.5"/>
    <x v="0"/>
    <n v="0"/>
    <s v="BTL"/>
    <s v="Done"/>
    <n v="16505.8266"/>
    <m/>
    <s v="Profit"/>
    <x v="6"/>
    <m/>
    <m/>
    <n v="0.6"/>
    <m/>
    <x v="11"/>
    <m/>
  </r>
  <r>
    <x v="325"/>
    <x v="213"/>
    <s v="Personal"/>
    <x v="0"/>
    <n v="1475.472"/>
    <x v="0"/>
    <n v="0"/>
    <s v="BTL"/>
    <s v="Done"/>
    <n v="16417.3266"/>
    <m/>
    <s v="Binary Bonus"/>
    <x v="1"/>
    <m/>
    <m/>
    <n v="8"/>
    <n v="6"/>
    <x v="0"/>
    <m/>
  </r>
  <r>
    <x v="326"/>
    <x v="214"/>
    <s v="Personal"/>
    <x v="0"/>
    <n v="35.4"/>
    <x v="0"/>
    <n v="0"/>
    <s v="BTL"/>
    <s v="Done"/>
    <n v="14941.854600000001"/>
    <m/>
    <s v="Direct Bonus"/>
    <x v="0"/>
    <n v="1"/>
    <s v="B0010821"/>
    <n v="6"/>
    <m/>
    <x v="0"/>
    <m/>
  </r>
  <r>
    <x v="327"/>
    <x v="215"/>
    <s v="Personal"/>
    <x v="0"/>
    <n v="88.5"/>
    <x v="0"/>
    <n v="0"/>
    <s v="BTL"/>
    <s v="Done"/>
    <n v="14906.454599999999"/>
    <m/>
    <s v="Direct Bonus"/>
    <x v="0"/>
    <n v="1"/>
    <s v="B0010821"/>
    <n v="6"/>
    <m/>
    <x v="0"/>
    <m/>
  </r>
  <r>
    <x v="328"/>
    <x v="216"/>
    <s v="Personal"/>
    <x v="0"/>
    <n v="88.5"/>
    <x v="0"/>
    <n v="0"/>
    <s v="BTL"/>
    <s v="Done"/>
    <n v="14817.954599999999"/>
    <m/>
    <s v="Direct Bonus"/>
    <x v="0"/>
    <n v="1"/>
    <s v="B0010821"/>
    <n v="6"/>
    <m/>
    <x v="0"/>
    <m/>
  </r>
  <r>
    <x v="329"/>
    <x v="217"/>
    <s v="Personal"/>
    <x v="0"/>
    <n v="88.5"/>
    <x v="0"/>
    <n v="0"/>
    <s v="BTL"/>
    <s v="Done"/>
    <n v="14729.454599999999"/>
    <m/>
    <s v="Direct Bonus"/>
    <x v="0"/>
    <n v="1"/>
    <s v="B0010821"/>
    <n v="6"/>
    <m/>
    <x v="0"/>
    <m/>
  </r>
  <r>
    <x v="330"/>
    <x v="218"/>
    <s v="Personal"/>
    <x v="0"/>
    <n v="88.5"/>
    <x v="0"/>
    <n v="0"/>
    <s v="BTL"/>
    <s v="Done"/>
    <n v="14640.954599999999"/>
    <m/>
    <s v="Direct Bonus"/>
    <x v="0"/>
    <n v="1"/>
    <s v="B0010821"/>
    <n v="6"/>
    <m/>
    <x v="0"/>
    <m/>
  </r>
  <r>
    <x v="331"/>
    <x v="219"/>
    <s v="Personal"/>
    <x v="0"/>
    <n v="88.5"/>
    <x v="0"/>
    <n v="0"/>
    <s v="BTL"/>
    <s v="Done"/>
    <n v="14552.454599999999"/>
    <m/>
    <s v="Direct Bonus"/>
    <x v="0"/>
    <n v="1"/>
    <s v="B0010821"/>
    <n v="6"/>
    <m/>
    <x v="0"/>
    <m/>
  </r>
  <r>
    <x v="332"/>
    <x v="220"/>
    <s v="Personal"/>
    <x v="0"/>
    <n v="88.5"/>
    <x v="0"/>
    <n v="0"/>
    <s v="BTL"/>
    <s v="Done"/>
    <n v="14463.954599999999"/>
    <m/>
    <s v="Direct Bonus"/>
    <x v="0"/>
    <n v="1"/>
    <s v="B0011130"/>
    <n v="6"/>
    <m/>
    <x v="0"/>
    <m/>
  </r>
  <r>
    <x v="333"/>
    <x v="221"/>
    <s v="Personal"/>
    <x v="0"/>
    <n v="88.5"/>
    <x v="0"/>
    <n v="0"/>
    <s v="BTL"/>
    <s v="Done"/>
    <n v="14375.454599999999"/>
    <m/>
    <s v="Direct Bonus"/>
    <x v="0"/>
    <n v="1"/>
    <s v="B0011130"/>
    <n v="6"/>
    <m/>
    <x v="0"/>
    <m/>
  </r>
  <r>
    <x v="334"/>
    <x v="222"/>
    <s v="Personal"/>
    <x v="0"/>
    <n v="88.5"/>
    <x v="0"/>
    <n v="0"/>
    <s v="BTL"/>
    <s v="Done"/>
    <n v="14286.954599999999"/>
    <m/>
    <s v="Direct Bonus"/>
    <x v="0"/>
    <n v="1"/>
    <s v="B0011130"/>
    <n v="6"/>
    <m/>
    <x v="0"/>
    <m/>
  </r>
  <r>
    <x v="335"/>
    <x v="223"/>
    <s v="Personal"/>
    <x v="0"/>
    <n v="88.5"/>
    <x v="0"/>
    <n v="0"/>
    <s v="BTL"/>
    <s v="Done"/>
    <n v="14198.454599999999"/>
    <m/>
    <s v="Direct Bonus"/>
    <x v="0"/>
    <n v="1"/>
    <s v="B0011130"/>
    <n v="6"/>
    <m/>
    <x v="0"/>
    <m/>
  </r>
  <r>
    <x v="336"/>
    <x v="224"/>
    <s v="Personal"/>
    <x v="0"/>
    <n v="88.5"/>
    <x v="0"/>
    <n v="0"/>
    <s v="BTL"/>
    <s v="Done"/>
    <n v="14109.954599999999"/>
    <m/>
    <s v="Direct Bonus"/>
    <x v="0"/>
    <n v="1"/>
    <s v="B0011130"/>
    <n v="6"/>
    <m/>
    <x v="0"/>
    <m/>
  </r>
  <r>
    <x v="337"/>
    <x v="225"/>
    <s v="Personal"/>
    <x v="0"/>
    <n v="88.5"/>
    <x v="0"/>
    <n v="0"/>
    <s v="BTL"/>
    <s v="Done"/>
    <n v="14021.454599999999"/>
    <m/>
    <s v="Direct Bonus"/>
    <x v="0"/>
    <n v="1"/>
    <s v="B0011130"/>
    <n v="6"/>
    <m/>
    <x v="0"/>
    <m/>
  </r>
  <r>
    <x v="338"/>
    <x v="226"/>
    <s v="Personal"/>
    <x v="0"/>
    <n v="88.5"/>
    <x v="0"/>
    <n v="0"/>
    <s v="BTL"/>
    <s v="Done"/>
    <n v="13932.954599999999"/>
    <m/>
    <s v="Direct Bonus"/>
    <x v="0"/>
    <n v="1"/>
    <s v="B0011130"/>
    <n v="6"/>
    <m/>
    <x v="0"/>
    <m/>
  </r>
  <r>
    <x v="339"/>
    <x v="227"/>
    <s v="Personal"/>
    <x v="1"/>
    <n v="47.7"/>
    <x v="0"/>
    <n v="0"/>
    <s v="BTL"/>
    <s v="Done"/>
    <n v="13844.454599999999"/>
    <m/>
    <s v="Profit"/>
    <x v="0"/>
    <m/>
    <m/>
    <n v="5.3"/>
    <m/>
    <x v="3"/>
    <m/>
  </r>
  <r>
    <x v="340"/>
    <x v="227"/>
    <s v="Personal"/>
    <x v="1"/>
    <n v="47.7"/>
    <x v="0"/>
    <n v="0"/>
    <s v="BTL"/>
    <s v="Done"/>
    <n v="13796.7546"/>
    <m/>
    <s v="Profit"/>
    <x v="0"/>
    <m/>
    <m/>
    <n v="5.3"/>
    <m/>
    <x v="4"/>
    <m/>
  </r>
  <r>
    <x v="341"/>
    <x v="228"/>
    <s v="Personal"/>
    <x v="1"/>
    <n v="4.7699999999999996"/>
    <x v="0"/>
    <n v="0"/>
    <s v="BTL"/>
    <s v="Done"/>
    <n v="13749.054599999999"/>
    <m/>
    <s v="Profit"/>
    <x v="0"/>
    <m/>
    <m/>
    <n v="5.3"/>
    <m/>
    <x v="5"/>
    <m/>
  </r>
  <r>
    <x v="342"/>
    <x v="228"/>
    <s v="Personal"/>
    <x v="1"/>
    <n v="19.079999999999998"/>
    <x v="0"/>
    <n v="0"/>
    <s v="BTL"/>
    <s v="Done"/>
    <n v="13744.284600000001"/>
    <m/>
    <s v="Profit"/>
    <x v="0"/>
    <m/>
    <m/>
    <n v="5.3"/>
    <m/>
    <x v="6"/>
    <m/>
  </r>
  <r>
    <x v="343"/>
    <x v="228"/>
    <s v="Personal"/>
    <x v="1"/>
    <n v="47.7"/>
    <x v="0"/>
    <n v="0"/>
    <s v="BTL"/>
    <s v="Done"/>
    <n v="13725.204599999999"/>
    <m/>
    <s v="Profit"/>
    <x v="0"/>
    <m/>
    <m/>
    <n v="5.3"/>
    <m/>
    <x v="7"/>
    <m/>
  </r>
  <r>
    <x v="344"/>
    <x v="228"/>
    <s v="Personal"/>
    <x v="1"/>
    <n v="47.7"/>
    <x v="0"/>
    <n v="0"/>
    <s v="BTL"/>
    <s v="Done"/>
    <n v="13677.5046"/>
    <m/>
    <s v="Profit"/>
    <x v="0"/>
    <m/>
    <m/>
    <n v="5.3"/>
    <m/>
    <x v="8"/>
    <m/>
  </r>
  <r>
    <x v="345"/>
    <x v="228"/>
    <s v="Personal"/>
    <x v="1"/>
    <n v="47.7"/>
    <x v="0"/>
    <n v="0"/>
    <s v="BTL"/>
    <s v="Done"/>
    <n v="13629.804599999999"/>
    <m/>
    <s v="Profit"/>
    <x v="0"/>
    <m/>
    <m/>
    <n v="5.3"/>
    <m/>
    <x v="9"/>
    <m/>
  </r>
  <r>
    <x v="346"/>
    <x v="229"/>
    <s v="Personal"/>
    <x v="1"/>
    <n v="38.159999999999997"/>
    <x v="0"/>
    <n v="0"/>
    <s v="BTL"/>
    <s v="Done"/>
    <n v="13582.104600000001"/>
    <m/>
    <s v="Profit"/>
    <x v="0"/>
    <m/>
    <m/>
    <n v="5.3"/>
    <m/>
    <x v="12"/>
    <m/>
  </r>
  <r>
    <x v="347"/>
    <x v="230"/>
    <s v="Personal"/>
    <x v="1"/>
    <n v="47.7"/>
    <x v="0"/>
    <n v="0"/>
    <s v="BTL"/>
    <s v="Done"/>
    <n v="13543.944600000001"/>
    <m/>
    <s v="Profit"/>
    <x v="0"/>
    <m/>
    <m/>
    <n v="5.3"/>
    <m/>
    <x v="13"/>
    <m/>
  </r>
  <r>
    <x v="348"/>
    <x v="230"/>
    <s v="Personal"/>
    <x v="1"/>
    <n v="47.7"/>
    <x v="0"/>
    <n v="0"/>
    <s v="BTL"/>
    <s v="Done"/>
    <n v="13496.2446"/>
    <m/>
    <s v="Profit"/>
    <x v="0"/>
    <m/>
    <m/>
    <n v="5.3"/>
    <m/>
    <x v="14"/>
    <m/>
  </r>
  <r>
    <x v="349"/>
    <x v="230"/>
    <s v="Personal"/>
    <x v="1"/>
    <n v="47.7"/>
    <x v="0"/>
    <n v="0"/>
    <s v="BTL"/>
    <s v="Done"/>
    <n v="13448.544599999999"/>
    <m/>
    <s v="Profit"/>
    <x v="0"/>
    <m/>
    <m/>
    <n v="5.3"/>
    <m/>
    <x v="15"/>
    <m/>
  </r>
  <r>
    <x v="350"/>
    <x v="230"/>
    <s v="Personal"/>
    <x v="1"/>
    <n v="47.7"/>
    <x v="0"/>
    <n v="0"/>
    <s v="BTL"/>
    <s v="Done"/>
    <n v="13400.8446"/>
    <m/>
    <s v="Profit"/>
    <x v="0"/>
    <m/>
    <m/>
    <n v="5.3"/>
    <m/>
    <x v="16"/>
    <m/>
  </r>
  <r>
    <x v="351"/>
    <x v="230"/>
    <s v="Personal"/>
    <x v="1"/>
    <n v="47.7"/>
    <x v="0"/>
    <n v="0"/>
    <s v="BTL"/>
    <s v="Done"/>
    <n v="13353.1446"/>
    <m/>
    <s v="Profit"/>
    <x v="0"/>
    <m/>
    <m/>
    <n v="5.3"/>
    <m/>
    <x v="17"/>
    <m/>
  </r>
  <r>
    <x v="352"/>
    <x v="230"/>
    <s v="Personal"/>
    <x v="1"/>
    <n v="47.7"/>
    <x v="0"/>
    <n v="0"/>
    <s v="BTL"/>
    <s v="Done"/>
    <n v="13305.444600000001"/>
    <m/>
    <s v="Profit"/>
    <x v="0"/>
    <m/>
    <m/>
    <n v="5.3"/>
    <m/>
    <x v="18"/>
    <m/>
  </r>
  <r>
    <x v="353"/>
    <x v="230"/>
    <s v="Personal"/>
    <x v="1"/>
    <n v="47.7"/>
    <x v="0"/>
    <n v="0"/>
    <s v="BTL"/>
    <s v="Done"/>
    <n v="13257.7446"/>
    <m/>
    <s v="Profit"/>
    <x v="0"/>
    <m/>
    <m/>
    <n v="5.3"/>
    <m/>
    <x v="19"/>
    <m/>
  </r>
  <r>
    <x v="354"/>
    <x v="230"/>
    <s v="Personal"/>
    <x v="1"/>
    <n v="47.7"/>
    <x v="0"/>
    <n v="0"/>
    <s v="BTL"/>
    <s v="Done"/>
    <n v="13210.044599999999"/>
    <m/>
    <s v="Profit"/>
    <x v="0"/>
    <m/>
    <m/>
    <n v="5.3"/>
    <m/>
    <x v="20"/>
    <m/>
  </r>
  <r>
    <x v="355"/>
    <x v="230"/>
    <s v="Personal"/>
    <x v="1"/>
    <n v="47.7"/>
    <x v="0"/>
    <n v="0"/>
    <s v="BTL"/>
    <s v="Done"/>
    <n v="13162.3446"/>
    <m/>
    <s v="Profit"/>
    <x v="0"/>
    <m/>
    <m/>
    <n v="5.3"/>
    <m/>
    <x v="21"/>
    <m/>
  </r>
  <r>
    <x v="356"/>
    <x v="230"/>
    <s v="Personal"/>
    <x v="1"/>
    <n v="5.76"/>
    <x v="0"/>
    <n v="0"/>
    <s v="BTL"/>
    <s v="Done"/>
    <n v="13114.6446"/>
    <m/>
    <s v="Profit"/>
    <x v="5"/>
    <m/>
    <m/>
    <n v="0.8"/>
    <m/>
    <x v="10"/>
    <m/>
  </r>
  <r>
    <x v="357"/>
    <x v="230"/>
    <s v="Personal"/>
    <x v="1"/>
    <n v="54"/>
    <x v="0"/>
    <n v="0"/>
    <s v="BTL"/>
    <s v="Done"/>
    <n v="13108.884599999999"/>
    <m/>
    <s v="Profit"/>
    <x v="6"/>
    <m/>
    <m/>
    <n v="0.6"/>
    <m/>
    <x v="11"/>
    <m/>
  </r>
  <r>
    <x v="358"/>
    <x v="231"/>
    <s v="Personal"/>
    <x v="0"/>
    <n v="89.25"/>
    <x v="0"/>
    <n v="0"/>
    <s v="BTL"/>
    <s v="Done"/>
    <n v="13054.884599999999"/>
    <m/>
    <s v="Direct Bonus"/>
    <x v="0"/>
    <n v="1"/>
    <s v="B0011130"/>
    <n v="6"/>
    <m/>
    <x v="0"/>
    <m/>
  </r>
  <r>
    <x v="359"/>
    <x v="232"/>
    <s v="Personal"/>
    <x v="0"/>
    <n v="89.25"/>
    <x v="0"/>
    <n v="0"/>
    <s v="BTL"/>
    <s v="Done"/>
    <n v="12965.634599999999"/>
    <m/>
    <s v="Direct Bonus"/>
    <x v="0"/>
    <n v="1"/>
    <s v="B0011130"/>
    <n v="6"/>
    <m/>
    <x v="0"/>
    <m/>
  </r>
  <r>
    <x v="360"/>
    <x v="233"/>
    <s v="Personal"/>
    <x v="0"/>
    <n v="89.25"/>
    <x v="0"/>
    <n v="0"/>
    <s v="BTL"/>
    <s v="Done"/>
    <n v="12876.384599999999"/>
    <m/>
    <s v="Direct Bonus"/>
    <x v="0"/>
    <n v="1"/>
    <s v="B0011130"/>
    <n v="6"/>
    <m/>
    <x v="0"/>
    <m/>
  </r>
  <r>
    <x v="361"/>
    <x v="234"/>
    <s v="Personal"/>
    <x v="0"/>
    <n v="89.25"/>
    <x v="0"/>
    <n v="0"/>
    <s v="BTL"/>
    <s v="Done"/>
    <n v="12787.134599999999"/>
    <m/>
    <s v="Direct Bonus"/>
    <x v="0"/>
    <n v="1"/>
    <s v="B0011130"/>
    <n v="6"/>
    <m/>
    <x v="0"/>
    <m/>
  </r>
  <r>
    <x v="362"/>
    <x v="235"/>
    <s v="Personal"/>
    <x v="0"/>
    <n v="89.25"/>
    <x v="0"/>
    <n v="0"/>
    <s v="BTL"/>
    <s v="Done"/>
    <n v="12697.884599999999"/>
    <m/>
    <s v="Direct Bonus"/>
    <x v="0"/>
    <n v="1"/>
    <s v="B0011130"/>
    <n v="6"/>
    <m/>
    <x v="0"/>
    <m/>
  </r>
  <r>
    <x v="363"/>
    <x v="236"/>
    <s v="Personal"/>
    <x v="0"/>
    <n v="89.25"/>
    <x v="0"/>
    <n v="0"/>
    <s v="BTL"/>
    <s v="Done"/>
    <n v="12608.634599999999"/>
    <m/>
    <s v="Direct Bonus"/>
    <x v="0"/>
    <n v="1"/>
    <s v="B0011130"/>
    <n v="6"/>
    <m/>
    <x v="0"/>
    <m/>
  </r>
  <r>
    <x v="364"/>
    <x v="237"/>
    <s v="Personal"/>
    <x v="0"/>
    <n v="89.25"/>
    <x v="0"/>
    <n v="0"/>
    <s v="BTL"/>
    <s v="Done"/>
    <n v="12519.384599999999"/>
    <m/>
    <s v="Direct Bonus"/>
    <x v="0"/>
    <n v="1"/>
    <s v="B0011130"/>
    <n v="6"/>
    <m/>
    <x v="0"/>
    <m/>
  </r>
  <r>
    <x v="365"/>
    <x v="238"/>
    <s v="Personal"/>
    <x v="4"/>
    <n v="5.579112E-2"/>
    <x v="1"/>
    <n v="0"/>
    <s v="BTC"/>
    <s v="Done"/>
    <m/>
    <n v="1.54255E-3"/>
    <s v="Purchasing"/>
    <x v="0"/>
    <m/>
    <m/>
    <m/>
    <m/>
    <x v="3"/>
    <m/>
  </r>
  <r>
    <x v="366"/>
    <x v="239"/>
    <s v="Personal"/>
    <x v="5"/>
    <n v="5.59944E-2"/>
    <x v="1"/>
    <n v="0"/>
    <s v="BTC"/>
    <s v="Done"/>
    <m/>
    <n v="5.7333670000000003E-2"/>
    <s v="payment received from BTL Token"/>
    <x v="1"/>
    <m/>
    <m/>
    <m/>
    <m/>
    <x v="0"/>
    <m/>
  </r>
  <r>
    <x v="367"/>
    <x v="239"/>
    <s v="Personal"/>
    <x v="5"/>
    <n v="1492.92"/>
    <x v="0"/>
    <n v="15.08"/>
    <s v="BTL"/>
    <s v="Done"/>
    <n v="12430.134599999999"/>
    <m/>
    <s v="payment sent to Bitcoin BTC"/>
    <x v="1"/>
    <m/>
    <m/>
    <m/>
    <m/>
    <x v="0"/>
    <m/>
  </r>
  <r>
    <x v="368"/>
    <x v="240"/>
    <s v="Personal"/>
    <x v="1"/>
    <n v="54"/>
    <x v="0"/>
    <n v="0"/>
    <s v="BTL"/>
    <s v="Done"/>
    <n v="13938.134599999999"/>
    <m/>
    <s v="Profit"/>
    <x v="0"/>
    <m/>
    <m/>
    <n v="5.4"/>
    <m/>
    <x v="4"/>
    <m/>
  </r>
  <r>
    <x v="369"/>
    <x v="241"/>
    <s v="Personal"/>
    <x v="1"/>
    <n v="5.4"/>
    <x v="0"/>
    <n v="0"/>
    <s v="BTL"/>
    <s v="Done"/>
    <n v="13884.134599999999"/>
    <m/>
    <s v="Profit"/>
    <x v="0"/>
    <m/>
    <m/>
    <n v="5.4"/>
    <m/>
    <x v="5"/>
    <m/>
  </r>
  <r>
    <x v="370"/>
    <x v="241"/>
    <s v="Personal"/>
    <x v="1"/>
    <n v="21.6"/>
    <x v="0"/>
    <n v="0"/>
    <s v="BTL"/>
    <s v="Done"/>
    <n v="13878.7346"/>
    <m/>
    <s v="Profit"/>
    <x v="0"/>
    <m/>
    <m/>
    <n v="5.4"/>
    <m/>
    <x v="6"/>
    <m/>
  </r>
  <r>
    <x v="371"/>
    <x v="241"/>
    <s v="Personal"/>
    <x v="1"/>
    <n v="54"/>
    <x v="0"/>
    <n v="0"/>
    <s v="BTL"/>
    <s v="Done"/>
    <n v="13857.134599999999"/>
    <m/>
    <s v="Profit"/>
    <x v="0"/>
    <m/>
    <m/>
    <n v="5.4"/>
    <m/>
    <x v="7"/>
    <m/>
  </r>
  <r>
    <x v="372"/>
    <x v="241"/>
    <s v="Personal"/>
    <x v="1"/>
    <n v="54"/>
    <x v="0"/>
    <n v="0"/>
    <s v="BTL"/>
    <s v="Done"/>
    <n v="13803.134599999999"/>
    <m/>
    <s v="Profit"/>
    <x v="0"/>
    <m/>
    <m/>
    <n v="5.4"/>
    <m/>
    <x v="8"/>
    <m/>
  </r>
  <r>
    <x v="373"/>
    <x v="241"/>
    <s v="Personal"/>
    <x v="1"/>
    <n v="54"/>
    <x v="0"/>
    <n v="0"/>
    <s v="BTL"/>
    <s v="Done"/>
    <n v="13749.134599999999"/>
    <m/>
    <s v="Profit"/>
    <x v="0"/>
    <m/>
    <m/>
    <n v="5.4"/>
    <m/>
    <x v="9"/>
    <m/>
  </r>
  <r>
    <x v="374"/>
    <x v="242"/>
    <s v="Personal"/>
    <x v="1"/>
    <n v="43.2"/>
    <x v="0"/>
    <n v="0"/>
    <s v="BTL"/>
    <s v="Done"/>
    <n v="13695.134599999999"/>
    <m/>
    <s v="Profit"/>
    <x v="0"/>
    <m/>
    <m/>
    <n v="5.4"/>
    <m/>
    <x v="12"/>
    <m/>
  </r>
  <r>
    <x v="375"/>
    <x v="242"/>
    <s v="Personal"/>
    <x v="1"/>
    <n v="54"/>
    <x v="0"/>
    <n v="0"/>
    <s v="BTL"/>
    <s v="Done"/>
    <n v="13651.934600000001"/>
    <m/>
    <s v="Profit"/>
    <x v="0"/>
    <m/>
    <m/>
    <n v="5.4"/>
    <m/>
    <x v="13"/>
    <m/>
  </r>
  <r>
    <x v="376"/>
    <x v="242"/>
    <s v="Personal"/>
    <x v="1"/>
    <n v="54"/>
    <x v="0"/>
    <n v="0"/>
    <s v="BTL"/>
    <s v="Done"/>
    <n v="13597.934600000001"/>
    <m/>
    <s v="Profit"/>
    <x v="0"/>
    <m/>
    <m/>
    <n v="5.4"/>
    <m/>
    <x v="14"/>
    <m/>
  </r>
  <r>
    <x v="377"/>
    <x v="242"/>
    <s v="Personal"/>
    <x v="1"/>
    <n v="54"/>
    <x v="0"/>
    <n v="0"/>
    <s v="BTL"/>
    <s v="Done"/>
    <n v="13543.934600000001"/>
    <m/>
    <s v="Profit"/>
    <x v="0"/>
    <m/>
    <m/>
    <n v="5.4"/>
    <m/>
    <x v="15"/>
    <m/>
  </r>
  <r>
    <x v="378"/>
    <x v="242"/>
    <s v="Personal"/>
    <x v="1"/>
    <n v="54"/>
    <x v="0"/>
    <n v="0"/>
    <s v="BTL"/>
    <s v="Done"/>
    <n v="13489.934600000001"/>
    <m/>
    <s v="Profit"/>
    <x v="0"/>
    <m/>
    <m/>
    <n v="5.4"/>
    <m/>
    <x v="16"/>
    <m/>
  </r>
  <r>
    <x v="379"/>
    <x v="243"/>
    <s v="Personal"/>
    <x v="1"/>
    <n v="54"/>
    <x v="0"/>
    <n v="0"/>
    <s v="BTL"/>
    <s v="Done"/>
    <n v="13435.934600000001"/>
    <m/>
    <s v="Profit"/>
    <x v="0"/>
    <m/>
    <m/>
    <n v="5.4"/>
    <m/>
    <x v="17"/>
    <m/>
  </r>
  <r>
    <x v="380"/>
    <x v="243"/>
    <s v="Personal"/>
    <x v="1"/>
    <n v="54"/>
    <x v="0"/>
    <n v="0"/>
    <s v="BTL"/>
    <s v="Done"/>
    <n v="13381.934600000001"/>
    <m/>
    <s v="Profit"/>
    <x v="0"/>
    <m/>
    <m/>
    <n v="5.4"/>
    <m/>
    <x v="18"/>
    <m/>
  </r>
  <r>
    <x v="381"/>
    <x v="243"/>
    <s v="Personal"/>
    <x v="1"/>
    <n v="54"/>
    <x v="0"/>
    <n v="0"/>
    <s v="BTL"/>
    <s v="Done"/>
    <n v="13327.934600000001"/>
    <m/>
    <s v="Profit"/>
    <x v="0"/>
    <m/>
    <m/>
    <n v="5.4"/>
    <m/>
    <x v="19"/>
    <m/>
  </r>
  <r>
    <x v="382"/>
    <x v="243"/>
    <s v="Personal"/>
    <x v="1"/>
    <n v="54"/>
    <x v="0"/>
    <n v="0"/>
    <s v="BTL"/>
    <s v="Done"/>
    <n v="13273.934600000001"/>
    <m/>
    <s v="Profit"/>
    <x v="0"/>
    <m/>
    <m/>
    <n v="5.4"/>
    <m/>
    <x v="20"/>
    <m/>
  </r>
  <r>
    <x v="383"/>
    <x v="243"/>
    <s v="Personal"/>
    <x v="1"/>
    <n v="54"/>
    <x v="0"/>
    <n v="0"/>
    <s v="BTL"/>
    <s v="Done"/>
    <n v="13219.934600000001"/>
    <m/>
    <s v="Profit"/>
    <x v="0"/>
    <m/>
    <m/>
    <n v="5.4"/>
    <m/>
    <x v="21"/>
    <m/>
  </r>
  <r>
    <x v="384"/>
    <x v="243"/>
    <s v="Personal"/>
    <x v="1"/>
    <n v="6.8"/>
    <x v="0"/>
    <n v="0"/>
    <s v="BTL"/>
    <s v="Done"/>
    <n v="13165.934600000001"/>
    <m/>
    <s v="Profit"/>
    <x v="5"/>
    <m/>
    <m/>
    <n v="0.85"/>
    <m/>
    <x v="10"/>
    <m/>
  </r>
  <r>
    <x v="385"/>
    <x v="243"/>
    <s v="Personal"/>
    <x v="1"/>
    <n v="67"/>
    <x v="0"/>
    <n v="0"/>
    <s v="BTL"/>
    <s v="Done"/>
    <n v="13159.134599999999"/>
    <m/>
    <s v="Profit"/>
    <x v="6"/>
    <m/>
    <m/>
    <n v="0.67"/>
    <m/>
    <x v="11"/>
    <m/>
  </r>
  <r>
    <x v="386"/>
    <x v="244"/>
    <s v="Personal"/>
    <x v="1"/>
    <n v="54"/>
    <x v="0"/>
    <n v="0"/>
    <s v="BTL"/>
    <s v="Done"/>
    <n v="13092.134599999999"/>
    <m/>
    <s v="Profit"/>
    <x v="0"/>
    <m/>
    <m/>
    <n v="5.4"/>
    <m/>
    <x v="22"/>
    <m/>
  </r>
  <r>
    <x v="387"/>
    <x v="245"/>
    <s v="Personal"/>
    <x v="0"/>
    <n v="695.68"/>
    <x v="0"/>
    <n v="0"/>
    <s v="BTL"/>
    <s v="Done"/>
    <n v="13038.134599999999"/>
    <m/>
    <s v="Binary Bonus"/>
    <x v="1"/>
    <m/>
    <m/>
    <n v="8"/>
    <n v="4"/>
    <x v="0"/>
    <m/>
  </r>
  <r>
    <x v="388"/>
    <x v="246"/>
    <s v="Personal"/>
    <x v="4"/>
    <n v="5.579112E-2"/>
    <x v="1"/>
    <n v="0"/>
    <s v="BTC"/>
    <s v="Done"/>
    <m/>
    <n v="1.33927E-3"/>
    <s v="Purchasing"/>
    <x v="0"/>
    <m/>
    <m/>
    <m/>
    <m/>
    <x v="4"/>
    <m/>
  </r>
  <r>
    <x v="389"/>
    <x v="247"/>
    <s v="Personal"/>
    <x v="2"/>
    <n v="3.8819100000000001E-3"/>
    <x v="1"/>
    <n v="0"/>
    <s v="BTC"/>
    <s v="Done"/>
    <m/>
    <n v="5.7130390000000003E-2"/>
    <s v="Receiving funds"/>
    <x v="1"/>
    <m/>
    <s v="B0010821"/>
    <m/>
    <m/>
    <x v="0"/>
    <m/>
  </r>
  <r>
    <x v="390"/>
    <x v="248"/>
    <s v="Personal"/>
    <x v="5"/>
    <n v="5.2331990000000002E-2"/>
    <x v="1"/>
    <n v="0"/>
    <s v="BTC"/>
    <s v="Done"/>
    <m/>
    <n v="5.3248480000000001E-2"/>
    <s v="payment received from BTL Token"/>
    <x v="1"/>
    <m/>
    <m/>
    <m/>
    <m/>
    <x v="0"/>
    <m/>
  </r>
  <r>
    <x v="391"/>
    <x v="248"/>
    <s v="Personal"/>
    <x v="5"/>
    <n v="1410.75"/>
    <x v="0"/>
    <n v="14.25"/>
    <s v="BTL"/>
    <s v="Done"/>
    <n v="12342.454599999999"/>
    <m/>
    <s v="payment sent to Bitcoin BTC"/>
    <x v="1"/>
    <m/>
    <m/>
    <m/>
    <m/>
    <x v="0"/>
    <m/>
  </r>
  <r>
    <x v="392"/>
    <x v="249"/>
    <s v="Personal"/>
    <x v="0"/>
    <n v="72.191999999999993"/>
    <x v="0"/>
    <n v="0"/>
    <s v="BTL"/>
    <s v="Done"/>
    <n v="13767.454599999999"/>
    <m/>
    <s v="Direct Bonus"/>
    <x v="0"/>
    <n v="1"/>
    <s v="B0010821"/>
    <n v="6"/>
    <m/>
    <x v="0"/>
    <m/>
  </r>
  <r>
    <x v="393"/>
    <x v="250"/>
    <s v="Personal"/>
    <x v="0"/>
    <n v="90.24"/>
    <x v="0"/>
    <n v="0"/>
    <s v="BTL"/>
    <s v="Done"/>
    <n v="13695.2626"/>
    <m/>
    <s v="Direct Bonus"/>
    <x v="0"/>
    <n v="1"/>
    <s v="B0010821"/>
    <n v="6"/>
    <m/>
    <x v="0"/>
    <m/>
  </r>
  <r>
    <x v="394"/>
    <x v="251"/>
    <s v="Personal"/>
    <x v="0"/>
    <n v="90.24"/>
    <x v="0"/>
    <n v="0"/>
    <s v="BTL"/>
    <s v="Done"/>
    <n v="13605.0226"/>
    <m/>
    <s v="Direct Bonus"/>
    <x v="0"/>
    <n v="1"/>
    <s v="B0010821"/>
    <n v="6"/>
    <m/>
    <x v="0"/>
    <m/>
  </r>
  <r>
    <x v="395"/>
    <x v="252"/>
    <s v="Personal"/>
    <x v="0"/>
    <n v="90.24"/>
    <x v="0"/>
    <n v="0"/>
    <s v="BTL"/>
    <s v="Done"/>
    <n v="13514.7826"/>
    <m/>
    <s v="Direct Bonus"/>
    <x v="0"/>
    <n v="1"/>
    <s v="B0010821"/>
    <n v="6"/>
    <m/>
    <x v="0"/>
    <m/>
  </r>
  <r>
    <x v="396"/>
    <x v="253"/>
    <s v="Personal"/>
    <x v="0"/>
    <n v="90.24"/>
    <x v="0"/>
    <n v="0"/>
    <s v="BTL"/>
    <s v="Done"/>
    <n v="13424.542600000001"/>
    <m/>
    <s v="Direct Bonus"/>
    <x v="0"/>
    <n v="1"/>
    <s v="B0010821"/>
    <n v="6"/>
    <m/>
    <x v="0"/>
    <m/>
  </r>
  <r>
    <x v="397"/>
    <x v="254"/>
    <s v="Personal"/>
    <x v="0"/>
    <n v="90.24"/>
    <x v="0"/>
    <n v="0"/>
    <s v="BTL"/>
    <s v="Done"/>
    <n v="13334.302600000001"/>
    <m/>
    <s v="Direct Bonus"/>
    <x v="0"/>
    <n v="1"/>
    <s v="B0010821"/>
    <n v="6"/>
    <m/>
    <x v="0"/>
    <m/>
  </r>
  <r>
    <x v="398"/>
    <x v="255"/>
    <s v="Personal"/>
    <x v="0"/>
    <n v="90.24"/>
    <x v="0"/>
    <n v="0"/>
    <s v="BTL"/>
    <s v="Done"/>
    <n v="13244.062599999999"/>
    <m/>
    <s v="Direct Bonus"/>
    <x v="0"/>
    <n v="1"/>
    <s v="B0010821"/>
    <n v="6"/>
    <m/>
    <x v="0"/>
    <m/>
  </r>
  <r>
    <x v="399"/>
    <x v="256"/>
    <s v="Personal"/>
    <x v="0"/>
    <n v="90.24"/>
    <x v="0"/>
    <n v="0"/>
    <s v="BTL"/>
    <s v="Done"/>
    <n v="13153.8226"/>
    <m/>
    <s v="Direct Bonus"/>
    <x v="0"/>
    <n v="1"/>
    <s v="B0010821"/>
    <n v="6"/>
    <m/>
    <x v="0"/>
    <m/>
  </r>
  <r>
    <x v="400"/>
    <x v="257"/>
    <s v="Personal"/>
    <x v="0"/>
    <n v="90.24"/>
    <x v="0"/>
    <n v="0"/>
    <s v="BTL"/>
    <s v="Done"/>
    <n v="13063.5826"/>
    <m/>
    <s v="Direct Bonus"/>
    <x v="0"/>
    <n v="1"/>
    <s v="B0010821"/>
    <n v="6"/>
    <m/>
    <x v="0"/>
    <m/>
  </r>
  <r>
    <x v="401"/>
    <x v="258"/>
    <s v="Personal"/>
    <x v="0"/>
    <n v="90.24"/>
    <x v="0"/>
    <n v="0"/>
    <s v="BTL"/>
    <s v="Done"/>
    <n v="12973.3426"/>
    <m/>
    <s v="Direct Bonus"/>
    <x v="0"/>
    <n v="1"/>
    <s v="B0010821"/>
    <n v="6"/>
    <m/>
    <x v="0"/>
    <m/>
  </r>
  <r>
    <x v="402"/>
    <x v="259"/>
    <s v="Personal"/>
    <x v="0"/>
    <n v="90.24"/>
    <x v="0"/>
    <n v="0"/>
    <s v="BTL"/>
    <s v="Done"/>
    <n v="12883.1026"/>
    <m/>
    <s v="Direct Bonus"/>
    <x v="0"/>
    <n v="1"/>
    <s v="B0010821"/>
    <n v="6"/>
    <m/>
    <x v="0"/>
    <m/>
  </r>
  <r>
    <x v="403"/>
    <x v="260"/>
    <s v="Personal"/>
    <x v="0"/>
    <n v="90.24"/>
    <x v="0"/>
    <n v="0"/>
    <s v="BTL"/>
    <s v="Done"/>
    <n v="12792.8626"/>
    <m/>
    <s v="Direct Bonus"/>
    <x v="0"/>
    <n v="1"/>
    <s v="B0010821"/>
    <n v="6"/>
    <m/>
    <x v="0"/>
    <m/>
  </r>
  <r>
    <x v="404"/>
    <x v="261"/>
    <s v="Personal"/>
    <x v="0"/>
    <n v="90.24"/>
    <x v="0"/>
    <n v="0"/>
    <s v="BTL"/>
    <s v="Done"/>
    <n v="12702.622600000001"/>
    <m/>
    <s v="Direct Bonus"/>
    <x v="0"/>
    <n v="1"/>
    <s v="B0010821"/>
    <n v="6"/>
    <m/>
    <x v="0"/>
    <m/>
  </r>
  <r>
    <x v="405"/>
    <x v="262"/>
    <s v="Personal"/>
    <x v="0"/>
    <n v="90.24"/>
    <x v="0"/>
    <n v="0"/>
    <s v="BTL"/>
    <s v="Done"/>
    <n v="12612.382600000001"/>
    <m/>
    <s v="Direct Bonus"/>
    <x v="0"/>
    <n v="1"/>
    <s v="B0010821"/>
    <n v="6"/>
    <m/>
    <x v="0"/>
    <m/>
  </r>
  <r>
    <x v="406"/>
    <x v="263"/>
    <s v="Personal"/>
    <x v="0"/>
    <n v="90.24"/>
    <x v="0"/>
    <n v="0"/>
    <s v="BTL"/>
    <s v="Done"/>
    <n v="12522.142599999999"/>
    <m/>
    <s v="Direct Bonus"/>
    <x v="0"/>
    <n v="1"/>
    <s v="B0010821"/>
    <n v="6"/>
    <m/>
    <x v="0"/>
    <m/>
  </r>
  <r>
    <x v="407"/>
    <x v="264"/>
    <s v="Personal"/>
    <x v="0"/>
    <n v="90.24"/>
    <x v="0"/>
    <n v="0"/>
    <s v="BTL"/>
    <s v="Done"/>
    <n v="12431.902599999999"/>
    <m/>
    <s v="Direct Bonus"/>
    <x v="0"/>
    <n v="1"/>
    <s v="B0010821"/>
    <n v="6"/>
    <m/>
    <x v="0"/>
    <m/>
  </r>
  <r>
    <x v="408"/>
    <x v="265"/>
    <s v="Personal"/>
    <x v="4"/>
    <n v="5.57911E-3"/>
    <x v="1"/>
    <n v="0"/>
    <s v="BTC"/>
    <s v="Done"/>
    <m/>
    <n v="9.1648999999999995E-4"/>
    <s v="Purchasing"/>
    <x v="0"/>
    <m/>
    <m/>
    <m/>
    <m/>
    <x v="5"/>
    <m/>
  </r>
  <r>
    <x v="409"/>
    <x v="266"/>
    <s v="Personal"/>
    <x v="4"/>
    <n v="2.2316450000000002E-2"/>
    <x v="1"/>
    <n v="0"/>
    <s v="BTC"/>
    <s v="Done"/>
    <m/>
    <n v="6.4955999999999998E-3"/>
    <s v="Purchasing"/>
    <x v="0"/>
    <m/>
    <m/>
    <m/>
    <m/>
    <x v="6"/>
    <m/>
  </r>
  <r>
    <x v="410"/>
    <x v="267"/>
    <s v="Personal"/>
    <x v="4"/>
    <n v="5.579112E-2"/>
    <x v="1"/>
    <n v="0"/>
    <s v="BTC"/>
    <s v="Done"/>
    <m/>
    <n v="2.8812049999999999E-2"/>
    <s v="Purchasing"/>
    <x v="0"/>
    <m/>
    <m/>
    <m/>
    <m/>
    <x v="7"/>
    <m/>
  </r>
  <r>
    <x v="411"/>
    <x v="268"/>
    <s v="Personal"/>
    <x v="4"/>
    <n v="5.579112E-2"/>
    <x v="1"/>
    <n v="0"/>
    <s v="BTC"/>
    <s v="Done"/>
    <m/>
    <n v="8.4603170000000005E-2"/>
    <s v="Purchasing"/>
    <x v="0"/>
    <m/>
    <m/>
    <m/>
    <m/>
    <x v="8"/>
    <m/>
  </r>
  <r>
    <x v="412"/>
    <x v="269"/>
    <s v="Personal"/>
    <x v="4"/>
    <n v="5.579112E-2"/>
    <x v="1"/>
    <n v="0"/>
    <s v="BTC"/>
    <s v="Done"/>
    <m/>
    <n v="0.14039429"/>
    <s v="Purchasing"/>
    <x v="0"/>
    <m/>
    <m/>
    <m/>
    <m/>
    <x v="9"/>
    <m/>
  </r>
  <r>
    <x v="413"/>
    <x v="270"/>
    <s v="Personal"/>
    <x v="5"/>
    <n v="0.19610726000000001"/>
    <x v="1"/>
    <n v="0"/>
    <s v="BTC"/>
    <s v="Done"/>
    <m/>
    <n v="0.19618541"/>
    <s v="payment received from BTL Token"/>
    <x v="1"/>
    <m/>
    <m/>
    <m/>
    <m/>
    <x v="0"/>
    <m/>
  </r>
  <r>
    <x v="414"/>
    <x v="270"/>
    <s v="Personal"/>
    <x v="5"/>
    <n v="5286.6"/>
    <x v="0"/>
    <n v="53.4"/>
    <s v="BTL"/>
    <s v="Done"/>
    <n v="12341.6626"/>
    <m/>
    <s v="payment sent to Bitcoin BTC"/>
    <x v="1"/>
    <m/>
    <m/>
    <m/>
    <m/>
    <x v="0"/>
    <m/>
  </r>
  <r>
    <x v="415"/>
    <x v="271"/>
    <s v="Personal"/>
    <x v="1"/>
    <n v="41.68"/>
    <x v="0"/>
    <n v="0"/>
    <s v="BTL"/>
    <s v="Done"/>
    <n v="17681.6626"/>
    <m/>
    <s v="Profit"/>
    <x v="0"/>
    <m/>
    <m/>
    <n v="5.21"/>
    <m/>
    <x v="12"/>
    <m/>
  </r>
  <r>
    <x v="416"/>
    <x v="271"/>
    <s v="Personal"/>
    <x v="1"/>
    <n v="52.1"/>
    <x v="0"/>
    <n v="0"/>
    <s v="BTL"/>
    <s v="Done"/>
    <n v="17639.982599999999"/>
    <m/>
    <s v="Profit"/>
    <x v="0"/>
    <m/>
    <m/>
    <n v="5.21"/>
    <m/>
    <x v="13"/>
    <m/>
  </r>
  <r>
    <x v="417"/>
    <x v="271"/>
    <s v="Personal"/>
    <x v="1"/>
    <n v="52.1"/>
    <x v="0"/>
    <n v="0"/>
    <s v="BTL"/>
    <s v="Done"/>
    <n v="17587.882600000001"/>
    <m/>
    <s v="Profit"/>
    <x v="0"/>
    <m/>
    <m/>
    <n v="5.21"/>
    <m/>
    <x v="14"/>
    <m/>
  </r>
  <r>
    <x v="418"/>
    <x v="271"/>
    <s v="Personal"/>
    <x v="1"/>
    <n v="52.1"/>
    <x v="0"/>
    <n v="0"/>
    <s v="BTL"/>
    <s v="Done"/>
    <n v="17535.782599999999"/>
    <m/>
    <s v="Profit"/>
    <x v="0"/>
    <m/>
    <m/>
    <n v="5.21"/>
    <m/>
    <x v="15"/>
    <m/>
  </r>
  <r>
    <x v="419"/>
    <x v="271"/>
    <s v="Personal"/>
    <x v="1"/>
    <n v="52.1"/>
    <x v="0"/>
    <n v="0"/>
    <s v="BTL"/>
    <s v="Done"/>
    <n v="17483.6826"/>
    <m/>
    <s v="Profit"/>
    <x v="0"/>
    <m/>
    <m/>
    <n v="5.21"/>
    <m/>
    <x v="16"/>
    <m/>
  </r>
  <r>
    <x v="420"/>
    <x v="271"/>
    <s v="Personal"/>
    <x v="1"/>
    <n v="52.1"/>
    <x v="0"/>
    <n v="0"/>
    <s v="BTL"/>
    <s v="Done"/>
    <n v="17431.582600000002"/>
    <m/>
    <s v="Profit"/>
    <x v="0"/>
    <m/>
    <m/>
    <n v="5.21"/>
    <m/>
    <x v="17"/>
    <m/>
  </r>
  <r>
    <x v="421"/>
    <x v="271"/>
    <s v="Personal"/>
    <x v="1"/>
    <n v="52.1"/>
    <x v="0"/>
    <n v="0"/>
    <s v="BTL"/>
    <s v="Done"/>
    <n v="17379.482599999999"/>
    <m/>
    <s v="Profit"/>
    <x v="0"/>
    <m/>
    <m/>
    <n v="5.21"/>
    <m/>
    <x v="18"/>
    <m/>
  </r>
  <r>
    <x v="422"/>
    <x v="271"/>
    <s v="Personal"/>
    <x v="1"/>
    <n v="52.1"/>
    <x v="0"/>
    <n v="0"/>
    <s v="BTL"/>
    <s v="Done"/>
    <n v="17327.382600000001"/>
    <m/>
    <s v="Profit"/>
    <x v="0"/>
    <m/>
    <m/>
    <n v="5.21"/>
    <m/>
    <x v="19"/>
    <m/>
  </r>
  <r>
    <x v="423"/>
    <x v="271"/>
    <s v="Personal"/>
    <x v="1"/>
    <n v="52.1"/>
    <x v="0"/>
    <n v="0"/>
    <s v="BTL"/>
    <s v="Done"/>
    <n v="17275.282599999999"/>
    <m/>
    <s v="Profit"/>
    <x v="0"/>
    <m/>
    <m/>
    <n v="5.21"/>
    <m/>
    <x v="20"/>
    <m/>
  </r>
  <r>
    <x v="424"/>
    <x v="271"/>
    <s v="Personal"/>
    <x v="1"/>
    <n v="52.1"/>
    <x v="0"/>
    <n v="0"/>
    <s v="BTL"/>
    <s v="Done"/>
    <n v="17223.1826"/>
    <m/>
    <s v="Profit"/>
    <x v="0"/>
    <m/>
    <m/>
    <n v="5.21"/>
    <m/>
    <x v="21"/>
    <m/>
  </r>
  <r>
    <x v="425"/>
    <x v="271"/>
    <s v="Personal"/>
    <x v="1"/>
    <n v="7.2"/>
    <x v="0"/>
    <n v="0"/>
    <s v="BTL"/>
    <s v="Done"/>
    <n v="17171.082600000002"/>
    <m/>
    <s v="Profit"/>
    <x v="5"/>
    <m/>
    <m/>
    <n v="0.9"/>
    <m/>
    <x v="10"/>
    <m/>
  </r>
  <r>
    <x v="426"/>
    <x v="271"/>
    <s v="Personal"/>
    <x v="1"/>
    <n v="70"/>
    <x v="0"/>
    <n v="0"/>
    <s v="BTL"/>
    <s v="Done"/>
    <n v="17163.882600000001"/>
    <m/>
    <s v="Profit"/>
    <x v="6"/>
    <m/>
    <m/>
    <n v="0.7"/>
    <m/>
    <x v="11"/>
    <m/>
  </r>
  <r>
    <x v="427"/>
    <x v="272"/>
    <s v="Personal"/>
    <x v="1"/>
    <n v="52.1"/>
    <x v="0"/>
    <n v="0"/>
    <s v="BTL"/>
    <s v="Done"/>
    <n v="17093.882600000001"/>
    <m/>
    <s v="Profit"/>
    <x v="0"/>
    <m/>
    <m/>
    <n v="5.21"/>
    <m/>
    <x v="22"/>
    <m/>
  </r>
  <r>
    <x v="428"/>
    <x v="273"/>
    <s v="Personal"/>
    <x v="1"/>
    <n v="64.236000000000004"/>
    <x v="0"/>
    <n v="0"/>
    <s v="BTL"/>
    <s v="Done"/>
    <n v="17041.782599999999"/>
    <m/>
    <s v="Profit"/>
    <x v="0"/>
    <m/>
    <m/>
    <n v="5.3"/>
    <m/>
    <x v="12"/>
    <m/>
  </r>
  <r>
    <x v="429"/>
    <x v="273"/>
    <s v="Personal"/>
    <x v="1"/>
    <n v="80.295000000000002"/>
    <x v="0"/>
    <n v="0"/>
    <s v="BTL"/>
    <s v="Done"/>
    <n v="16977.546600000001"/>
    <m/>
    <s v="Profit"/>
    <x v="0"/>
    <m/>
    <m/>
    <n v="5.3"/>
    <m/>
    <x v="13"/>
    <m/>
  </r>
  <r>
    <x v="430"/>
    <x v="273"/>
    <s v="Personal"/>
    <x v="1"/>
    <n v="80.295000000000002"/>
    <x v="0"/>
    <n v="0"/>
    <s v="BTL"/>
    <s v="Done"/>
    <n v="16897.2516"/>
    <m/>
    <s v="Profit"/>
    <x v="0"/>
    <m/>
    <m/>
    <n v="5.3"/>
    <m/>
    <x v="14"/>
    <m/>
  </r>
  <r>
    <x v="431"/>
    <x v="273"/>
    <s v="Personal"/>
    <x v="1"/>
    <n v="80.295000000000002"/>
    <x v="0"/>
    <n v="0"/>
    <s v="BTL"/>
    <s v="Done"/>
    <n v="16816.956600000001"/>
    <m/>
    <s v="Profit"/>
    <x v="0"/>
    <m/>
    <m/>
    <n v="5.3"/>
    <m/>
    <x v="15"/>
    <m/>
  </r>
  <r>
    <x v="432"/>
    <x v="273"/>
    <s v="Personal"/>
    <x v="1"/>
    <n v="80.295000000000002"/>
    <x v="0"/>
    <n v="0"/>
    <s v="BTL"/>
    <s v="Done"/>
    <n v="16736.661599999999"/>
    <m/>
    <s v="Profit"/>
    <x v="0"/>
    <m/>
    <m/>
    <n v="5.3"/>
    <m/>
    <x v="16"/>
    <m/>
  </r>
  <r>
    <x v="433"/>
    <x v="273"/>
    <s v="Personal"/>
    <x v="1"/>
    <n v="80.295000000000002"/>
    <x v="0"/>
    <n v="0"/>
    <s v="BTL"/>
    <s v="Done"/>
    <n v="16656.366600000001"/>
    <m/>
    <s v="Profit"/>
    <x v="0"/>
    <m/>
    <m/>
    <n v="5.3"/>
    <m/>
    <x v="17"/>
    <m/>
  </r>
  <r>
    <x v="434"/>
    <x v="273"/>
    <s v="Personal"/>
    <x v="1"/>
    <n v="80.295000000000002"/>
    <x v="0"/>
    <n v="0"/>
    <s v="BTL"/>
    <s v="Done"/>
    <n v="16576.071599999999"/>
    <m/>
    <s v="Profit"/>
    <x v="0"/>
    <m/>
    <m/>
    <n v="5.3"/>
    <m/>
    <x v="18"/>
    <m/>
  </r>
  <r>
    <x v="435"/>
    <x v="273"/>
    <s v="Personal"/>
    <x v="1"/>
    <n v="80.295000000000002"/>
    <x v="0"/>
    <n v="0"/>
    <s v="BTL"/>
    <s v="Done"/>
    <n v="16495.776600000001"/>
    <m/>
    <s v="Profit"/>
    <x v="0"/>
    <m/>
    <m/>
    <n v="5.3"/>
    <m/>
    <x v="19"/>
    <m/>
  </r>
  <r>
    <x v="436"/>
    <x v="273"/>
    <s v="Personal"/>
    <x v="1"/>
    <n v="80.295000000000002"/>
    <x v="0"/>
    <n v="0"/>
    <s v="BTL"/>
    <s v="Done"/>
    <n v="16415.481599999999"/>
    <m/>
    <s v="Profit"/>
    <x v="0"/>
    <m/>
    <m/>
    <n v="5.3"/>
    <m/>
    <x v="20"/>
    <m/>
  </r>
  <r>
    <x v="437"/>
    <x v="273"/>
    <s v="Personal"/>
    <x v="1"/>
    <n v="80.295000000000002"/>
    <x v="0"/>
    <n v="0"/>
    <s v="BTL"/>
    <s v="Done"/>
    <n v="16335.186600000001"/>
    <m/>
    <s v="Profit"/>
    <x v="0"/>
    <m/>
    <m/>
    <n v="5.3"/>
    <m/>
    <x v="21"/>
    <m/>
  </r>
  <r>
    <x v="438"/>
    <x v="273"/>
    <s v="Personal"/>
    <x v="1"/>
    <n v="10.6656"/>
    <x v="0"/>
    <n v="0"/>
    <s v="BTL"/>
    <s v="Done"/>
    <n v="16254.891600000001"/>
    <m/>
    <s v="Profit"/>
    <x v="5"/>
    <m/>
    <m/>
    <n v="0.88"/>
    <m/>
    <x v="10"/>
    <m/>
  </r>
  <r>
    <x v="439"/>
    <x v="273"/>
    <s v="Personal"/>
    <x v="1"/>
    <n v="90.9"/>
    <x v="0"/>
    <n v="0"/>
    <s v="BTL"/>
    <s v="Done"/>
    <n v="16244.226000000001"/>
    <m/>
    <s v="Profit"/>
    <x v="6"/>
    <m/>
    <m/>
    <n v="0.6"/>
    <m/>
    <x v="11"/>
    <m/>
  </r>
  <r>
    <x v="440"/>
    <x v="274"/>
    <s v="Personal"/>
    <x v="1"/>
    <n v="80.295000000000002"/>
    <x v="0"/>
    <n v="0"/>
    <s v="BTL"/>
    <s v="Done"/>
    <n v="16153.325999999999"/>
    <m/>
    <s v="Profit"/>
    <x v="0"/>
    <m/>
    <m/>
    <n v="5.3"/>
    <m/>
    <x v="22"/>
    <m/>
  </r>
  <r>
    <x v="441"/>
    <x v="275"/>
    <s v="Personal"/>
    <x v="1"/>
    <n v="42.32"/>
    <x v="0"/>
    <n v="0"/>
    <s v="BTL"/>
    <s v="Done"/>
    <n v="16073.031000000001"/>
    <m/>
    <s v="Profit"/>
    <x v="0"/>
    <m/>
    <m/>
    <n v="5.29"/>
    <m/>
    <x v="12"/>
    <m/>
  </r>
  <r>
    <x v="442"/>
    <x v="275"/>
    <s v="Personal"/>
    <x v="1"/>
    <n v="52.9"/>
    <x v="0"/>
    <n v="0"/>
    <s v="BTL"/>
    <s v="Done"/>
    <n v="16030.710999999999"/>
    <m/>
    <s v="Profit"/>
    <x v="0"/>
    <m/>
    <m/>
    <n v="5.29"/>
    <m/>
    <x v="13"/>
    <m/>
  </r>
  <r>
    <x v="443"/>
    <x v="275"/>
    <s v="Personal"/>
    <x v="1"/>
    <n v="52.9"/>
    <x v="0"/>
    <n v="0"/>
    <s v="BTL"/>
    <s v="Done"/>
    <n v="15977.811"/>
    <m/>
    <s v="Profit"/>
    <x v="0"/>
    <m/>
    <m/>
    <n v="5.29"/>
    <m/>
    <x v="14"/>
    <m/>
  </r>
  <r>
    <x v="444"/>
    <x v="275"/>
    <s v="Personal"/>
    <x v="1"/>
    <n v="52.9"/>
    <x v="0"/>
    <n v="0"/>
    <s v="BTL"/>
    <s v="Done"/>
    <n v="15924.911"/>
    <m/>
    <s v="Profit"/>
    <x v="0"/>
    <m/>
    <m/>
    <n v="5.29"/>
    <m/>
    <x v="15"/>
    <m/>
  </r>
  <r>
    <x v="445"/>
    <x v="275"/>
    <s v="Personal"/>
    <x v="1"/>
    <n v="52.9"/>
    <x v="0"/>
    <n v="0"/>
    <s v="BTL"/>
    <s v="Done"/>
    <n v="15872.011"/>
    <m/>
    <s v="Profit"/>
    <x v="0"/>
    <m/>
    <m/>
    <n v="5.29"/>
    <m/>
    <x v="16"/>
    <m/>
  </r>
  <r>
    <x v="446"/>
    <x v="275"/>
    <s v="Personal"/>
    <x v="1"/>
    <n v="52.9"/>
    <x v="0"/>
    <n v="0"/>
    <s v="BTL"/>
    <s v="Done"/>
    <n v="15819.111000000001"/>
    <m/>
    <s v="Profit"/>
    <x v="0"/>
    <m/>
    <m/>
    <n v="5.29"/>
    <m/>
    <x v="17"/>
    <m/>
  </r>
  <r>
    <x v="447"/>
    <x v="276"/>
    <s v="Personal"/>
    <x v="1"/>
    <n v="52.9"/>
    <x v="0"/>
    <n v="0"/>
    <s v="BTL"/>
    <s v="Done"/>
    <n v="15766.210999999999"/>
    <m/>
    <s v="Profit"/>
    <x v="0"/>
    <m/>
    <m/>
    <n v="5.29"/>
    <m/>
    <x v="18"/>
    <m/>
  </r>
  <r>
    <x v="448"/>
    <x v="276"/>
    <s v="Personal"/>
    <x v="1"/>
    <n v="52.9"/>
    <x v="0"/>
    <n v="0"/>
    <s v="BTL"/>
    <s v="Done"/>
    <n v="15713.311"/>
    <m/>
    <s v="Profit"/>
    <x v="0"/>
    <m/>
    <m/>
    <n v="5.29"/>
    <m/>
    <x v="19"/>
    <m/>
  </r>
  <r>
    <x v="449"/>
    <x v="276"/>
    <s v="Personal"/>
    <x v="1"/>
    <n v="52.9"/>
    <x v="0"/>
    <n v="0"/>
    <s v="BTL"/>
    <s v="Done"/>
    <n v="15660.411"/>
    <m/>
    <s v="Profit"/>
    <x v="0"/>
    <m/>
    <m/>
    <n v="5.29"/>
    <m/>
    <x v="20"/>
    <m/>
  </r>
  <r>
    <x v="450"/>
    <x v="276"/>
    <s v="Personal"/>
    <x v="1"/>
    <n v="52.9"/>
    <x v="0"/>
    <n v="0"/>
    <s v="BTL"/>
    <s v="Done"/>
    <n v="15607.511"/>
    <m/>
    <s v="Profit"/>
    <x v="0"/>
    <m/>
    <m/>
    <n v="5.29"/>
    <m/>
    <x v="21"/>
    <m/>
  </r>
  <r>
    <x v="451"/>
    <x v="276"/>
    <s v="Personal"/>
    <x v="1"/>
    <n v="6.4"/>
    <x v="0"/>
    <n v="0"/>
    <s v="BTL"/>
    <s v="Done"/>
    <n v="15554.611000000001"/>
    <m/>
    <s v="Profit"/>
    <x v="5"/>
    <m/>
    <m/>
    <n v="0.8"/>
    <m/>
    <x v="10"/>
    <m/>
  </r>
  <r>
    <x v="452"/>
    <x v="276"/>
    <s v="Personal"/>
    <x v="1"/>
    <n v="60"/>
    <x v="0"/>
    <n v="0"/>
    <s v="BTL"/>
    <s v="Done"/>
    <n v="15548.210999999999"/>
    <m/>
    <s v="Profit"/>
    <x v="6"/>
    <m/>
    <m/>
    <n v="0.6"/>
    <m/>
    <x v="11"/>
    <m/>
  </r>
  <r>
    <x v="453"/>
    <x v="277"/>
    <s v="Personal"/>
    <x v="1"/>
    <n v="52.9"/>
    <x v="0"/>
    <n v="0"/>
    <s v="BTL"/>
    <s v="Done"/>
    <n v="15488.210999999999"/>
    <m/>
    <s v="Profit"/>
    <x v="0"/>
    <m/>
    <m/>
    <n v="5.29"/>
    <m/>
    <x v="22"/>
    <m/>
  </r>
  <r>
    <x v="454"/>
    <x v="278"/>
    <s v="Personal"/>
    <x v="1"/>
    <n v="38.520000000000003"/>
    <x v="0"/>
    <n v="0"/>
    <s v="BTL"/>
    <s v="Done"/>
    <n v="15435.311"/>
    <m/>
    <s v="Profit"/>
    <x v="0"/>
    <m/>
    <m/>
    <n v="5.35"/>
    <m/>
    <x v="12"/>
    <m/>
  </r>
  <r>
    <x v="455"/>
    <x v="278"/>
    <s v="Personal"/>
    <x v="1"/>
    <n v="48.15"/>
    <x v="0"/>
    <n v="0"/>
    <s v="BTL"/>
    <s v="Done"/>
    <n v="15396.790999999999"/>
    <m/>
    <s v="Profit"/>
    <x v="0"/>
    <m/>
    <m/>
    <n v="5.35"/>
    <m/>
    <x v="13"/>
    <m/>
  </r>
  <r>
    <x v="456"/>
    <x v="278"/>
    <s v="Personal"/>
    <x v="1"/>
    <n v="48.15"/>
    <x v="0"/>
    <n v="0"/>
    <s v="BTL"/>
    <s v="Done"/>
    <n v="15348.641"/>
    <m/>
    <s v="Profit"/>
    <x v="0"/>
    <m/>
    <m/>
    <n v="5.35"/>
    <m/>
    <x v="14"/>
    <m/>
  </r>
  <r>
    <x v="457"/>
    <x v="278"/>
    <s v="Personal"/>
    <x v="1"/>
    <n v="48.15"/>
    <x v="0"/>
    <n v="0"/>
    <s v="BTL"/>
    <s v="Done"/>
    <n v="15300.491"/>
    <m/>
    <s v="Profit"/>
    <x v="0"/>
    <m/>
    <m/>
    <n v="5.35"/>
    <m/>
    <x v="15"/>
    <m/>
  </r>
  <r>
    <x v="458"/>
    <x v="278"/>
    <s v="Personal"/>
    <x v="1"/>
    <n v="48.15"/>
    <x v="0"/>
    <n v="0"/>
    <s v="BTL"/>
    <s v="Done"/>
    <n v="15252.341"/>
    <m/>
    <s v="Profit"/>
    <x v="0"/>
    <m/>
    <m/>
    <n v="5.35"/>
    <m/>
    <x v="16"/>
    <m/>
  </r>
  <r>
    <x v="459"/>
    <x v="278"/>
    <s v="Personal"/>
    <x v="1"/>
    <n v="48.15"/>
    <x v="0"/>
    <n v="0"/>
    <s v="BTL"/>
    <s v="Done"/>
    <n v="15204.191000000001"/>
    <m/>
    <s v="Profit"/>
    <x v="0"/>
    <m/>
    <m/>
    <n v="5.35"/>
    <m/>
    <x v="17"/>
    <m/>
  </r>
  <r>
    <x v="460"/>
    <x v="278"/>
    <s v="Personal"/>
    <x v="1"/>
    <n v="48.15"/>
    <x v="0"/>
    <n v="0"/>
    <s v="BTL"/>
    <s v="Done"/>
    <n v="15156.040999999999"/>
    <m/>
    <s v="Profit"/>
    <x v="0"/>
    <m/>
    <m/>
    <n v="5.35"/>
    <m/>
    <x v="18"/>
    <m/>
  </r>
  <r>
    <x v="461"/>
    <x v="278"/>
    <s v="Personal"/>
    <x v="1"/>
    <n v="48.15"/>
    <x v="0"/>
    <n v="0"/>
    <s v="BTL"/>
    <s v="Done"/>
    <n v="15107.891"/>
    <m/>
    <s v="Profit"/>
    <x v="0"/>
    <m/>
    <m/>
    <n v="5.35"/>
    <m/>
    <x v="19"/>
    <m/>
  </r>
  <r>
    <x v="462"/>
    <x v="278"/>
    <s v="Personal"/>
    <x v="1"/>
    <n v="48.15"/>
    <x v="0"/>
    <n v="0"/>
    <s v="BTL"/>
    <s v="Done"/>
    <n v="15059.741"/>
    <m/>
    <s v="Profit"/>
    <x v="0"/>
    <m/>
    <m/>
    <n v="5.35"/>
    <m/>
    <x v="20"/>
    <m/>
  </r>
  <r>
    <x v="463"/>
    <x v="278"/>
    <s v="Personal"/>
    <x v="1"/>
    <n v="48.15"/>
    <x v="0"/>
    <n v="0"/>
    <s v="BTL"/>
    <s v="Done"/>
    <n v="15011.591"/>
    <m/>
    <s v="Profit"/>
    <x v="0"/>
    <m/>
    <m/>
    <n v="5.35"/>
    <m/>
    <x v="21"/>
    <m/>
  </r>
  <r>
    <x v="464"/>
    <x v="278"/>
    <s v="Personal"/>
    <x v="1"/>
    <n v="5.76"/>
    <x v="0"/>
    <n v="0"/>
    <s v="BTL"/>
    <s v="Done"/>
    <n v="14963.441000000001"/>
    <m/>
    <s v="Profit"/>
    <x v="5"/>
    <m/>
    <m/>
    <n v="0.8"/>
    <m/>
    <x v="10"/>
    <m/>
  </r>
  <r>
    <x v="465"/>
    <x v="278"/>
    <s v="Personal"/>
    <x v="1"/>
    <n v="54"/>
    <x v="0"/>
    <n v="0"/>
    <s v="BTL"/>
    <s v="Done"/>
    <n v="14957.681"/>
    <m/>
    <s v="Profit"/>
    <x v="6"/>
    <m/>
    <m/>
    <n v="0.6"/>
    <m/>
    <x v="11"/>
    <m/>
  </r>
  <r>
    <x v="466"/>
    <x v="279"/>
    <s v="Personal"/>
    <x v="1"/>
    <n v="48.15"/>
    <x v="0"/>
    <n v="0"/>
    <s v="BTL"/>
    <s v="Done"/>
    <n v="14903.681"/>
    <m/>
    <s v="Profit"/>
    <x v="0"/>
    <m/>
    <m/>
    <n v="5.35"/>
    <m/>
    <x v="22"/>
    <m/>
  </r>
  <r>
    <x v="467"/>
    <x v="280"/>
    <s v="Personal"/>
    <x v="1"/>
    <n v="41.6"/>
    <x v="0"/>
    <n v="0"/>
    <s v="BTL"/>
    <s v="Done"/>
    <n v="14855.531000000001"/>
    <m/>
    <s v="Profit"/>
    <x v="0"/>
    <m/>
    <m/>
    <n v="5.2"/>
    <m/>
    <x v="12"/>
    <m/>
  </r>
  <r>
    <x v="468"/>
    <x v="280"/>
    <s v="Personal"/>
    <x v="1"/>
    <n v="52"/>
    <x v="0"/>
    <n v="0"/>
    <s v="BTL"/>
    <s v="Done"/>
    <n v="14813.931"/>
    <m/>
    <s v="Profit"/>
    <x v="0"/>
    <m/>
    <m/>
    <n v="5.2"/>
    <m/>
    <x v="13"/>
    <m/>
  </r>
  <r>
    <x v="469"/>
    <x v="280"/>
    <s v="Personal"/>
    <x v="1"/>
    <n v="52"/>
    <x v="0"/>
    <n v="0"/>
    <s v="BTL"/>
    <s v="Done"/>
    <n v="14761.931"/>
    <m/>
    <s v="Profit"/>
    <x v="0"/>
    <m/>
    <m/>
    <n v="5.2"/>
    <m/>
    <x v="14"/>
    <m/>
  </r>
  <r>
    <x v="470"/>
    <x v="280"/>
    <s v="Personal"/>
    <x v="1"/>
    <n v="52"/>
    <x v="0"/>
    <n v="0"/>
    <s v="BTL"/>
    <s v="Done"/>
    <n v="14709.931"/>
    <m/>
    <s v="Profit"/>
    <x v="0"/>
    <m/>
    <m/>
    <n v="5.2"/>
    <m/>
    <x v="15"/>
    <m/>
  </r>
  <r>
    <x v="471"/>
    <x v="280"/>
    <s v="Personal"/>
    <x v="1"/>
    <n v="52"/>
    <x v="0"/>
    <n v="0"/>
    <s v="BTL"/>
    <s v="Done"/>
    <n v="14657.931"/>
    <m/>
    <s v="Profit"/>
    <x v="0"/>
    <m/>
    <m/>
    <n v="5.2"/>
    <m/>
    <x v="16"/>
    <m/>
  </r>
  <r>
    <x v="472"/>
    <x v="280"/>
    <s v="Personal"/>
    <x v="1"/>
    <n v="52"/>
    <x v="0"/>
    <n v="0"/>
    <s v="BTL"/>
    <s v="Done"/>
    <n v="14605.931"/>
    <m/>
    <s v="Profit"/>
    <x v="0"/>
    <m/>
    <m/>
    <n v="5.2"/>
    <m/>
    <x v="17"/>
    <m/>
  </r>
  <r>
    <x v="473"/>
    <x v="280"/>
    <s v="Personal"/>
    <x v="1"/>
    <n v="52"/>
    <x v="0"/>
    <n v="0"/>
    <s v="BTL"/>
    <s v="Done"/>
    <n v="14553.931"/>
    <m/>
    <s v="Profit"/>
    <x v="0"/>
    <m/>
    <m/>
    <n v="5.2"/>
    <m/>
    <x v="18"/>
    <m/>
  </r>
  <r>
    <x v="474"/>
    <x v="280"/>
    <s v="Personal"/>
    <x v="1"/>
    <n v="52"/>
    <x v="0"/>
    <n v="0"/>
    <s v="BTL"/>
    <s v="Done"/>
    <n v="14501.931"/>
    <m/>
    <s v="Profit"/>
    <x v="0"/>
    <m/>
    <m/>
    <n v="5.2"/>
    <m/>
    <x v="19"/>
    <m/>
  </r>
  <r>
    <x v="475"/>
    <x v="281"/>
    <s v="Personal"/>
    <x v="1"/>
    <n v="52"/>
    <x v="0"/>
    <n v="0"/>
    <s v="BTL"/>
    <s v="Done"/>
    <n v="14449.931"/>
    <m/>
    <s v="Profit"/>
    <x v="0"/>
    <m/>
    <m/>
    <n v="5.2"/>
    <m/>
    <x v="20"/>
    <m/>
  </r>
  <r>
    <x v="476"/>
    <x v="281"/>
    <s v="Personal"/>
    <x v="1"/>
    <n v="52"/>
    <x v="0"/>
    <n v="0"/>
    <s v="BTL"/>
    <s v="Done"/>
    <n v="14397.931"/>
    <m/>
    <s v="Profit"/>
    <x v="0"/>
    <m/>
    <m/>
    <n v="5.2"/>
    <m/>
    <x v="21"/>
    <m/>
  </r>
  <r>
    <x v="477"/>
    <x v="281"/>
    <s v="Personal"/>
    <x v="1"/>
    <n v="6.56"/>
    <x v="0"/>
    <n v="0"/>
    <s v="BTL"/>
    <s v="Done"/>
    <n v="14345.931"/>
    <m/>
    <s v="Profit"/>
    <x v="5"/>
    <m/>
    <m/>
    <n v="0.82"/>
    <m/>
    <x v="10"/>
    <m/>
  </r>
  <r>
    <x v="478"/>
    <x v="281"/>
    <s v="Personal"/>
    <x v="1"/>
    <n v="62"/>
    <x v="0"/>
    <n v="0"/>
    <s v="BTL"/>
    <s v="Done"/>
    <n v="14339.370999999999"/>
    <m/>
    <s v="Profit"/>
    <x v="6"/>
    <m/>
    <m/>
    <n v="0.62"/>
    <m/>
    <x v="11"/>
    <m/>
  </r>
  <r>
    <x v="479"/>
    <x v="282"/>
    <s v="Personal"/>
    <x v="1"/>
    <n v="52"/>
    <x v="0"/>
    <n v="0"/>
    <s v="BTL"/>
    <s v="Done"/>
    <n v="14277.370999999999"/>
    <m/>
    <s v="Profit"/>
    <x v="0"/>
    <m/>
    <m/>
    <n v="5.2"/>
    <m/>
    <x v="22"/>
    <m/>
  </r>
  <r>
    <x v="480"/>
    <x v="283"/>
    <s v="Personal"/>
    <x v="1"/>
    <n v="53.768000000000001"/>
    <x v="0"/>
    <n v="0"/>
    <s v="BTL"/>
    <s v="Done"/>
    <n v="14225.370999999999"/>
    <m/>
    <s v="Profit"/>
    <x v="0"/>
    <m/>
    <m/>
    <n v="5.17"/>
    <m/>
    <x v="12"/>
    <m/>
  </r>
  <r>
    <x v="481"/>
    <x v="283"/>
    <s v="Personal"/>
    <x v="1"/>
    <n v="67.209999999999994"/>
    <x v="0"/>
    <n v="0"/>
    <s v="BTL"/>
    <s v="Done"/>
    <n v="14171.602999999999"/>
    <m/>
    <s v="Profit"/>
    <x v="0"/>
    <m/>
    <m/>
    <n v="5.17"/>
    <m/>
    <x v="13"/>
    <m/>
  </r>
  <r>
    <x v="482"/>
    <x v="283"/>
    <s v="Personal"/>
    <x v="1"/>
    <n v="67.209999999999994"/>
    <x v="0"/>
    <n v="0"/>
    <s v="BTL"/>
    <s v="Done"/>
    <n v="14104.393"/>
    <m/>
    <s v="Profit"/>
    <x v="0"/>
    <m/>
    <m/>
    <n v="5.17"/>
    <m/>
    <x v="14"/>
    <m/>
  </r>
  <r>
    <x v="483"/>
    <x v="283"/>
    <s v="Personal"/>
    <x v="1"/>
    <n v="67.209999999999994"/>
    <x v="0"/>
    <n v="0"/>
    <s v="BTL"/>
    <s v="Done"/>
    <n v="14037.183000000001"/>
    <m/>
    <s v="Profit"/>
    <x v="0"/>
    <m/>
    <m/>
    <n v="5.17"/>
    <m/>
    <x v="15"/>
    <m/>
  </r>
  <r>
    <x v="484"/>
    <x v="283"/>
    <s v="Personal"/>
    <x v="1"/>
    <n v="67.209999999999994"/>
    <x v="0"/>
    <n v="0"/>
    <s v="BTL"/>
    <s v="Done"/>
    <n v="13969.973"/>
    <m/>
    <s v="Profit"/>
    <x v="0"/>
    <m/>
    <m/>
    <n v="5.17"/>
    <m/>
    <x v="16"/>
    <m/>
  </r>
  <r>
    <x v="485"/>
    <x v="283"/>
    <s v="Personal"/>
    <x v="1"/>
    <n v="67.209999999999994"/>
    <x v="0"/>
    <n v="0"/>
    <s v="BTL"/>
    <s v="Done"/>
    <n v="13902.763000000001"/>
    <m/>
    <s v="Profit"/>
    <x v="0"/>
    <m/>
    <m/>
    <n v="5.17"/>
    <m/>
    <x v="17"/>
    <m/>
  </r>
  <r>
    <x v="486"/>
    <x v="283"/>
    <s v="Personal"/>
    <x v="1"/>
    <n v="67.209999999999994"/>
    <x v="0"/>
    <n v="0"/>
    <s v="BTL"/>
    <s v="Done"/>
    <n v="13835.553"/>
    <m/>
    <s v="Profit"/>
    <x v="0"/>
    <m/>
    <m/>
    <n v="5.17"/>
    <m/>
    <x v="18"/>
    <m/>
  </r>
  <r>
    <x v="487"/>
    <x v="283"/>
    <s v="Personal"/>
    <x v="1"/>
    <n v="67.209999999999994"/>
    <x v="0"/>
    <n v="0"/>
    <s v="BTL"/>
    <s v="Done"/>
    <n v="13768.343000000001"/>
    <m/>
    <s v="Profit"/>
    <x v="0"/>
    <m/>
    <m/>
    <n v="5.17"/>
    <m/>
    <x v="19"/>
    <m/>
  </r>
  <r>
    <x v="488"/>
    <x v="283"/>
    <s v="Personal"/>
    <x v="1"/>
    <n v="67.209999999999994"/>
    <x v="0"/>
    <n v="0"/>
    <s v="BTL"/>
    <s v="Done"/>
    <n v="13701.133"/>
    <m/>
    <s v="Profit"/>
    <x v="0"/>
    <m/>
    <m/>
    <n v="5.17"/>
    <m/>
    <x v="20"/>
    <m/>
  </r>
  <r>
    <x v="489"/>
    <x v="283"/>
    <s v="Personal"/>
    <x v="1"/>
    <n v="67.209999999999994"/>
    <x v="0"/>
    <n v="0"/>
    <s v="BTL"/>
    <s v="Done"/>
    <n v="13633.923000000001"/>
    <m/>
    <s v="Profit"/>
    <x v="0"/>
    <m/>
    <m/>
    <n v="5.17"/>
    <m/>
    <x v="21"/>
    <m/>
  </r>
  <r>
    <x v="490"/>
    <x v="283"/>
    <s v="Personal"/>
    <x v="1"/>
    <n v="8.4239999999999995"/>
    <x v="0"/>
    <n v="0"/>
    <s v="BTL"/>
    <s v="Done"/>
    <n v="13566.713"/>
    <m/>
    <s v="Profit"/>
    <x v="5"/>
    <m/>
    <m/>
    <n v="0.81"/>
    <m/>
    <x v="10"/>
    <m/>
  </r>
  <r>
    <x v="491"/>
    <x v="283"/>
    <s v="Personal"/>
    <x v="1"/>
    <n v="84.5"/>
    <x v="0"/>
    <n v="0"/>
    <s v="BTL"/>
    <s v="Done"/>
    <n v="13558.289000000001"/>
    <m/>
    <s v="Profit"/>
    <x v="6"/>
    <m/>
    <m/>
    <n v="0.65"/>
    <m/>
    <x v="11"/>
    <m/>
  </r>
  <r>
    <x v="492"/>
    <x v="284"/>
    <s v="Personal"/>
    <x v="1"/>
    <n v="67.209999999999994"/>
    <x v="0"/>
    <n v="0"/>
    <s v="BTL"/>
    <s v="Done"/>
    <n v="13473.789000000001"/>
    <m/>
    <s v="Profit"/>
    <x v="0"/>
    <m/>
    <m/>
    <n v="5.17"/>
    <m/>
    <x v="22"/>
    <m/>
  </r>
  <r>
    <x v="493"/>
    <x v="285"/>
    <s v="Personal"/>
    <x v="1"/>
    <n v="54.6"/>
    <x v="0"/>
    <n v="0"/>
    <s v="BTL"/>
    <s v="Done"/>
    <n v="13406.579"/>
    <m/>
    <s v="Profit"/>
    <x v="0"/>
    <m/>
    <m/>
    <n v="5.25"/>
    <m/>
    <x v="12"/>
    <m/>
  </r>
  <r>
    <x v="494"/>
    <x v="285"/>
    <s v="Personal"/>
    <x v="1"/>
    <n v="68.25"/>
    <x v="0"/>
    <n v="0"/>
    <s v="BTL"/>
    <s v="Done"/>
    <n v="13351.978999999999"/>
    <m/>
    <s v="Profit"/>
    <x v="0"/>
    <m/>
    <m/>
    <n v="5.25"/>
    <m/>
    <x v="13"/>
    <m/>
  </r>
  <r>
    <x v="495"/>
    <x v="285"/>
    <s v="Personal"/>
    <x v="1"/>
    <n v="68.25"/>
    <x v="0"/>
    <n v="0"/>
    <s v="BTL"/>
    <s v="Done"/>
    <n v="13283.728999999999"/>
    <m/>
    <s v="Profit"/>
    <x v="0"/>
    <m/>
    <m/>
    <n v="5.25"/>
    <m/>
    <x v="14"/>
    <m/>
  </r>
  <r>
    <x v="496"/>
    <x v="285"/>
    <s v="Personal"/>
    <x v="1"/>
    <n v="68.25"/>
    <x v="0"/>
    <n v="0"/>
    <s v="BTL"/>
    <s v="Done"/>
    <n v="13215.478999999999"/>
    <m/>
    <s v="Profit"/>
    <x v="0"/>
    <m/>
    <m/>
    <n v="5.25"/>
    <m/>
    <x v="15"/>
    <m/>
  </r>
  <r>
    <x v="497"/>
    <x v="285"/>
    <s v="Personal"/>
    <x v="1"/>
    <n v="68.25"/>
    <x v="0"/>
    <n v="0"/>
    <s v="BTL"/>
    <s v="Done"/>
    <n v="13147.228999999999"/>
    <m/>
    <s v="Profit"/>
    <x v="0"/>
    <m/>
    <m/>
    <n v="5.25"/>
    <m/>
    <x v="16"/>
    <m/>
  </r>
  <r>
    <x v="498"/>
    <x v="286"/>
    <s v="Personal"/>
    <x v="1"/>
    <n v="68.25"/>
    <x v="0"/>
    <n v="0"/>
    <s v="BTL"/>
    <s v="Done"/>
    <n v="13078.978999999999"/>
    <m/>
    <s v="Profit"/>
    <x v="0"/>
    <m/>
    <m/>
    <n v="5.25"/>
    <m/>
    <x v="17"/>
    <m/>
  </r>
  <r>
    <x v="499"/>
    <x v="286"/>
    <s v="Personal"/>
    <x v="1"/>
    <n v="68.25"/>
    <x v="0"/>
    <n v="0"/>
    <s v="BTL"/>
    <s v="Done"/>
    <n v="13010.728999999999"/>
    <m/>
    <s v="Profit"/>
    <x v="0"/>
    <m/>
    <m/>
    <n v="5.25"/>
    <m/>
    <x v="18"/>
    <m/>
  </r>
  <r>
    <x v="500"/>
    <x v="286"/>
    <s v="Personal"/>
    <x v="1"/>
    <n v="68.25"/>
    <x v="0"/>
    <n v="0"/>
    <s v="BTL"/>
    <s v="Done"/>
    <n v="12942.478999999999"/>
    <m/>
    <s v="Profit"/>
    <x v="0"/>
    <m/>
    <m/>
    <n v="5.25"/>
    <m/>
    <x v="19"/>
    <m/>
  </r>
  <r>
    <x v="501"/>
    <x v="286"/>
    <s v="Personal"/>
    <x v="1"/>
    <n v="68.25"/>
    <x v="0"/>
    <n v="0"/>
    <s v="BTL"/>
    <s v="Done"/>
    <n v="12874.228999999999"/>
    <m/>
    <s v="Profit"/>
    <x v="0"/>
    <m/>
    <m/>
    <n v="5.25"/>
    <m/>
    <x v="20"/>
    <m/>
  </r>
  <r>
    <x v="502"/>
    <x v="286"/>
    <s v="Personal"/>
    <x v="1"/>
    <n v="68.25"/>
    <x v="0"/>
    <n v="0"/>
    <s v="BTL"/>
    <s v="Done"/>
    <n v="12805.978999999999"/>
    <m/>
    <s v="Profit"/>
    <x v="0"/>
    <m/>
    <m/>
    <n v="5.25"/>
    <m/>
    <x v="21"/>
    <m/>
  </r>
  <r>
    <x v="503"/>
    <x v="286"/>
    <s v="Personal"/>
    <x v="1"/>
    <n v="8.7360000000000007"/>
    <x v="0"/>
    <n v="0"/>
    <s v="BTL"/>
    <s v="Done"/>
    <n v="12737.728999999999"/>
    <m/>
    <s v="Profit"/>
    <x v="5"/>
    <m/>
    <m/>
    <n v="0.84"/>
    <m/>
    <x v="10"/>
    <m/>
  </r>
  <r>
    <x v="504"/>
    <x v="286"/>
    <s v="Personal"/>
    <x v="1"/>
    <n v="83.2"/>
    <x v="0"/>
    <n v="0"/>
    <s v="BTL"/>
    <s v="Done"/>
    <n v="12728.993"/>
    <m/>
    <s v="Profit"/>
    <x v="6"/>
    <m/>
    <m/>
    <n v="0.64"/>
    <m/>
    <x v="11"/>
    <m/>
  </r>
  <r>
    <x v="505"/>
    <x v="287"/>
    <s v="Personal"/>
    <x v="1"/>
    <n v="68.25"/>
    <x v="0"/>
    <n v="0"/>
    <s v="BTL"/>
    <s v="Done"/>
    <n v="12645.793"/>
    <m/>
    <s v="Profit"/>
    <x v="0"/>
    <m/>
    <m/>
    <n v="5.25"/>
    <m/>
    <x v="22"/>
    <m/>
  </r>
  <r>
    <x v="506"/>
    <x v="288"/>
    <s v="Personal"/>
    <x v="1"/>
    <n v="57.24"/>
    <x v="0"/>
    <n v="0"/>
    <s v="BTL"/>
    <s v="Done"/>
    <n v="12577.543"/>
    <m/>
    <s v="Profit"/>
    <x v="0"/>
    <m/>
    <m/>
    <n v="5.3"/>
    <m/>
    <x v="12"/>
    <m/>
  </r>
  <r>
    <x v="507"/>
    <x v="288"/>
    <s v="Personal"/>
    <x v="1"/>
    <n v="71.55"/>
    <x v="0"/>
    <n v="0"/>
    <s v="BTL"/>
    <s v="Done"/>
    <n v="12520.303"/>
    <m/>
    <s v="Profit"/>
    <x v="0"/>
    <m/>
    <m/>
    <n v="5.3"/>
    <m/>
    <x v="13"/>
    <m/>
  </r>
  <r>
    <x v="508"/>
    <x v="288"/>
    <s v="Personal"/>
    <x v="1"/>
    <n v="71.55"/>
    <x v="0"/>
    <n v="0"/>
    <s v="BTL"/>
    <s v="Done"/>
    <n v="12448.753000000001"/>
    <m/>
    <s v="Profit"/>
    <x v="0"/>
    <m/>
    <m/>
    <n v="5.3"/>
    <m/>
    <x v="14"/>
    <m/>
  </r>
  <r>
    <x v="509"/>
    <x v="288"/>
    <s v="Personal"/>
    <x v="1"/>
    <n v="71.55"/>
    <x v="0"/>
    <n v="0"/>
    <s v="BTL"/>
    <s v="Done"/>
    <n v="12377.203"/>
    <m/>
    <s v="Profit"/>
    <x v="0"/>
    <m/>
    <m/>
    <n v="5.3"/>
    <m/>
    <x v="15"/>
    <m/>
  </r>
  <r>
    <x v="510"/>
    <x v="288"/>
    <s v="Personal"/>
    <x v="1"/>
    <n v="71.55"/>
    <x v="0"/>
    <n v="0"/>
    <s v="BTL"/>
    <s v="Done"/>
    <n v="12305.653"/>
    <m/>
    <s v="Profit"/>
    <x v="0"/>
    <m/>
    <m/>
    <n v="5.3"/>
    <m/>
    <x v="16"/>
    <m/>
  </r>
  <r>
    <x v="511"/>
    <x v="288"/>
    <s v="Personal"/>
    <x v="1"/>
    <n v="71.55"/>
    <x v="0"/>
    <n v="0"/>
    <s v="BTL"/>
    <s v="Done"/>
    <n v="12234.102999999999"/>
    <m/>
    <s v="Profit"/>
    <x v="0"/>
    <m/>
    <m/>
    <n v="5.3"/>
    <m/>
    <x v="17"/>
    <m/>
  </r>
  <r>
    <x v="512"/>
    <x v="288"/>
    <s v="Personal"/>
    <x v="1"/>
    <n v="71.55"/>
    <x v="0"/>
    <n v="0"/>
    <s v="BTL"/>
    <s v="Done"/>
    <n v="12162.553"/>
    <m/>
    <s v="Profit"/>
    <x v="0"/>
    <m/>
    <m/>
    <n v="5.3"/>
    <m/>
    <x v="18"/>
    <m/>
  </r>
  <r>
    <x v="513"/>
    <x v="288"/>
    <s v="Personal"/>
    <x v="1"/>
    <n v="71.55"/>
    <x v="0"/>
    <n v="0"/>
    <s v="BTL"/>
    <s v="Done"/>
    <n v="12091.003000000001"/>
    <m/>
    <s v="Profit"/>
    <x v="0"/>
    <m/>
    <m/>
    <n v="5.3"/>
    <m/>
    <x v="19"/>
    <m/>
  </r>
  <r>
    <x v="514"/>
    <x v="288"/>
    <s v="Personal"/>
    <x v="1"/>
    <n v="71.55"/>
    <x v="0"/>
    <n v="0"/>
    <s v="BTL"/>
    <s v="Done"/>
    <n v="12019.453"/>
    <m/>
    <s v="Profit"/>
    <x v="0"/>
    <m/>
    <m/>
    <n v="5.3"/>
    <m/>
    <x v="20"/>
    <m/>
  </r>
  <r>
    <x v="515"/>
    <x v="288"/>
    <s v="Personal"/>
    <x v="1"/>
    <n v="71.55"/>
    <x v="0"/>
    <n v="0"/>
    <s v="BTL"/>
    <s v="Done"/>
    <n v="11947.903"/>
    <m/>
    <s v="Profit"/>
    <x v="0"/>
    <m/>
    <m/>
    <n v="5.3"/>
    <m/>
    <x v="21"/>
    <m/>
  </r>
  <r>
    <x v="516"/>
    <x v="288"/>
    <s v="Personal"/>
    <x v="1"/>
    <n v="8.64"/>
    <x v="0"/>
    <n v="0"/>
    <s v="BTL"/>
    <s v="Done"/>
    <n v="11876.352999999999"/>
    <m/>
    <s v="Profit"/>
    <x v="5"/>
    <m/>
    <m/>
    <n v="0.8"/>
    <m/>
    <x v="10"/>
    <m/>
  </r>
  <r>
    <x v="517"/>
    <x v="288"/>
    <s v="Personal"/>
    <x v="1"/>
    <n v="81"/>
    <x v="0"/>
    <n v="0"/>
    <s v="BTL"/>
    <s v="Done"/>
    <n v="11867.713"/>
    <m/>
    <s v="Profit"/>
    <x v="6"/>
    <m/>
    <m/>
    <n v="0.6"/>
    <m/>
    <x v="11"/>
    <m/>
  </r>
  <r>
    <x v="518"/>
    <x v="289"/>
    <s v="Personal"/>
    <x v="1"/>
    <n v="71.55"/>
    <x v="0"/>
    <n v="0"/>
    <s v="BTL"/>
    <s v="Done"/>
    <n v="11786.713"/>
    <m/>
    <s v="Profit"/>
    <x v="0"/>
    <m/>
    <m/>
    <n v="5.3"/>
    <m/>
    <x v="22"/>
    <m/>
  </r>
  <r>
    <x v="519"/>
    <x v="290"/>
    <s v="Personal"/>
    <x v="0"/>
    <n v="561.6"/>
    <x v="0"/>
    <n v="0"/>
    <s v="BTL"/>
    <s v="Done"/>
    <n v="11715.163"/>
    <m/>
    <s v="Binary Bonus"/>
    <x v="1"/>
    <m/>
    <m/>
    <n v="8"/>
    <n v="2"/>
    <x v="0"/>
    <m/>
  </r>
  <r>
    <x v="520"/>
    <x v="291"/>
    <s v="Personal"/>
    <x v="0"/>
    <n v="19.05"/>
    <x v="0"/>
    <n v="0"/>
    <s v="BTL"/>
    <s v="Done"/>
    <n v="11153.563"/>
    <m/>
    <s v="Direct Bonus"/>
    <x v="0"/>
    <n v="1"/>
    <s v="B0010821"/>
    <n v="6"/>
    <m/>
    <x v="0"/>
    <m/>
  </r>
  <r>
    <x v="521"/>
    <x v="292"/>
    <s v="Personal"/>
    <x v="0"/>
    <n v="95.25"/>
    <x v="0"/>
    <n v="0"/>
    <s v="BTL"/>
    <s v="Done"/>
    <n v="11134.513000000001"/>
    <m/>
    <s v="Direct Bonus"/>
    <x v="0"/>
    <n v="1"/>
    <s v="B0010821"/>
    <n v="6"/>
    <m/>
    <x v="0"/>
    <m/>
  </r>
  <r>
    <x v="522"/>
    <x v="293"/>
    <s v="Personal"/>
    <x v="0"/>
    <n v="95.25"/>
    <x v="0"/>
    <n v="0"/>
    <s v="BTL"/>
    <s v="Done"/>
    <n v="11039.263000000001"/>
    <m/>
    <s v="Direct Bonus"/>
    <x v="0"/>
    <n v="1"/>
    <s v="B0010821"/>
    <n v="6"/>
    <m/>
    <x v="0"/>
    <m/>
  </r>
  <r>
    <x v="523"/>
    <x v="294"/>
    <s v="Personal"/>
    <x v="0"/>
    <n v="95.25"/>
    <x v="0"/>
    <n v="0"/>
    <s v="BTL"/>
    <s v="Done"/>
    <n v="10944.013000000001"/>
    <m/>
    <s v="Direct Bonus"/>
    <x v="0"/>
    <n v="1"/>
    <s v="B0010821"/>
    <n v="6"/>
    <m/>
    <x v="0"/>
    <m/>
  </r>
  <r>
    <x v="524"/>
    <x v="295"/>
    <s v="Personal"/>
    <x v="0"/>
    <n v="95.25"/>
    <x v="0"/>
    <n v="0"/>
    <s v="BTL"/>
    <s v="Done"/>
    <n v="10848.763000000001"/>
    <m/>
    <s v="Direct Bonus"/>
    <x v="0"/>
    <n v="1"/>
    <s v="B0010821"/>
    <n v="6"/>
    <m/>
    <x v="0"/>
    <m/>
  </r>
  <r>
    <x v="525"/>
    <x v="296"/>
    <s v="Personal"/>
    <x v="0"/>
    <n v="95.25"/>
    <x v="0"/>
    <n v="0"/>
    <s v="BTL"/>
    <s v="Done"/>
    <n v="10753.513000000001"/>
    <m/>
    <s v="Direct Bonus"/>
    <x v="0"/>
    <n v="1"/>
    <s v="B0010821"/>
    <n v="6"/>
    <m/>
    <x v="0"/>
    <m/>
  </r>
  <r>
    <x v="526"/>
    <x v="297"/>
    <s v="Personal"/>
    <x v="0"/>
    <n v="19.05"/>
    <x v="0"/>
    <n v="0"/>
    <s v="BTL"/>
    <s v="Done"/>
    <n v="10658.263000000001"/>
    <m/>
    <s v="Direct Bonus"/>
    <x v="0"/>
    <n v="1"/>
    <s v="B0011130"/>
    <n v="6"/>
    <m/>
    <x v="0"/>
    <m/>
  </r>
  <r>
    <x v="527"/>
    <x v="298"/>
    <s v="Personal"/>
    <x v="0"/>
    <n v="95.25"/>
    <x v="0"/>
    <n v="0"/>
    <s v="BTL"/>
    <s v="Done"/>
    <n v="10639.213"/>
    <m/>
    <s v="Direct Bonus"/>
    <x v="0"/>
    <n v="1"/>
    <s v="B0011130"/>
    <n v="6"/>
    <m/>
    <x v="0"/>
    <m/>
  </r>
  <r>
    <x v="528"/>
    <x v="299"/>
    <s v="Personal"/>
    <x v="0"/>
    <n v="95.25"/>
    <x v="0"/>
    <n v="0"/>
    <s v="BTL"/>
    <s v="Done"/>
    <n v="10543.963"/>
    <m/>
    <s v="Direct Bonus"/>
    <x v="0"/>
    <n v="1"/>
    <s v="B0011130"/>
    <n v="6"/>
    <m/>
    <x v="0"/>
    <m/>
  </r>
  <r>
    <x v="529"/>
    <x v="300"/>
    <s v="Personal"/>
    <x v="0"/>
    <n v="95.25"/>
    <x v="0"/>
    <n v="0"/>
    <s v="BTL"/>
    <s v="Done"/>
    <n v="10448.713"/>
    <m/>
    <s v="Direct Bonus"/>
    <x v="0"/>
    <n v="1"/>
    <s v="B0011130"/>
    <n v="6"/>
    <m/>
    <x v="0"/>
    <m/>
  </r>
  <r>
    <x v="530"/>
    <x v="301"/>
    <s v="Personal"/>
    <x v="0"/>
    <n v="95.25"/>
    <x v="0"/>
    <n v="0"/>
    <s v="BTL"/>
    <s v="Done"/>
    <n v="10353.463"/>
    <m/>
    <s v="Direct Bonus"/>
    <x v="0"/>
    <n v="1"/>
    <s v="B0011130"/>
    <n v="6"/>
    <m/>
    <x v="0"/>
    <m/>
  </r>
  <r>
    <x v="531"/>
    <x v="302"/>
    <s v="Personal"/>
    <x v="0"/>
    <n v="95.25"/>
    <x v="0"/>
    <n v="0"/>
    <s v="BTL"/>
    <s v="Done"/>
    <n v="10258.213"/>
    <m/>
    <s v="Direct Bonus"/>
    <x v="0"/>
    <n v="1"/>
    <s v="B0011130"/>
    <n v="6"/>
    <m/>
    <x v="0"/>
    <m/>
  </r>
  <r>
    <x v="532"/>
    <x v="303"/>
    <s v="Personal"/>
    <x v="0"/>
    <n v="95.25"/>
    <x v="0"/>
    <n v="0"/>
    <s v="BTL"/>
    <s v="Done"/>
    <n v="10162.963"/>
    <m/>
    <s v="Direct Bonus"/>
    <x v="0"/>
    <n v="1"/>
    <s v="B0011130"/>
    <n v="6"/>
    <m/>
    <x v="0"/>
    <m/>
  </r>
  <r>
    <x v="533"/>
    <x v="304"/>
    <s v="Personal"/>
    <x v="1"/>
    <n v="61.015999999999998"/>
    <x v="0"/>
    <n v="0"/>
    <s v="BTL"/>
    <s v="Done"/>
    <n v="10067.713"/>
    <m/>
    <s v="Profit"/>
    <x v="0"/>
    <m/>
    <m/>
    <n v="5.26"/>
    <m/>
    <x v="12"/>
    <m/>
  </r>
  <r>
    <x v="534"/>
    <x v="304"/>
    <s v="Personal"/>
    <x v="1"/>
    <n v="76.27"/>
    <x v="0"/>
    <n v="0"/>
    <s v="BTL"/>
    <s v="Done"/>
    <n v="10006.697"/>
    <m/>
    <s v="Profit"/>
    <x v="0"/>
    <m/>
    <m/>
    <n v="5.26"/>
    <m/>
    <x v="13"/>
    <m/>
  </r>
  <r>
    <x v="535"/>
    <x v="304"/>
    <s v="Personal"/>
    <x v="1"/>
    <n v="76.27"/>
    <x v="0"/>
    <n v="0"/>
    <s v="BTL"/>
    <s v="Done"/>
    <n v="9930.4269999999997"/>
    <m/>
    <s v="Profit"/>
    <x v="0"/>
    <m/>
    <m/>
    <n v="5.26"/>
    <m/>
    <x v="14"/>
    <m/>
  </r>
  <r>
    <x v="536"/>
    <x v="304"/>
    <s v="Personal"/>
    <x v="1"/>
    <n v="76.27"/>
    <x v="0"/>
    <n v="0"/>
    <s v="BTL"/>
    <s v="Done"/>
    <n v="9854.1569999999992"/>
    <m/>
    <s v="Profit"/>
    <x v="0"/>
    <m/>
    <m/>
    <n v="5.26"/>
    <m/>
    <x v="15"/>
    <m/>
  </r>
  <r>
    <x v="537"/>
    <x v="304"/>
    <s v="Personal"/>
    <x v="1"/>
    <n v="76.27"/>
    <x v="0"/>
    <n v="0"/>
    <s v="BTL"/>
    <s v="Done"/>
    <n v="9777.8870000000006"/>
    <m/>
    <s v="Profit"/>
    <x v="0"/>
    <m/>
    <m/>
    <n v="5.26"/>
    <m/>
    <x v="16"/>
    <m/>
  </r>
  <r>
    <x v="538"/>
    <x v="304"/>
    <s v="Personal"/>
    <x v="1"/>
    <n v="76.27"/>
    <x v="0"/>
    <n v="0"/>
    <s v="BTL"/>
    <s v="Done"/>
    <n v="9701.6170000000002"/>
    <m/>
    <s v="Profit"/>
    <x v="0"/>
    <m/>
    <m/>
    <n v="5.26"/>
    <m/>
    <x v="17"/>
    <m/>
  </r>
  <r>
    <x v="539"/>
    <x v="304"/>
    <s v="Personal"/>
    <x v="1"/>
    <n v="76.27"/>
    <x v="0"/>
    <n v="0"/>
    <s v="BTL"/>
    <s v="Done"/>
    <n v="9625.3469999999998"/>
    <m/>
    <s v="Profit"/>
    <x v="0"/>
    <m/>
    <m/>
    <n v="5.26"/>
    <m/>
    <x v="18"/>
    <m/>
  </r>
  <r>
    <x v="540"/>
    <x v="304"/>
    <s v="Personal"/>
    <x v="1"/>
    <n v="76.27"/>
    <x v="0"/>
    <n v="0"/>
    <s v="BTL"/>
    <s v="Done"/>
    <n v="9549.0769999999993"/>
    <m/>
    <s v="Profit"/>
    <x v="0"/>
    <m/>
    <m/>
    <n v="5.26"/>
    <m/>
    <x v="19"/>
    <m/>
  </r>
  <r>
    <x v="541"/>
    <x v="304"/>
    <s v="Personal"/>
    <x v="1"/>
    <n v="76.27"/>
    <x v="0"/>
    <n v="0"/>
    <s v="BTL"/>
    <s v="Done"/>
    <n v="9472.8070000000007"/>
    <m/>
    <s v="Profit"/>
    <x v="0"/>
    <m/>
    <m/>
    <n v="5.26"/>
    <m/>
    <x v="20"/>
    <m/>
  </r>
  <r>
    <x v="542"/>
    <x v="304"/>
    <s v="Personal"/>
    <x v="1"/>
    <n v="76.27"/>
    <x v="0"/>
    <n v="0"/>
    <s v="BTL"/>
    <s v="Done"/>
    <n v="9396.5370000000003"/>
    <m/>
    <s v="Profit"/>
    <x v="0"/>
    <m/>
    <m/>
    <n v="5.26"/>
    <m/>
    <x v="21"/>
    <m/>
  </r>
  <r>
    <x v="543"/>
    <x v="304"/>
    <s v="Personal"/>
    <x v="1"/>
    <n v="9.2799999999999994"/>
    <x v="0"/>
    <n v="0"/>
    <s v="BTL"/>
    <s v="Done"/>
    <n v="9320.2669999999998"/>
    <m/>
    <s v="Profit"/>
    <x v="5"/>
    <m/>
    <m/>
    <n v="0.8"/>
    <m/>
    <x v="10"/>
    <m/>
  </r>
  <r>
    <x v="544"/>
    <x v="304"/>
    <s v="Personal"/>
    <x v="1"/>
    <n v="87"/>
    <x v="0"/>
    <n v="0"/>
    <s v="BTL"/>
    <s v="Done"/>
    <n v="9310.9869999999992"/>
    <m/>
    <s v="Profit"/>
    <x v="6"/>
    <m/>
    <m/>
    <n v="0.6"/>
    <m/>
    <x v="11"/>
    <m/>
  </r>
  <r>
    <x v="545"/>
    <x v="305"/>
    <s v="Personal"/>
    <x v="1"/>
    <n v="76.27"/>
    <x v="0"/>
    <n v="0"/>
    <s v="BTL"/>
    <s v="Done"/>
    <n v="9223.9869999999992"/>
    <m/>
    <s v="Profit"/>
    <x v="0"/>
    <m/>
    <m/>
    <n v="5.26"/>
    <m/>
    <x v="22"/>
    <m/>
  </r>
  <r>
    <x v="546"/>
    <x v="306"/>
    <s v="Personal"/>
    <x v="0"/>
    <n v="812"/>
    <x v="0"/>
    <n v="0"/>
    <s v="BTL"/>
    <s v="Done"/>
    <n v="9147.7170000000006"/>
    <m/>
    <s v="Binary Bonus"/>
    <x v="1"/>
    <m/>
    <m/>
    <n v="8"/>
    <n v="3"/>
    <x v="0"/>
    <m/>
  </r>
  <r>
    <x v="547"/>
    <x v="307"/>
    <s v="Personal"/>
    <x v="0"/>
    <n v="95.79"/>
    <x v="0"/>
    <n v="0"/>
    <s v="BTL"/>
    <s v="Done"/>
    <n v="8335.7170000000006"/>
    <m/>
    <s v="Direct Bonus"/>
    <x v="0"/>
    <n v="1"/>
    <s v="B0010821"/>
    <n v="6"/>
    <m/>
    <x v="0"/>
    <m/>
  </r>
  <r>
    <x v="548"/>
    <x v="308"/>
    <s v="Personal"/>
    <x v="0"/>
    <n v="95.79"/>
    <x v="0"/>
    <n v="0"/>
    <s v="BTL"/>
    <s v="Done"/>
    <n v="8239.9269999999997"/>
    <m/>
    <s v="Direct Bonus"/>
    <x v="0"/>
    <n v="1"/>
    <s v="B0010821"/>
    <n v="6"/>
    <m/>
    <x v="0"/>
    <m/>
  </r>
  <r>
    <x v="549"/>
    <x v="309"/>
    <s v="Personal"/>
    <x v="0"/>
    <n v="57.473999999999997"/>
    <x v="0"/>
    <n v="0"/>
    <s v="BTL"/>
    <s v="Done"/>
    <n v="8144.1369999999997"/>
    <m/>
    <s v="Direct Bonus"/>
    <x v="0"/>
    <n v="1"/>
    <s v="B0010821"/>
    <n v="6"/>
    <m/>
    <x v="0"/>
    <m/>
  </r>
  <r>
    <x v="550"/>
    <x v="310"/>
    <s v="Personal"/>
    <x v="0"/>
    <n v="57.473999999999997"/>
    <x v="0"/>
    <n v="0"/>
    <s v="BTL"/>
    <s v="Done"/>
    <n v="8086.6629999999996"/>
    <m/>
    <s v="Direct Bonus"/>
    <x v="0"/>
    <n v="1"/>
    <s v="B0011130"/>
    <n v="6"/>
    <m/>
    <x v="0"/>
    <m/>
  </r>
  <r>
    <x v="551"/>
    <x v="311"/>
    <s v="Personal"/>
    <x v="0"/>
    <n v="95.79"/>
    <x v="0"/>
    <n v="0"/>
    <s v="BTL"/>
    <s v="Done"/>
    <n v="8029.1890000000003"/>
    <m/>
    <s v="Direct Bonus"/>
    <x v="0"/>
    <n v="1"/>
    <s v="B0011130"/>
    <n v="6"/>
    <m/>
    <x v="0"/>
    <m/>
  </r>
  <r>
    <x v="552"/>
    <x v="312"/>
    <s v="Personal"/>
    <x v="0"/>
    <n v="95.79"/>
    <x v="0"/>
    <n v="0"/>
    <s v="BTL"/>
    <s v="Done"/>
    <n v="7933.3990000000003"/>
    <m/>
    <s v="Direct Bonus"/>
    <x v="0"/>
    <n v="1"/>
    <s v="B0011130"/>
    <n v="6"/>
    <m/>
    <x v="0"/>
    <m/>
  </r>
  <r>
    <x v="553"/>
    <x v="313"/>
    <s v="Personal"/>
    <x v="6"/>
    <n v="12.84"/>
    <x v="0"/>
    <n v="0"/>
    <s v="BTL"/>
    <s v="Done"/>
    <n v="7837.6090000000004"/>
    <m/>
    <s v="Excess profit"/>
    <x v="0"/>
    <m/>
    <m/>
    <n v="1"/>
    <m/>
    <x v="12"/>
    <m/>
  </r>
  <r>
    <x v="554"/>
    <x v="313"/>
    <s v="Personal"/>
    <x v="6"/>
    <n v="16.05"/>
    <x v="0"/>
    <n v="0"/>
    <s v="BTL"/>
    <s v="Done"/>
    <n v="7824.7690000000002"/>
    <m/>
    <s v="Excess profit"/>
    <x v="0"/>
    <m/>
    <m/>
    <n v="1"/>
    <m/>
    <x v="13"/>
    <m/>
  </r>
  <r>
    <x v="555"/>
    <x v="314"/>
    <s v="Personal"/>
    <x v="6"/>
    <n v="16.05"/>
    <x v="0"/>
    <n v="0"/>
    <s v="BTL"/>
    <s v="Done"/>
    <n v="7808.7190000000001"/>
    <m/>
    <s v="Excess profit"/>
    <x v="0"/>
    <m/>
    <m/>
    <n v="1"/>
    <m/>
    <x v="14"/>
    <m/>
  </r>
  <r>
    <x v="556"/>
    <x v="314"/>
    <s v="Personal"/>
    <x v="6"/>
    <n v="16.05"/>
    <x v="0"/>
    <n v="0"/>
    <s v="BTL"/>
    <s v="Done"/>
    <n v="7792.6689999999999"/>
    <m/>
    <s v="Excess profit"/>
    <x v="0"/>
    <m/>
    <m/>
    <n v="1"/>
    <m/>
    <x v="15"/>
    <m/>
  </r>
  <r>
    <x v="557"/>
    <x v="314"/>
    <s v="Personal"/>
    <x v="6"/>
    <n v="16.05"/>
    <x v="0"/>
    <n v="0"/>
    <s v="BTL"/>
    <s v="Done"/>
    <n v="7776.6189999999997"/>
    <m/>
    <s v="Excess profit"/>
    <x v="0"/>
    <m/>
    <m/>
    <n v="1"/>
    <m/>
    <x v="16"/>
    <m/>
  </r>
  <r>
    <x v="558"/>
    <x v="314"/>
    <s v="Personal"/>
    <x v="6"/>
    <n v="16.05"/>
    <x v="0"/>
    <n v="0"/>
    <s v="BTL"/>
    <s v="Done"/>
    <n v="7760.5690000000004"/>
    <m/>
    <s v="Excess profit"/>
    <x v="0"/>
    <m/>
    <m/>
    <n v="1"/>
    <m/>
    <x v="17"/>
    <m/>
  </r>
  <r>
    <x v="559"/>
    <x v="314"/>
    <s v="Personal"/>
    <x v="6"/>
    <n v="16.05"/>
    <x v="0"/>
    <n v="0"/>
    <s v="BTL"/>
    <s v="Done"/>
    <n v="7744.5190000000002"/>
    <m/>
    <s v="Excess profit"/>
    <x v="0"/>
    <m/>
    <m/>
    <n v="1"/>
    <m/>
    <x v="18"/>
    <m/>
  </r>
  <r>
    <x v="560"/>
    <x v="314"/>
    <s v="Personal"/>
    <x v="6"/>
    <n v="16.05"/>
    <x v="0"/>
    <n v="0"/>
    <s v="BTL"/>
    <s v="Done"/>
    <n v="7728.4690000000001"/>
    <m/>
    <s v="Excess profit"/>
    <x v="0"/>
    <m/>
    <m/>
    <n v="1"/>
    <m/>
    <x v="19"/>
    <m/>
  </r>
  <r>
    <x v="561"/>
    <x v="314"/>
    <s v="Personal"/>
    <x v="6"/>
    <n v="16.05"/>
    <x v="0"/>
    <n v="0"/>
    <s v="BTL"/>
    <s v="Done"/>
    <n v="7712.4189999999999"/>
    <m/>
    <s v="Excess profit"/>
    <x v="0"/>
    <m/>
    <m/>
    <n v="1"/>
    <m/>
    <x v="20"/>
    <m/>
  </r>
  <r>
    <x v="562"/>
    <x v="314"/>
    <s v="Personal"/>
    <x v="6"/>
    <n v="16.05"/>
    <x v="0"/>
    <n v="0"/>
    <s v="BTL"/>
    <s v="Done"/>
    <n v="7696.3689999999997"/>
    <m/>
    <s v="Excess profit"/>
    <x v="0"/>
    <m/>
    <m/>
    <n v="1"/>
    <m/>
    <x v="21"/>
    <m/>
  </r>
  <r>
    <x v="563"/>
    <x v="314"/>
    <s v="Personal"/>
    <x v="6"/>
    <n v="12.84"/>
    <x v="0"/>
    <n v="0"/>
    <s v="BTL"/>
    <s v="Done"/>
    <n v="7680.3190000000004"/>
    <m/>
    <s v="Excess profit"/>
    <x v="5"/>
    <m/>
    <m/>
    <n v="1"/>
    <m/>
    <x v="10"/>
    <m/>
  </r>
  <r>
    <x v="564"/>
    <x v="314"/>
    <s v="Personal"/>
    <x v="6"/>
    <n v="160.5"/>
    <x v="0"/>
    <n v="0"/>
    <s v="BTL"/>
    <s v="Done"/>
    <n v="7667.4790000000003"/>
    <m/>
    <s v="Excess profit"/>
    <x v="6"/>
    <m/>
    <m/>
    <n v="1"/>
    <m/>
    <x v="11"/>
    <m/>
  </r>
  <r>
    <x v="565"/>
    <x v="315"/>
    <s v="Personal"/>
    <x v="6"/>
    <n v="16.05"/>
    <x v="0"/>
    <n v="0"/>
    <s v="BTL"/>
    <s v="Done"/>
    <n v="7506.9790000000003"/>
    <m/>
    <s v="Excess profit"/>
    <x v="0"/>
    <m/>
    <m/>
    <n v="1"/>
    <m/>
    <x v="22"/>
    <m/>
  </r>
  <r>
    <x v="566"/>
    <x v="316"/>
    <s v="Personal"/>
    <x v="1"/>
    <n v="65.728800000000007"/>
    <x v="0"/>
    <n v="0"/>
    <s v="BTL"/>
    <s v="Done"/>
    <n v="7490.9290000000001"/>
    <m/>
    <s v="Profit"/>
    <x v="0"/>
    <m/>
    <m/>
    <n v="5.0999999999999996"/>
    <m/>
    <x v="12"/>
    <m/>
  </r>
  <r>
    <x v="567"/>
    <x v="316"/>
    <s v="Personal"/>
    <x v="1"/>
    <n v="82.128780000000006"/>
    <x v="0"/>
    <n v="0"/>
    <s v="BTL"/>
    <s v="Done"/>
    <n v="7425.2002000000002"/>
    <m/>
    <s v="Profit"/>
    <x v="0"/>
    <m/>
    <m/>
    <n v="5.0999999999999996"/>
    <m/>
    <x v="13"/>
    <m/>
  </r>
  <r>
    <x v="568"/>
    <x v="316"/>
    <s v="Personal"/>
    <x v="1"/>
    <n v="82.128780000000006"/>
    <x v="0"/>
    <n v="0"/>
    <s v="BTL"/>
    <s v="Done"/>
    <n v="7343.0714200000002"/>
    <m/>
    <s v="Profit"/>
    <x v="0"/>
    <m/>
    <m/>
    <n v="5.0999999999999996"/>
    <m/>
    <x v="14"/>
    <m/>
  </r>
  <r>
    <x v="569"/>
    <x v="316"/>
    <s v="Personal"/>
    <x v="1"/>
    <n v="82.128780000000006"/>
    <x v="0"/>
    <n v="0"/>
    <s v="BTL"/>
    <s v="Done"/>
    <n v="7260.9426400000002"/>
    <m/>
    <s v="Profit"/>
    <x v="0"/>
    <m/>
    <m/>
    <n v="5.0999999999999996"/>
    <m/>
    <x v="15"/>
    <m/>
  </r>
  <r>
    <x v="570"/>
    <x v="316"/>
    <s v="Personal"/>
    <x v="1"/>
    <n v="82.128780000000006"/>
    <x v="0"/>
    <n v="0"/>
    <s v="BTL"/>
    <s v="Done"/>
    <n v="7178.8138600000002"/>
    <m/>
    <s v="Profit"/>
    <x v="0"/>
    <m/>
    <m/>
    <n v="5.0999999999999996"/>
    <m/>
    <x v="16"/>
    <m/>
  </r>
  <r>
    <x v="571"/>
    <x v="316"/>
    <s v="Personal"/>
    <x v="1"/>
    <n v="82.128780000000006"/>
    <x v="0"/>
    <n v="0"/>
    <s v="BTL"/>
    <s v="Done"/>
    <n v="7096.6850800000002"/>
    <m/>
    <s v="Profit"/>
    <x v="0"/>
    <m/>
    <m/>
    <n v="5.0999999999999996"/>
    <m/>
    <x v="17"/>
    <m/>
  </r>
  <r>
    <x v="572"/>
    <x v="316"/>
    <s v="Personal"/>
    <x v="1"/>
    <n v="82.128780000000006"/>
    <x v="0"/>
    <n v="0"/>
    <s v="BTL"/>
    <s v="Done"/>
    <n v="7014.5563000000002"/>
    <m/>
    <s v="Profit"/>
    <x v="0"/>
    <m/>
    <m/>
    <n v="5.0999999999999996"/>
    <m/>
    <x v="18"/>
    <m/>
  </r>
  <r>
    <x v="573"/>
    <x v="316"/>
    <s v="Personal"/>
    <x v="1"/>
    <n v="82.128780000000006"/>
    <x v="0"/>
    <n v="0"/>
    <s v="BTL"/>
    <s v="Done"/>
    <n v="6932.4275200000002"/>
    <m/>
    <s v="Profit"/>
    <x v="0"/>
    <m/>
    <m/>
    <n v="5.0999999999999996"/>
    <m/>
    <x v="19"/>
    <m/>
  </r>
  <r>
    <x v="574"/>
    <x v="316"/>
    <s v="Personal"/>
    <x v="1"/>
    <n v="82.128780000000006"/>
    <x v="0"/>
    <n v="0"/>
    <s v="BTL"/>
    <s v="Done"/>
    <n v="6850.2987400000002"/>
    <m/>
    <s v="Profit"/>
    <x v="0"/>
    <m/>
    <m/>
    <n v="5.0999999999999996"/>
    <m/>
    <x v="20"/>
    <m/>
  </r>
  <r>
    <x v="575"/>
    <x v="316"/>
    <s v="Personal"/>
    <x v="1"/>
    <n v="82.128780000000006"/>
    <x v="0"/>
    <n v="0"/>
    <s v="BTL"/>
    <s v="Done"/>
    <n v="6768.1699600000002"/>
    <m/>
    <s v="Profit"/>
    <x v="0"/>
    <m/>
    <m/>
    <n v="5.0999999999999996"/>
    <m/>
    <x v="21"/>
    <m/>
  </r>
  <r>
    <x v="576"/>
    <x v="316"/>
    <s v="Personal"/>
    <x v="1"/>
    <n v="10.05264"/>
    <x v="0"/>
    <n v="0"/>
    <s v="BTL"/>
    <s v="Done"/>
    <n v="6686.0411800000002"/>
    <m/>
    <s v="Profit"/>
    <x v="5"/>
    <m/>
    <m/>
    <n v="0.78"/>
    <m/>
    <x v="10"/>
    <m/>
  </r>
  <r>
    <x v="577"/>
    <x v="316"/>
    <s v="Personal"/>
    <x v="1"/>
    <n v="111.15900000000001"/>
    <x v="0"/>
    <n v="0"/>
    <s v="BTL"/>
    <s v="Done"/>
    <n v="6675.9885400000003"/>
    <m/>
    <s v="Profit"/>
    <x v="6"/>
    <m/>
    <m/>
    <n v="0.69"/>
    <m/>
    <x v="11"/>
    <m/>
  </r>
  <r>
    <x v="578"/>
    <x v="317"/>
    <s v="Personal"/>
    <x v="1"/>
    <n v="82.128780000000006"/>
    <x v="0"/>
    <n v="0"/>
    <s v="BTL"/>
    <s v="Done"/>
    <n v="6564.8295399999997"/>
    <m/>
    <s v="Profit"/>
    <x v="0"/>
    <m/>
    <m/>
    <n v="5.0999999999999996"/>
    <m/>
    <x v="22"/>
    <m/>
  </r>
  <r>
    <x v="579"/>
    <x v="318"/>
    <s v="Personal"/>
    <x v="1"/>
    <n v="68.23272"/>
    <x v="0"/>
    <n v="0"/>
    <s v="BTL"/>
    <s v="Done"/>
    <n v="6482.7007599999997"/>
    <m/>
    <s v="Profit"/>
    <x v="0"/>
    <m/>
    <m/>
    <n v="5.26"/>
    <m/>
    <x v="12"/>
    <m/>
  </r>
  <r>
    <x v="580"/>
    <x v="318"/>
    <s v="Personal"/>
    <x v="1"/>
    <n v="85.290899999999993"/>
    <x v="0"/>
    <n v="0"/>
    <s v="BTL"/>
    <s v="Done"/>
    <n v="6414.4680399999997"/>
    <m/>
    <s v="Profit"/>
    <x v="0"/>
    <m/>
    <m/>
    <n v="5.26"/>
    <m/>
    <x v="13"/>
    <m/>
  </r>
  <r>
    <x v="581"/>
    <x v="318"/>
    <s v="Personal"/>
    <x v="1"/>
    <n v="85.290899999999993"/>
    <x v="0"/>
    <n v="0"/>
    <s v="BTL"/>
    <s v="Done"/>
    <n v="6329.1771399999998"/>
    <m/>
    <s v="Profit"/>
    <x v="0"/>
    <m/>
    <m/>
    <n v="5.26"/>
    <m/>
    <x v="14"/>
    <m/>
  </r>
  <r>
    <x v="582"/>
    <x v="318"/>
    <s v="Personal"/>
    <x v="1"/>
    <n v="85.290899999999993"/>
    <x v="0"/>
    <n v="0"/>
    <s v="BTL"/>
    <s v="Done"/>
    <n v="6243.8862399999998"/>
    <m/>
    <s v="Profit"/>
    <x v="0"/>
    <m/>
    <m/>
    <n v="5.26"/>
    <m/>
    <x v="15"/>
    <m/>
  </r>
  <r>
    <x v="583"/>
    <x v="318"/>
    <s v="Personal"/>
    <x v="1"/>
    <n v="85.290899999999993"/>
    <x v="0"/>
    <n v="0"/>
    <s v="BTL"/>
    <s v="Done"/>
    <n v="6158.5953399999999"/>
    <m/>
    <s v="Profit"/>
    <x v="0"/>
    <m/>
    <m/>
    <n v="5.26"/>
    <m/>
    <x v="16"/>
    <m/>
  </r>
  <r>
    <x v="584"/>
    <x v="318"/>
    <s v="Personal"/>
    <x v="1"/>
    <n v="85.290899999999993"/>
    <x v="0"/>
    <n v="0"/>
    <s v="BTL"/>
    <s v="Done"/>
    <n v="6073.3044399999999"/>
    <m/>
    <s v="Profit"/>
    <x v="0"/>
    <m/>
    <m/>
    <n v="5.26"/>
    <m/>
    <x v="17"/>
    <m/>
  </r>
  <r>
    <x v="585"/>
    <x v="318"/>
    <s v="Personal"/>
    <x v="1"/>
    <n v="85.290899999999993"/>
    <x v="0"/>
    <n v="0"/>
    <s v="BTL"/>
    <s v="Done"/>
    <n v="5988.0135399999999"/>
    <m/>
    <s v="Profit"/>
    <x v="0"/>
    <m/>
    <m/>
    <n v="5.26"/>
    <m/>
    <x v="18"/>
    <m/>
  </r>
  <r>
    <x v="586"/>
    <x v="318"/>
    <s v="Personal"/>
    <x v="1"/>
    <n v="85.290899999999993"/>
    <x v="0"/>
    <n v="0"/>
    <s v="BTL"/>
    <s v="Done"/>
    <n v="5902.72264"/>
    <m/>
    <s v="Profit"/>
    <x v="0"/>
    <m/>
    <m/>
    <n v="5.26"/>
    <m/>
    <x v="19"/>
    <m/>
  </r>
  <r>
    <x v="587"/>
    <x v="318"/>
    <s v="Personal"/>
    <x v="1"/>
    <n v="85.290899999999993"/>
    <x v="0"/>
    <n v="0"/>
    <s v="BTL"/>
    <s v="Done"/>
    <n v="5817.43174"/>
    <m/>
    <s v="Profit"/>
    <x v="0"/>
    <m/>
    <m/>
    <n v="5.26"/>
    <m/>
    <x v="20"/>
    <m/>
  </r>
  <r>
    <x v="588"/>
    <x v="318"/>
    <s v="Personal"/>
    <x v="1"/>
    <n v="85.290899999999993"/>
    <x v="0"/>
    <n v="0"/>
    <s v="BTL"/>
    <s v="Done"/>
    <n v="5732.14084"/>
    <m/>
    <s v="Profit"/>
    <x v="0"/>
    <m/>
    <m/>
    <n v="5.26"/>
    <m/>
    <x v="21"/>
    <m/>
  </r>
  <r>
    <x v="589"/>
    <x v="318"/>
    <s v="Personal"/>
    <x v="1"/>
    <n v="11.285640000000001"/>
    <x v="0"/>
    <n v="0"/>
    <s v="BTL"/>
    <s v="Done"/>
    <n v="5646.8499400000001"/>
    <m/>
    <s v="Profit"/>
    <x v="5"/>
    <m/>
    <m/>
    <n v="0.87"/>
    <m/>
    <x v="10"/>
    <m/>
  </r>
  <r>
    <x v="590"/>
    <x v="318"/>
    <s v="Personal"/>
    <x v="1"/>
    <n v="98.911500000000004"/>
    <x v="0"/>
    <n v="0"/>
    <s v="BTL"/>
    <s v="Done"/>
    <n v="5635.5643"/>
    <m/>
    <s v="Profit"/>
    <x v="6"/>
    <m/>
    <m/>
    <n v="0.61"/>
    <m/>
    <x v="11"/>
    <m/>
  </r>
  <r>
    <x v="591"/>
    <x v="319"/>
    <s v="Personal"/>
    <x v="1"/>
    <n v="85.290899999999993"/>
    <x v="0"/>
    <n v="0"/>
    <s v="BTL"/>
    <s v="Done"/>
    <n v="5536.6527999999998"/>
    <m/>
    <s v="Profit"/>
    <x v="0"/>
    <m/>
    <m/>
    <n v="5.26"/>
    <m/>
    <x v="22"/>
    <m/>
  </r>
  <r>
    <x v="592"/>
    <x v="320"/>
    <s v="Personal"/>
    <x v="1"/>
    <n v="67.650800000000004"/>
    <x v="0"/>
    <n v="0"/>
    <s v="BTL"/>
    <s v="Done"/>
    <n v="5451.3618999999999"/>
    <m/>
    <s v="Profit"/>
    <x v="0"/>
    <m/>
    <m/>
    <n v="5.18"/>
    <m/>
    <x v="12"/>
    <m/>
  </r>
  <r>
    <x v="593"/>
    <x v="320"/>
    <s v="Personal"/>
    <x v="1"/>
    <n v="84.563500000000005"/>
    <x v="0"/>
    <n v="0"/>
    <s v="BTL"/>
    <s v="Done"/>
    <n v="5383.7111000000004"/>
    <m/>
    <s v="Profit"/>
    <x v="0"/>
    <m/>
    <m/>
    <n v="5.18"/>
    <m/>
    <x v="13"/>
    <m/>
  </r>
  <r>
    <x v="594"/>
    <x v="320"/>
    <s v="Personal"/>
    <x v="1"/>
    <n v="84.563500000000005"/>
    <x v="0"/>
    <n v="0"/>
    <s v="BTL"/>
    <s v="Done"/>
    <n v="5299.1476000000002"/>
    <m/>
    <s v="Profit"/>
    <x v="0"/>
    <m/>
    <m/>
    <n v="5.18"/>
    <m/>
    <x v="14"/>
    <m/>
  </r>
  <r>
    <x v="595"/>
    <x v="320"/>
    <s v="Personal"/>
    <x v="1"/>
    <n v="84.563500000000005"/>
    <x v="0"/>
    <n v="0"/>
    <s v="BTL"/>
    <s v="Done"/>
    <n v="5214.5841"/>
    <m/>
    <s v="Profit"/>
    <x v="0"/>
    <m/>
    <m/>
    <n v="5.18"/>
    <m/>
    <x v="15"/>
    <m/>
  </r>
  <r>
    <x v="596"/>
    <x v="320"/>
    <s v="Personal"/>
    <x v="1"/>
    <n v="84.563500000000005"/>
    <x v="0"/>
    <n v="0"/>
    <s v="BTL"/>
    <s v="Done"/>
    <n v="5130.0205999999998"/>
    <m/>
    <s v="Profit"/>
    <x v="0"/>
    <m/>
    <m/>
    <n v="5.18"/>
    <m/>
    <x v="16"/>
    <m/>
  </r>
  <r>
    <x v="597"/>
    <x v="320"/>
    <s v="Personal"/>
    <x v="1"/>
    <n v="84.563500000000005"/>
    <x v="0"/>
    <n v="0"/>
    <s v="BTL"/>
    <s v="Done"/>
    <n v="5045.4570999999996"/>
    <m/>
    <s v="Profit"/>
    <x v="0"/>
    <m/>
    <m/>
    <n v="5.18"/>
    <m/>
    <x v="17"/>
    <m/>
  </r>
  <r>
    <x v="598"/>
    <x v="321"/>
    <s v="Personal"/>
    <x v="1"/>
    <n v="84.563500000000005"/>
    <x v="0"/>
    <n v="0"/>
    <s v="BTL"/>
    <s v="Done"/>
    <n v="4960.8936000000003"/>
    <m/>
    <s v="Profit"/>
    <x v="0"/>
    <m/>
    <m/>
    <n v="5.18"/>
    <m/>
    <x v="18"/>
    <m/>
  </r>
  <r>
    <x v="599"/>
    <x v="321"/>
    <s v="Personal"/>
    <x v="1"/>
    <n v="84.563500000000005"/>
    <x v="0"/>
    <n v="0"/>
    <s v="BTL"/>
    <s v="Done"/>
    <n v="4876.3301000000001"/>
    <m/>
    <s v="Profit"/>
    <x v="0"/>
    <m/>
    <m/>
    <n v="5.18"/>
    <m/>
    <x v="19"/>
    <m/>
  </r>
  <r>
    <x v="600"/>
    <x v="321"/>
    <s v="Personal"/>
    <x v="1"/>
    <n v="84.563500000000005"/>
    <x v="0"/>
    <n v="0"/>
    <s v="BTL"/>
    <s v="Done"/>
    <n v="4791.7665999999999"/>
    <m/>
    <s v="Profit"/>
    <x v="0"/>
    <m/>
    <m/>
    <n v="5.18"/>
    <m/>
    <x v="20"/>
    <m/>
  </r>
  <r>
    <x v="601"/>
    <x v="321"/>
    <s v="Personal"/>
    <x v="1"/>
    <n v="84.563500000000005"/>
    <x v="0"/>
    <n v="0"/>
    <s v="BTL"/>
    <s v="Done"/>
    <n v="4707.2030999999997"/>
    <m/>
    <s v="Profit"/>
    <x v="0"/>
    <m/>
    <m/>
    <n v="5.18"/>
    <m/>
    <x v="21"/>
    <m/>
  </r>
  <r>
    <x v="602"/>
    <x v="321"/>
    <s v="Personal"/>
    <x v="1"/>
    <n v="10.448"/>
    <x v="0"/>
    <n v="0"/>
    <s v="BTL"/>
    <s v="Done"/>
    <n v="4622.6396000000004"/>
    <m/>
    <s v="Profit"/>
    <x v="5"/>
    <m/>
    <m/>
    <n v="0.8"/>
    <m/>
    <x v="10"/>
    <m/>
  </r>
  <r>
    <x v="603"/>
    <x v="321"/>
    <s v="Personal"/>
    <x v="1"/>
    <n v="97.95"/>
    <x v="0"/>
    <n v="0"/>
    <s v="BTL"/>
    <s v="Done"/>
    <n v="4612.1916000000001"/>
    <m/>
    <s v="Profit"/>
    <x v="6"/>
    <m/>
    <m/>
    <n v="0.6"/>
    <m/>
    <x v="11"/>
    <m/>
  </r>
  <r>
    <x v="604"/>
    <x v="322"/>
    <s v="Personal"/>
    <x v="1"/>
    <n v="84.563500000000005"/>
    <x v="0"/>
    <n v="0"/>
    <s v="BTL"/>
    <s v="Done"/>
    <n v="4514.2416000000003"/>
    <m/>
    <s v="Profit"/>
    <x v="0"/>
    <m/>
    <m/>
    <n v="5.18"/>
    <m/>
    <x v="22"/>
    <m/>
  </r>
  <r>
    <x v="605"/>
    <x v="323"/>
    <s v="Personal"/>
    <x v="7"/>
    <n v="5.6718200000000002E-3"/>
    <x v="1"/>
    <n v="2.9850999999999999E-4"/>
    <s v="BTC"/>
    <s v="Done"/>
    <m/>
    <n v="7.8150000000000002E-5"/>
    <m/>
    <x v="1"/>
    <m/>
    <m/>
    <m/>
    <m/>
    <x v="0"/>
    <s v="1mTiPGwM4ZwUtg8PLhbEJhEzj8pmF3kXp"/>
  </r>
  <r>
    <x v="606"/>
    <x v="324"/>
    <s v="Personal"/>
    <x v="0"/>
    <n v="144.32"/>
    <x v="0"/>
    <n v="0"/>
    <s v="BTL"/>
    <s v="Done"/>
    <n v="4429.6781000000001"/>
    <m/>
    <s v="Binary Bonus"/>
    <x v="1"/>
    <m/>
    <m/>
    <n v="8"/>
    <n v="550"/>
    <x v="0"/>
    <m/>
  </r>
  <r>
    <x v="607"/>
    <x v="325"/>
    <s v="Personal"/>
    <x v="1"/>
    <n v="70.488"/>
    <x v="0"/>
    <n v="0"/>
    <s v="BTL"/>
    <s v="Done"/>
    <n v="4285.3581000000004"/>
    <m/>
    <s v="Profit"/>
    <x v="0"/>
    <m/>
    <m/>
    <n v="5.34"/>
    <m/>
    <x v="12"/>
    <m/>
  </r>
  <r>
    <x v="608"/>
    <x v="325"/>
    <s v="Personal"/>
    <x v="1"/>
    <n v="88.11"/>
    <x v="0"/>
    <n v="0"/>
    <s v="BTL"/>
    <s v="Done"/>
    <n v="4214.8701000000001"/>
    <m/>
    <s v="Profit"/>
    <x v="0"/>
    <m/>
    <m/>
    <n v="5.34"/>
    <m/>
    <x v="13"/>
    <m/>
  </r>
  <r>
    <x v="609"/>
    <x v="325"/>
    <s v="Personal"/>
    <x v="1"/>
    <n v="88.11"/>
    <x v="0"/>
    <n v="0"/>
    <s v="BTL"/>
    <s v="Done"/>
    <n v="4126.7601000000004"/>
    <m/>
    <s v="Profit"/>
    <x v="0"/>
    <m/>
    <m/>
    <n v="5.34"/>
    <m/>
    <x v="14"/>
    <m/>
  </r>
  <r>
    <x v="610"/>
    <x v="325"/>
    <s v="Personal"/>
    <x v="1"/>
    <n v="88.11"/>
    <x v="0"/>
    <n v="0"/>
    <s v="BTL"/>
    <s v="Done"/>
    <n v="4038.6500999999998"/>
    <m/>
    <s v="Profit"/>
    <x v="0"/>
    <m/>
    <m/>
    <n v="5.34"/>
    <m/>
    <x v="15"/>
    <m/>
  </r>
  <r>
    <x v="611"/>
    <x v="325"/>
    <s v="Personal"/>
    <x v="1"/>
    <n v="88.11"/>
    <x v="0"/>
    <n v="0"/>
    <s v="BTL"/>
    <s v="Done"/>
    <n v="3950.5401000000002"/>
    <m/>
    <s v="Profit"/>
    <x v="0"/>
    <m/>
    <m/>
    <n v="5.34"/>
    <m/>
    <x v="16"/>
    <m/>
  </r>
  <r>
    <x v="612"/>
    <x v="325"/>
    <s v="Personal"/>
    <x v="1"/>
    <n v="88.11"/>
    <x v="0"/>
    <n v="0"/>
    <s v="BTL"/>
    <s v="Done"/>
    <n v="3862.4301"/>
    <m/>
    <s v="Profit"/>
    <x v="0"/>
    <m/>
    <m/>
    <n v="5.34"/>
    <m/>
    <x v="17"/>
    <m/>
  </r>
  <r>
    <x v="613"/>
    <x v="325"/>
    <s v="Personal"/>
    <x v="1"/>
    <n v="88.11"/>
    <x v="0"/>
    <n v="0"/>
    <s v="BTL"/>
    <s v="Done"/>
    <n v="3774.3200999999999"/>
    <m/>
    <s v="Profit"/>
    <x v="0"/>
    <m/>
    <m/>
    <n v="5.34"/>
    <m/>
    <x v="18"/>
    <m/>
  </r>
  <r>
    <x v="614"/>
    <x v="325"/>
    <s v="Personal"/>
    <x v="1"/>
    <n v="88.11"/>
    <x v="0"/>
    <n v="0"/>
    <s v="BTL"/>
    <s v="Done"/>
    <n v="3686.2100999999998"/>
    <m/>
    <s v="Profit"/>
    <x v="0"/>
    <m/>
    <m/>
    <n v="5.34"/>
    <m/>
    <x v="19"/>
    <m/>
  </r>
  <r>
    <x v="615"/>
    <x v="326"/>
    <s v="Personal"/>
    <x v="1"/>
    <n v="88.11"/>
    <x v="0"/>
    <n v="0"/>
    <s v="BTL"/>
    <s v="Done"/>
    <n v="3598.1001000000001"/>
    <m/>
    <s v="Profit"/>
    <x v="0"/>
    <m/>
    <m/>
    <n v="5.34"/>
    <m/>
    <x v="20"/>
    <m/>
  </r>
  <r>
    <x v="616"/>
    <x v="326"/>
    <s v="Personal"/>
    <x v="1"/>
    <n v="88.11"/>
    <x v="0"/>
    <n v="0"/>
    <s v="BTL"/>
    <s v="Done"/>
    <n v="3509.9901"/>
    <m/>
    <s v="Profit"/>
    <x v="0"/>
    <m/>
    <m/>
    <n v="5.34"/>
    <m/>
    <x v="21"/>
    <m/>
  </r>
  <r>
    <x v="617"/>
    <x v="326"/>
    <s v="Personal"/>
    <x v="1"/>
    <n v="11.22"/>
    <x v="0"/>
    <n v="0"/>
    <s v="BTL"/>
    <s v="Done"/>
    <n v="3421.8800999999999"/>
    <m/>
    <s v="Profit"/>
    <x v="5"/>
    <m/>
    <m/>
    <n v="0.85"/>
    <m/>
    <x v="10"/>
    <m/>
  </r>
  <r>
    <x v="618"/>
    <x v="326"/>
    <s v="Personal"/>
    <x v="1"/>
    <n v="110.55"/>
    <x v="0"/>
    <n v="0"/>
    <s v="BTL"/>
    <s v="Done"/>
    <n v="3410.6601000000001"/>
    <m/>
    <s v="Profit"/>
    <x v="6"/>
    <m/>
    <m/>
    <n v="0.67"/>
    <m/>
    <x v="11"/>
    <m/>
  </r>
  <r>
    <x v="619"/>
    <x v="327"/>
    <s v="Personal"/>
    <x v="1"/>
    <n v="88.11"/>
    <x v="0"/>
    <n v="0"/>
    <s v="BTL"/>
    <s v="Done"/>
    <n v="3300.1100999999999"/>
    <m/>
    <s v="Profit"/>
    <x v="0"/>
    <m/>
    <m/>
    <n v="5.34"/>
    <m/>
    <x v="22"/>
    <m/>
  </r>
  <r>
    <x v="620"/>
    <x v="328"/>
    <s v="Personal"/>
    <x v="7"/>
    <n v="5.6799299999999997E-3"/>
    <x v="1"/>
    <n v="2.9893999999999998E-4"/>
    <s v="BTC"/>
    <s v="Failed"/>
    <m/>
    <n v="6.0484800000000002E-3"/>
    <m/>
    <x v="1"/>
    <m/>
    <m/>
    <m/>
    <m/>
    <x v="0"/>
    <s v="Bitcoin"/>
  </r>
  <r>
    <x v="621"/>
    <x v="329"/>
    <s v="Personal"/>
    <x v="0"/>
    <n v="9.9"/>
    <x v="0"/>
    <n v="0"/>
    <s v="BTL"/>
    <s v="Done"/>
    <n v="3212.0001000000002"/>
    <m/>
    <s v="Direct Bonus"/>
    <x v="0"/>
    <n v="1"/>
    <s v="B0010821"/>
    <n v="6"/>
    <m/>
    <x v="0"/>
    <m/>
  </r>
  <r>
    <x v="622"/>
    <x v="330"/>
    <s v="Personal"/>
    <x v="0"/>
    <n v="99"/>
    <x v="0"/>
    <n v="0"/>
    <s v="BTL"/>
    <s v="Done"/>
    <n v="3202.1001000000001"/>
    <m/>
    <s v="Direct Bonus"/>
    <x v="0"/>
    <n v="1"/>
    <s v="B0010821"/>
    <n v="6"/>
    <m/>
    <x v="0"/>
    <m/>
  </r>
  <r>
    <x v="623"/>
    <x v="331"/>
    <s v="Personal"/>
    <x v="0"/>
    <n v="9.9"/>
    <x v="0"/>
    <n v="0"/>
    <s v="BTL"/>
    <s v="Done"/>
    <n v="3103.1001000000001"/>
    <m/>
    <s v="Direct Bonus"/>
    <x v="0"/>
    <n v="1"/>
    <s v="B0011130"/>
    <n v="6"/>
    <m/>
    <x v="0"/>
    <m/>
  </r>
  <r>
    <x v="624"/>
    <x v="332"/>
    <s v="Personal"/>
    <x v="0"/>
    <n v="99"/>
    <x v="0"/>
    <n v="0"/>
    <s v="BTL"/>
    <s v="Done"/>
    <n v="3093.2001"/>
    <m/>
    <s v="Direct Bonus"/>
    <x v="0"/>
    <n v="1"/>
    <s v="B0011130"/>
    <n v="6"/>
    <m/>
    <x v="0"/>
    <m/>
  </r>
  <r>
    <x v="625"/>
    <x v="333"/>
    <s v="Personal"/>
    <x v="8"/>
    <n v="3.8E-3"/>
    <x v="1"/>
    <n v="0"/>
    <s v="BTC"/>
    <s v="Done"/>
    <m/>
    <n v="6.0484800000000002E-3"/>
    <s v="Personal Account Funding"/>
    <x v="1"/>
    <m/>
    <m/>
    <m/>
    <m/>
    <x v="0"/>
    <m/>
  </r>
  <r>
    <x v="626"/>
    <x v="334"/>
    <s v="Personal"/>
    <x v="8"/>
    <n v="3.5999999999999999E-3"/>
    <x v="1"/>
    <n v="0"/>
    <s v="BTC"/>
    <s v="Failed"/>
    <m/>
    <n v="2.2484800000000002E-3"/>
    <s v="Personal Account Funding"/>
    <x v="1"/>
    <m/>
    <m/>
    <m/>
    <m/>
    <x v="0"/>
    <m/>
  </r>
  <r>
    <x v="627"/>
    <x v="335"/>
    <s v="Personal"/>
    <x v="1"/>
    <n v="67.993600000000001"/>
    <x v="0"/>
    <n v="0"/>
    <s v="BTL"/>
    <s v="Done"/>
    <n v="2994.2001"/>
    <m/>
    <s v="Profit"/>
    <x v="0"/>
    <m/>
    <m/>
    <n v="5.12"/>
    <m/>
    <x v="12"/>
    <m/>
  </r>
  <r>
    <x v="628"/>
    <x v="335"/>
    <s v="Personal"/>
    <x v="1"/>
    <n v="84.992000000000004"/>
    <x v="0"/>
    <n v="0"/>
    <s v="BTL"/>
    <s v="Done"/>
    <n v="2926.2064999999998"/>
    <m/>
    <s v="Profit"/>
    <x v="0"/>
    <m/>
    <m/>
    <n v="5.12"/>
    <m/>
    <x v="13"/>
    <m/>
  </r>
  <r>
    <x v="629"/>
    <x v="335"/>
    <s v="Personal"/>
    <x v="1"/>
    <n v="84.992000000000004"/>
    <x v="0"/>
    <n v="0"/>
    <s v="BTL"/>
    <s v="Done"/>
    <n v="2841.2145"/>
    <m/>
    <s v="Profit"/>
    <x v="0"/>
    <m/>
    <m/>
    <n v="5.12"/>
    <m/>
    <x v="14"/>
    <m/>
  </r>
  <r>
    <x v="630"/>
    <x v="335"/>
    <s v="Personal"/>
    <x v="1"/>
    <n v="84.992000000000004"/>
    <x v="0"/>
    <n v="0"/>
    <s v="BTL"/>
    <s v="Done"/>
    <n v="2756.2224999999999"/>
    <m/>
    <s v="Profit"/>
    <x v="0"/>
    <m/>
    <m/>
    <n v="5.12"/>
    <m/>
    <x v="15"/>
    <m/>
  </r>
  <r>
    <x v="631"/>
    <x v="335"/>
    <s v="Personal"/>
    <x v="1"/>
    <n v="84.992000000000004"/>
    <x v="0"/>
    <n v="0"/>
    <s v="BTL"/>
    <s v="Done"/>
    <n v="2671.2305000000001"/>
    <m/>
    <s v="Profit"/>
    <x v="0"/>
    <m/>
    <m/>
    <n v="5.12"/>
    <m/>
    <x v="16"/>
    <m/>
  </r>
  <r>
    <x v="632"/>
    <x v="335"/>
    <s v="Personal"/>
    <x v="1"/>
    <n v="84.992000000000004"/>
    <x v="0"/>
    <n v="0"/>
    <s v="BTL"/>
    <s v="Done"/>
    <n v="2586.2384999999999"/>
    <m/>
    <s v="Profit"/>
    <x v="0"/>
    <m/>
    <m/>
    <n v="5.12"/>
    <m/>
    <x v="17"/>
    <m/>
  </r>
  <r>
    <x v="633"/>
    <x v="335"/>
    <s v="Personal"/>
    <x v="1"/>
    <n v="84.992000000000004"/>
    <x v="0"/>
    <n v="0"/>
    <s v="BTL"/>
    <s v="Done"/>
    <n v="2501.2465000000002"/>
    <m/>
    <s v="Profit"/>
    <x v="0"/>
    <m/>
    <m/>
    <n v="5.12"/>
    <m/>
    <x v="18"/>
    <m/>
  </r>
  <r>
    <x v="634"/>
    <x v="335"/>
    <s v="Personal"/>
    <x v="1"/>
    <n v="84.992000000000004"/>
    <x v="0"/>
    <n v="0"/>
    <s v="BTL"/>
    <s v="Done"/>
    <n v="2416.2545"/>
    <m/>
    <s v="Profit"/>
    <x v="0"/>
    <m/>
    <m/>
    <n v="5.12"/>
    <m/>
    <x v="19"/>
    <m/>
  </r>
  <r>
    <x v="635"/>
    <x v="335"/>
    <s v="Personal"/>
    <x v="1"/>
    <n v="84.992000000000004"/>
    <x v="0"/>
    <n v="0"/>
    <s v="BTL"/>
    <s v="Done"/>
    <n v="2331.2624999999998"/>
    <m/>
    <s v="Profit"/>
    <x v="0"/>
    <m/>
    <m/>
    <n v="5.12"/>
    <m/>
    <x v="20"/>
    <m/>
  </r>
  <r>
    <x v="636"/>
    <x v="335"/>
    <s v="Personal"/>
    <x v="1"/>
    <n v="84.992000000000004"/>
    <x v="0"/>
    <n v="0"/>
    <s v="BTL"/>
    <s v="Done"/>
    <n v="2246.2705000000001"/>
    <m/>
    <s v="Profit"/>
    <x v="0"/>
    <m/>
    <m/>
    <n v="5.12"/>
    <m/>
    <x v="21"/>
    <m/>
  </r>
  <r>
    <x v="637"/>
    <x v="335"/>
    <s v="Personal"/>
    <x v="1"/>
    <n v="10.624000000000001"/>
    <x v="0"/>
    <n v="0"/>
    <s v="BTL"/>
    <s v="Done"/>
    <n v="2161.2784999999999"/>
    <m/>
    <s v="Profit"/>
    <x v="5"/>
    <m/>
    <m/>
    <n v="0.8"/>
    <m/>
    <x v="10"/>
    <m/>
  </r>
  <r>
    <x v="638"/>
    <x v="335"/>
    <s v="Personal"/>
    <x v="1"/>
    <n v="104.58"/>
    <x v="0"/>
    <n v="0"/>
    <s v="BTL"/>
    <s v="Done"/>
    <n v="2150.6545000000001"/>
    <m/>
    <s v="Profit"/>
    <x v="6"/>
    <m/>
    <m/>
    <n v="0.63"/>
    <m/>
    <x v="11"/>
    <m/>
  </r>
  <r>
    <x v="639"/>
    <x v="336"/>
    <s v="Personal"/>
    <x v="1"/>
    <n v="84.992000000000004"/>
    <x v="0"/>
    <n v="0"/>
    <s v="BTL"/>
    <s v="Done"/>
    <n v="2046.0744999999999"/>
    <m/>
    <s v="Profit"/>
    <x v="0"/>
    <m/>
    <m/>
    <n v="5.12"/>
    <m/>
    <x v="22"/>
    <m/>
  </r>
  <r>
    <x v="640"/>
    <x v="337"/>
    <s v="Personal"/>
    <x v="6"/>
    <n v="13.28"/>
    <x v="0"/>
    <n v="0"/>
    <s v="BTL"/>
    <s v="Done"/>
    <n v="1961.0825"/>
    <m/>
    <s v="Excess profit"/>
    <x v="0"/>
    <m/>
    <m/>
    <n v="1"/>
    <m/>
    <x v="12"/>
    <m/>
  </r>
  <r>
    <x v="641"/>
    <x v="337"/>
    <s v="Personal"/>
    <x v="6"/>
    <n v="16.600000000000001"/>
    <x v="0"/>
    <n v="0"/>
    <s v="BTL"/>
    <s v="Done"/>
    <n v="1947.8025"/>
    <m/>
    <s v="Excess profit"/>
    <x v="0"/>
    <m/>
    <m/>
    <n v="1"/>
    <m/>
    <x v="13"/>
    <m/>
  </r>
  <r>
    <x v="642"/>
    <x v="337"/>
    <s v="Personal"/>
    <x v="6"/>
    <n v="16.600000000000001"/>
    <x v="0"/>
    <n v="0"/>
    <s v="BTL"/>
    <s v="Done"/>
    <n v="1931.2025000000001"/>
    <m/>
    <s v="Excess profit"/>
    <x v="0"/>
    <m/>
    <m/>
    <n v="1"/>
    <m/>
    <x v="14"/>
    <m/>
  </r>
  <r>
    <x v="643"/>
    <x v="337"/>
    <s v="Personal"/>
    <x v="6"/>
    <n v="16.600000000000001"/>
    <x v="0"/>
    <n v="0"/>
    <s v="BTL"/>
    <s v="Done"/>
    <n v="1914.6025"/>
    <m/>
    <s v="Excess profit"/>
    <x v="0"/>
    <m/>
    <m/>
    <n v="1"/>
    <m/>
    <x v="15"/>
    <m/>
  </r>
  <r>
    <x v="644"/>
    <x v="337"/>
    <s v="Personal"/>
    <x v="6"/>
    <n v="16.600000000000001"/>
    <x v="0"/>
    <n v="0"/>
    <s v="BTL"/>
    <s v="Done"/>
    <n v="1898.0025000000001"/>
    <m/>
    <s v="Excess profit"/>
    <x v="0"/>
    <m/>
    <m/>
    <n v="1"/>
    <m/>
    <x v="16"/>
    <m/>
  </r>
  <r>
    <x v="645"/>
    <x v="337"/>
    <s v="Personal"/>
    <x v="6"/>
    <n v="16.600000000000001"/>
    <x v="0"/>
    <n v="0"/>
    <s v="BTL"/>
    <s v="Done"/>
    <n v="1881.4024999999999"/>
    <m/>
    <s v="Excess profit"/>
    <x v="0"/>
    <m/>
    <m/>
    <n v="1"/>
    <m/>
    <x v="17"/>
    <m/>
  </r>
  <r>
    <x v="646"/>
    <x v="337"/>
    <s v="Personal"/>
    <x v="6"/>
    <n v="16.600000000000001"/>
    <x v="0"/>
    <n v="0"/>
    <s v="BTL"/>
    <s v="Done"/>
    <n v="1864.8025"/>
    <m/>
    <s v="Excess profit"/>
    <x v="0"/>
    <m/>
    <m/>
    <n v="1"/>
    <m/>
    <x v="18"/>
    <m/>
  </r>
  <r>
    <x v="647"/>
    <x v="337"/>
    <s v="Personal"/>
    <x v="6"/>
    <n v="16.600000000000001"/>
    <x v="0"/>
    <n v="0"/>
    <s v="BTL"/>
    <s v="Done"/>
    <n v="1848.2025000000001"/>
    <m/>
    <s v="Excess profit"/>
    <x v="0"/>
    <m/>
    <m/>
    <n v="1"/>
    <m/>
    <x v="19"/>
    <m/>
  </r>
  <r>
    <x v="648"/>
    <x v="337"/>
    <s v="Personal"/>
    <x v="6"/>
    <n v="16.600000000000001"/>
    <x v="0"/>
    <n v="0"/>
    <s v="BTL"/>
    <s v="Done"/>
    <n v="1831.6025"/>
    <m/>
    <s v="Excess profit"/>
    <x v="0"/>
    <m/>
    <m/>
    <n v="1"/>
    <m/>
    <x v="20"/>
    <m/>
  </r>
  <r>
    <x v="649"/>
    <x v="337"/>
    <s v="Personal"/>
    <x v="6"/>
    <n v="16.600000000000001"/>
    <x v="0"/>
    <n v="0"/>
    <s v="BTL"/>
    <s v="Done"/>
    <n v="1815.0025000000001"/>
    <m/>
    <s v="Excess profit"/>
    <x v="0"/>
    <m/>
    <m/>
    <n v="1"/>
    <m/>
    <x v="21"/>
    <m/>
  </r>
  <r>
    <x v="650"/>
    <x v="337"/>
    <s v="Personal"/>
    <x v="6"/>
    <n v="13.28"/>
    <x v="0"/>
    <n v="0"/>
    <s v="BTL"/>
    <s v="Done"/>
    <n v="1798.4024999999999"/>
    <m/>
    <s v="Excess profit"/>
    <x v="5"/>
    <m/>
    <m/>
    <n v="1"/>
    <m/>
    <x v="10"/>
    <m/>
  </r>
  <r>
    <x v="651"/>
    <x v="337"/>
    <s v="Personal"/>
    <x v="6"/>
    <n v="166"/>
    <x v="0"/>
    <n v="0"/>
    <s v="BTL"/>
    <s v="Done"/>
    <n v="1785.1224999999999"/>
    <m/>
    <s v="Excess profit"/>
    <x v="6"/>
    <m/>
    <m/>
    <n v="1"/>
    <m/>
    <x v="11"/>
    <m/>
  </r>
  <r>
    <x v="652"/>
    <x v="338"/>
    <s v="Personal"/>
    <x v="6"/>
    <n v="16.600000000000001"/>
    <x v="0"/>
    <n v="0"/>
    <s v="BTL"/>
    <s v="Done"/>
    <n v="1619.1224999999999"/>
    <m/>
    <s v="Excess profit"/>
    <x v="0"/>
    <m/>
    <m/>
    <n v="1"/>
    <m/>
    <x v="22"/>
    <m/>
  </r>
  <r>
    <x v="653"/>
    <x v="339"/>
    <s v="Personal"/>
    <x v="1"/>
    <n v="77.22"/>
    <x v="0"/>
    <n v="0"/>
    <s v="BTL"/>
    <s v="Done"/>
    <n v="1602.5225"/>
    <m/>
    <s v="Profit"/>
    <x v="0"/>
    <m/>
    <m/>
    <n v="5.5"/>
    <m/>
    <x v="12"/>
    <m/>
  </r>
  <r>
    <x v="654"/>
    <x v="339"/>
    <s v="Personal"/>
    <x v="1"/>
    <n v="96.525000000000006"/>
    <x v="0"/>
    <n v="0"/>
    <s v="BTL"/>
    <s v="Done"/>
    <n v="1525.3025"/>
    <m/>
    <s v="Profit"/>
    <x v="0"/>
    <m/>
    <m/>
    <n v="5.5"/>
    <m/>
    <x v="13"/>
    <m/>
  </r>
  <r>
    <x v="655"/>
    <x v="339"/>
    <s v="Personal"/>
    <x v="1"/>
    <n v="96.525000000000006"/>
    <x v="0"/>
    <n v="0"/>
    <s v="BTL"/>
    <s v="Done"/>
    <n v="1428.7774999999999"/>
    <m/>
    <s v="Profit"/>
    <x v="0"/>
    <m/>
    <m/>
    <n v="5.5"/>
    <m/>
    <x v="14"/>
    <m/>
  </r>
  <r>
    <x v="656"/>
    <x v="339"/>
    <s v="Personal"/>
    <x v="1"/>
    <n v="96.525000000000006"/>
    <x v="0"/>
    <n v="0"/>
    <s v="BTL"/>
    <s v="Done"/>
    <n v="1332.2525000000001"/>
    <m/>
    <s v="Profit"/>
    <x v="0"/>
    <m/>
    <m/>
    <n v="5.5"/>
    <m/>
    <x v="15"/>
    <m/>
  </r>
  <r>
    <x v="657"/>
    <x v="339"/>
    <s v="Personal"/>
    <x v="1"/>
    <n v="96.525000000000006"/>
    <x v="0"/>
    <n v="0"/>
    <s v="BTL"/>
    <s v="Done"/>
    <n v="1235.7275"/>
    <m/>
    <s v="Profit"/>
    <x v="0"/>
    <m/>
    <m/>
    <n v="5.5"/>
    <m/>
    <x v="16"/>
    <m/>
  </r>
  <r>
    <x v="658"/>
    <x v="339"/>
    <s v="Personal"/>
    <x v="1"/>
    <n v="96.525000000000006"/>
    <x v="0"/>
    <n v="0"/>
    <s v="BTL"/>
    <s v="Done"/>
    <n v="1139.2025000000001"/>
    <m/>
    <s v="Profit"/>
    <x v="0"/>
    <m/>
    <m/>
    <n v="5.5"/>
    <m/>
    <x v="17"/>
    <m/>
  </r>
  <r>
    <x v="659"/>
    <x v="339"/>
    <s v="Personal"/>
    <x v="1"/>
    <n v="96.525000000000006"/>
    <x v="0"/>
    <n v="0"/>
    <s v="BTL"/>
    <s v="Done"/>
    <n v="1042.6775"/>
    <m/>
    <s v="Profit"/>
    <x v="0"/>
    <m/>
    <m/>
    <n v="5.5"/>
    <m/>
    <x v="18"/>
    <m/>
  </r>
  <r>
    <x v="660"/>
    <x v="339"/>
    <s v="Personal"/>
    <x v="1"/>
    <n v="96.525000000000006"/>
    <x v="0"/>
    <n v="0"/>
    <s v="BTL"/>
    <s v="Done"/>
    <n v="946.15250000000003"/>
    <m/>
    <s v="Profit"/>
    <x v="0"/>
    <m/>
    <m/>
    <n v="5.5"/>
    <m/>
    <x v="19"/>
    <m/>
  </r>
  <r>
    <x v="661"/>
    <x v="339"/>
    <s v="Personal"/>
    <x v="1"/>
    <n v="96.525000000000006"/>
    <x v="0"/>
    <n v="0"/>
    <s v="BTL"/>
    <s v="Done"/>
    <n v="849.62750000000005"/>
    <m/>
    <s v="Profit"/>
    <x v="0"/>
    <m/>
    <m/>
    <n v="5.5"/>
    <m/>
    <x v="20"/>
    <m/>
  </r>
  <r>
    <x v="662"/>
    <x v="339"/>
    <s v="Personal"/>
    <x v="1"/>
    <n v="96.525000000000006"/>
    <x v="0"/>
    <n v="0"/>
    <s v="BTL"/>
    <s v="Done"/>
    <n v="753.10249999999996"/>
    <m/>
    <s v="Profit"/>
    <x v="0"/>
    <m/>
    <m/>
    <n v="5.5"/>
    <m/>
    <x v="21"/>
    <m/>
  </r>
  <r>
    <x v="663"/>
    <x v="339"/>
    <s v="Personal"/>
    <x v="1"/>
    <n v="11.933999999999999"/>
    <x v="0"/>
    <n v="0"/>
    <s v="BTL"/>
    <s v="Done"/>
    <n v="656.57749999999999"/>
    <m/>
    <s v="Profit"/>
    <x v="5"/>
    <m/>
    <m/>
    <n v="0.85"/>
    <m/>
    <x v="10"/>
    <m/>
  </r>
  <r>
    <x v="664"/>
    <x v="339"/>
    <s v="Personal"/>
    <x v="1"/>
    <n v="119.34"/>
    <x v="0"/>
    <n v="0"/>
    <s v="BTL"/>
    <s v="Done"/>
    <n v="644.64350000000002"/>
    <m/>
    <s v="Profit"/>
    <x v="6"/>
    <m/>
    <m/>
    <n v="0.68"/>
    <m/>
    <x v="11"/>
    <m/>
  </r>
  <r>
    <x v="665"/>
    <x v="340"/>
    <s v="Personal"/>
    <x v="1"/>
    <n v="96.525000000000006"/>
    <x v="0"/>
    <n v="0"/>
    <s v="BTL"/>
    <s v="Done"/>
    <n v="525.30349999999999"/>
    <m/>
    <s v="Profit"/>
    <x v="0"/>
    <m/>
    <m/>
    <n v="5.5"/>
    <m/>
    <x v="22"/>
    <m/>
  </r>
  <r>
    <x v="666"/>
    <x v="341"/>
    <s v="Personal"/>
    <x v="4"/>
    <n v="4.4995340000000002E-2"/>
    <x v="1"/>
    <n v="0"/>
    <s v="BTC"/>
    <s v="Done"/>
    <m/>
    <n v="2.2484800000000002E-3"/>
    <s v="Purchasing"/>
    <x v="0"/>
    <m/>
    <m/>
    <m/>
    <m/>
    <x v="12"/>
    <m/>
  </r>
  <r>
    <x v="667"/>
    <x v="342"/>
    <s v="Personal"/>
    <x v="4"/>
    <n v="5.6244179999999998E-2"/>
    <x v="1"/>
    <n v="0"/>
    <s v="BTC"/>
    <s v="Done"/>
    <m/>
    <n v="4.7243819999999999E-2"/>
    <s v="Purchasing"/>
    <x v="0"/>
    <m/>
    <m/>
    <m/>
    <m/>
    <x v="13"/>
    <m/>
  </r>
  <r>
    <x v="668"/>
    <x v="343"/>
    <s v="Personal"/>
    <x v="4"/>
    <n v="5.6244179999999998E-2"/>
    <x v="1"/>
    <n v="0"/>
    <s v="BTC"/>
    <s v="Done"/>
    <m/>
    <n v="0.103488"/>
    <s v="Purchasing"/>
    <x v="0"/>
    <m/>
    <m/>
    <m/>
    <m/>
    <x v="14"/>
    <m/>
  </r>
  <r>
    <x v="669"/>
    <x v="344"/>
    <s v="Personal"/>
    <x v="4"/>
    <n v="5.6244179999999998E-2"/>
    <x v="1"/>
    <n v="0"/>
    <s v="BTC"/>
    <s v="Done"/>
    <m/>
    <n v="0.15973218"/>
    <s v="Purchasing"/>
    <x v="0"/>
    <m/>
    <m/>
    <m/>
    <m/>
    <x v="15"/>
    <m/>
  </r>
  <r>
    <x v="670"/>
    <x v="345"/>
    <s v="Personal"/>
    <x v="4"/>
    <n v="5.6244179999999998E-2"/>
    <x v="1"/>
    <n v="0"/>
    <s v="BTC"/>
    <s v="Done"/>
    <m/>
    <n v="0.21597636000000001"/>
    <s v="Purchasing"/>
    <x v="0"/>
    <m/>
    <m/>
    <m/>
    <m/>
    <x v="16"/>
    <m/>
  </r>
  <r>
    <x v="671"/>
    <x v="346"/>
    <s v="Personal"/>
    <x v="4"/>
    <n v="5.6244179999999998E-2"/>
    <x v="1"/>
    <n v="0"/>
    <s v="BTC"/>
    <s v="Done"/>
    <m/>
    <n v="0.27222054000000001"/>
    <s v="Purchasing"/>
    <x v="0"/>
    <m/>
    <m/>
    <m/>
    <m/>
    <x v="17"/>
    <m/>
  </r>
  <r>
    <x v="672"/>
    <x v="347"/>
    <s v="Personal"/>
    <x v="4"/>
    <n v="5.6244179999999998E-2"/>
    <x v="1"/>
    <n v="0"/>
    <s v="BTC"/>
    <s v="Done"/>
    <m/>
    <n v="0.32846471999999999"/>
    <s v="Purchasing"/>
    <x v="0"/>
    <m/>
    <m/>
    <m/>
    <m/>
    <x v="18"/>
    <m/>
  </r>
  <r>
    <x v="673"/>
    <x v="348"/>
    <s v="Personal"/>
    <x v="4"/>
    <n v="5.6244179999999998E-2"/>
    <x v="1"/>
    <n v="0"/>
    <s v="BTC"/>
    <s v="Done"/>
    <m/>
    <n v="0.38470890000000002"/>
    <s v="Purchasing"/>
    <x v="0"/>
    <m/>
    <m/>
    <m/>
    <m/>
    <x v="19"/>
    <m/>
  </r>
  <r>
    <x v="674"/>
    <x v="349"/>
    <s v="Personal"/>
    <x v="4"/>
    <n v="5.6244179999999998E-2"/>
    <x v="1"/>
    <n v="0"/>
    <s v="BTC"/>
    <s v="Done"/>
    <m/>
    <n v="0.44095308"/>
    <s v="Purchasing"/>
    <x v="0"/>
    <m/>
    <m/>
    <m/>
    <m/>
    <x v="20"/>
    <m/>
  </r>
  <r>
    <x v="675"/>
    <x v="350"/>
    <s v="Personal"/>
    <x v="4"/>
    <n v="5.6239989999999997E-2"/>
    <x v="1"/>
    <n v="0"/>
    <s v="BTC"/>
    <s v="Done"/>
    <m/>
    <n v="0.49719725999999997"/>
    <s v="Purchasing"/>
    <x v="0"/>
    <m/>
    <m/>
    <m/>
    <m/>
    <x v="21"/>
    <m/>
  </r>
  <r>
    <x v="676"/>
    <x v="351"/>
    <s v="Personal"/>
    <x v="4"/>
    <n v="4.4999869999999997E-2"/>
    <x v="1"/>
    <n v="0"/>
    <s v="BTC"/>
    <s v="Done"/>
    <m/>
    <n v="0.55343724999999999"/>
    <s v="Purchasing"/>
    <x v="5"/>
    <m/>
    <m/>
    <m/>
    <m/>
    <x v="10"/>
    <m/>
  </r>
  <r>
    <x v="677"/>
    <x v="352"/>
    <s v="Personal"/>
    <x v="4"/>
    <n v="0.56239991"/>
    <x v="1"/>
    <n v="0"/>
    <s v="BTC"/>
    <s v="Done"/>
    <m/>
    <n v="0.59843712000000004"/>
    <s v="Purchasing"/>
    <x v="6"/>
    <m/>
    <m/>
    <m/>
    <m/>
    <x v="11"/>
    <m/>
  </r>
  <r>
    <x v="678"/>
    <x v="353"/>
    <s v="Personal"/>
    <x v="8"/>
    <n v="1.16066274"/>
    <x v="1"/>
    <n v="0"/>
    <s v="BTC"/>
    <s v="Done"/>
    <m/>
    <n v="1.1608370299999999"/>
    <s v="Personal Account Funding"/>
    <x v="1"/>
    <m/>
    <m/>
    <m/>
    <m/>
    <x v="0"/>
    <m/>
  </r>
  <r>
    <x v="679"/>
    <x v="354"/>
    <s v="Personal"/>
    <x v="1"/>
    <n v="98.102000000000004"/>
    <x v="0"/>
    <n v="0"/>
    <s v="BTL"/>
    <s v="Done"/>
    <n v="428.77850000000001"/>
    <m/>
    <s v="Profit"/>
    <x v="0"/>
    <m/>
    <m/>
    <n v="5.42"/>
    <m/>
    <x v="22"/>
    <m/>
  </r>
  <r>
    <x v="680"/>
    <x v="355"/>
    <s v="Personal"/>
    <x v="1"/>
    <n v="102.03"/>
    <x v="0"/>
    <n v="0"/>
    <s v="BTL"/>
    <s v="Done"/>
    <n v="330.67649999999998"/>
    <m/>
    <s v="Profit"/>
    <x v="0"/>
    <m/>
    <m/>
    <n v="5.37"/>
    <m/>
    <x v="22"/>
    <m/>
  </r>
  <r>
    <x v="681"/>
    <x v="356"/>
    <s v="Personal"/>
    <x v="1"/>
    <n v="109.92449999999999"/>
    <x v="0"/>
    <n v="0"/>
    <s v="BTL"/>
    <s v="Done"/>
    <n v="228.6465"/>
    <m/>
    <s v="Profit"/>
    <x v="0"/>
    <m/>
    <m/>
    <n v="5.51"/>
    <m/>
    <x v="22"/>
    <m/>
  </r>
  <r>
    <x v="682"/>
    <x v="357"/>
    <s v="Personal"/>
    <x v="1"/>
    <n v="118.72199999999999"/>
    <x v="0"/>
    <n v="0"/>
    <s v="BTL"/>
    <s v="Done"/>
    <n v="118.72199999999999"/>
    <m/>
    <s v="Profit"/>
    <x v="0"/>
    <m/>
    <m/>
    <n v="5.64"/>
    <m/>
    <x v="22"/>
    <m/>
  </r>
  <r>
    <x v="683"/>
    <x v="358"/>
    <s v="Personal"/>
    <x v="4"/>
    <n v="5.066971E-2"/>
    <x v="1"/>
    <n v="0"/>
    <s v="BTC"/>
    <s v="Done"/>
    <m/>
    <n v="1.7429000000000001E-4"/>
    <s v="Purchasing"/>
    <x v="0"/>
    <m/>
    <m/>
    <m/>
    <m/>
    <x v="22"/>
    <m/>
  </r>
  <r>
    <x v="684"/>
    <x v="359"/>
    <s v="Personal"/>
    <x v="8"/>
    <n v="5.0844E-2"/>
    <x v="1"/>
    <n v="0"/>
    <s v="BTC"/>
    <s v="Done"/>
    <m/>
    <n v="5.0844E-2"/>
    <s v="Personal Account Funding"/>
    <x v="1"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28019-6590-47FC-A699-CE44913F5B24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0" firstDataRow="1" firstDataCol="1"/>
  <pivotFields count="19">
    <pivotField showAll="0">
      <items count="686"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684"/>
        <item x="683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682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681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680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679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678"/>
        <item x="677"/>
        <item x="676"/>
        <item x="675"/>
        <item x="56"/>
        <item x="674"/>
        <item x="55"/>
        <item x="673"/>
        <item x="672"/>
        <item x="671"/>
        <item x="670"/>
        <item x="669"/>
        <item x="668"/>
        <item x="667"/>
        <item x="666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t="default"/>
      </items>
    </pivotField>
    <pivotField axis="axisRow" numFmtId="167" showAll="0" varSubtotal="1">
      <items count="361"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var"/>
      </items>
    </pivotField>
    <pivotField showAll="0"/>
    <pivotField axis="axisRow" showAll="0">
      <items count="10">
        <item x="1"/>
        <item x="4"/>
        <item x="6"/>
        <item x="5"/>
        <item x="8"/>
        <item x="2"/>
        <item x="0"/>
        <item x="3"/>
        <item x="7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">
        <item sd="0" x="4"/>
        <item sd="0" x="0"/>
        <item sd="0" x="3"/>
        <item sd="0" x="2"/>
        <item sd="0" x="6"/>
        <item sd="0" x="5"/>
        <item sd="0" x="1"/>
        <item t="default" sd="0"/>
      </items>
    </pivotField>
    <pivotField showAll="0"/>
    <pivotField showAll="0"/>
    <pivotField dataField="1" showAll="0"/>
    <pivotField showAll="0"/>
    <pivotField axis="axisRow" showAll="0" sortType="ascending">
      <items count="24">
        <item sd="0" x="9"/>
        <item sd="0" x="4"/>
        <item x="2"/>
        <item sd="0" x="14"/>
        <item sd="0" x="15"/>
        <item x="10"/>
        <item sd="0" x="22"/>
        <item sd="0" x="12"/>
        <item sd="0" x="19"/>
        <item x="11"/>
        <item sd="0" x="16"/>
        <item sd="0" x="21"/>
        <item sd="0" x="18"/>
        <item sd="0" x="3"/>
        <item sd="0" x="7"/>
        <item sd="0" x="17"/>
        <item sd="0" x="20"/>
        <item sd="0" x="13"/>
        <item sd="0" x="5"/>
        <item sd="0" x="8"/>
        <item sd="0" x="6"/>
        <item x="1"/>
        <item x="0"/>
        <item t="default"/>
      </items>
    </pivotField>
    <pivotField showAll="0"/>
  </pivotFields>
  <rowFields count="5">
    <field x="12"/>
    <field x="17"/>
    <field x="5"/>
    <field x="3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nus %" fld="15" baseField="0" baseItem="0"/>
    <dataField name="Sum of Amount" fld="4" baseField="0" baseItem="0"/>
    <dataField name="Count of Amount" fld="4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C9E1-0B30-4CDB-B27C-7FD110BB93F6}">
  <dimension ref="A3:D11"/>
  <sheetViews>
    <sheetView tabSelected="1" workbookViewId="0">
      <selection activeCell="Q5" sqref="Q5"/>
    </sheetView>
  </sheetViews>
  <sheetFormatPr defaultRowHeight="14.4" x14ac:dyDescent="0.3"/>
  <cols>
    <col min="1" max="1" width="14.21875" bestFit="1" customWidth="1"/>
    <col min="2" max="2" width="14.6640625" bestFit="1" customWidth="1"/>
    <col min="3" max="3" width="14.44140625" bestFit="1" customWidth="1"/>
    <col min="4" max="4" width="15.77734375" bestFit="1" customWidth="1"/>
    <col min="5" max="5" width="12" bestFit="1" customWidth="1"/>
  </cols>
  <sheetData>
    <row r="3" spans="1:4" x14ac:dyDescent="0.3">
      <c r="A3" s="1" t="s">
        <v>770</v>
      </c>
      <c r="B3" t="s">
        <v>773</v>
      </c>
      <c r="C3" t="s">
        <v>776</v>
      </c>
      <c r="D3" t="s">
        <v>774</v>
      </c>
    </row>
    <row r="4" spans="1:4" x14ac:dyDescent="0.3">
      <c r="A4" s="2" t="s">
        <v>83</v>
      </c>
      <c r="B4" s="3">
        <v>21.869999999999997</v>
      </c>
      <c r="C4" s="3">
        <v>55.276230459999994</v>
      </c>
      <c r="D4" s="3">
        <v>10</v>
      </c>
    </row>
    <row r="5" spans="1:4" x14ac:dyDescent="0.3">
      <c r="A5" s="2" t="s">
        <v>24</v>
      </c>
      <c r="B5" s="3">
        <v>2620.0300000000029</v>
      </c>
      <c r="C5" s="3">
        <v>30662.09492963997</v>
      </c>
      <c r="D5" s="3">
        <v>549</v>
      </c>
    </row>
    <row r="6" spans="1:4" x14ac:dyDescent="0.3">
      <c r="A6" s="2" t="s">
        <v>81</v>
      </c>
      <c r="B6" s="3">
        <v>22.6</v>
      </c>
      <c r="C6" s="3">
        <v>85.427845689999998</v>
      </c>
      <c r="D6" s="3">
        <v>10</v>
      </c>
    </row>
    <row r="7" spans="1:4" x14ac:dyDescent="0.3">
      <c r="A7" s="2" t="s">
        <v>79</v>
      </c>
      <c r="B7" s="3">
        <v>12</v>
      </c>
      <c r="C7" s="3">
        <v>93.960000000000008</v>
      </c>
      <c r="D7" s="3">
        <v>3</v>
      </c>
    </row>
    <row r="8" spans="1:4" x14ac:dyDescent="0.3">
      <c r="A8" s="2" t="s">
        <v>114</v>
      </c>
      <c r="B8" s="3">
        <v>21.57</v>
      </c>
      <c r="C8" s="3">
        <v>2766.6778999100002</v>
      </c>
      <c r="D8" s="3">
        <v>34</v>
      </c>
    </row>
    <row r="9" spans="1:4" x14ac:dyDescent="0.3">
      <c r="A9" s="2" t="s">
        <v>111</v>
      </c>
      <c r="B9" s="3">
        <v>45.29</v>
      </c>
      <c r="C9" s="3">
        <v>629.62489987000004</v>
      </c>
      <c r="D9" s="3">
        <v>39</v>
      </c>
    </row>
    <row r="10" spans="1:4" x14ac:dyDescent="0.3">
      <c r="A10" s="2" t="s">
        <v>772</v>
      </c>
      <c r="B10" s="3">
        <v>126</v>
      </c>
      <c r="C10" s="3">
        <v>35075.570224079995</v>
      </c>
      <c r="D10" s="3">
        <v>40</v>
      </c>
    </row>
    <row r="11" spans="1:4" x14ac:dyDescent="0.3">
      <c r="A11" s="2" t="s">
        <v>771</v>
      </c>
      <c r="B11" s="3">
        <v>2869.3600000000056</v>
      </c>
      <c r="C11" s="3">
        <v>69368.63202965002</v>
      </c>
      <c r="D11" s="3">
        <v>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686"/>
  <sheetViews>
    <sheetView topLeftCell="B1" zoomScale="86" workbookViewId="0">
      <pane ySplit="1" topLeftCell="A2" activePane="bottomLeft" state="frozen"/>
      <selection pane="bottomLeft" activeCell="C99" sqref="C99"/>
    </sheetView>
  </sheetViews>
  <sheetFormatPr defaultRowHeight="14.4" x14ac:dyDescent="0.3"/>
  <cols>
    <col min="1" max="1" width="3.33203125" customWidth="1"/>
    <col min="2" max="2" width="14.109375" bestFit="1" customWidth="1"/>
    <col min="3" max="3" width="16" style="4" bestFit="1" customWidth="1"/>
    <col min="4" max="4" width="8" bestFit="1" customWidth="1"/>
    <col min="5" max="5" width="11.33203125" bestFit="1" customWidth="1"/>
    <col min="6" max="6" width="11" bestFit="1" customWidth="1"/>
    <col min="7" max="7" width="11.33203125" bestFit="1" customWidth="1"/>
    <col min="8" max="8" width="11" bestFit="1" customWidth="1"/>
    <col min="9" max="9" width="7.77734375" bestFit="1" customWidth="1"/>
    <col min="10" max="10" width="6" bestFit="1" customWidth="1"/>
    <col min="11" max="11" width="12" bestFit="1" customWidth="1"/>
    <col min="12" max="12" width="11.109375" bestFit="1" customWidth="1"/>
    <col min="13" max="13" width="29.21875" bestFit="1" customWidth="1"/>
    <col min="14" max="14" width="11.5546875" bestFit="1" customWidth="1"/>
    <col min="15" max="15" width="11.6640625" bestFit="1" customWidth="1"/>
    <col min="16" max="16" width="9.21875" bestFit="1" customWidth="1"/>
    <col min="17" max="17" width="7.88671875" bestFit="1" customWidth="1"/>
    <col min="18" max="18" width="15.6640625" bestFit="1" customWidth="1"/>
    <col min="19" max="19" width="12" bestFit="1" customWidth="1"/>
    <col min="20" max="20" width="35.33203125" bestFit="1" customWidth="1"/>
  </cols>
  <sheetData>
    <row r="1" spans="2:20" x14ac:dyDescent="0.3">
      <c r="B1" t="s">
        <v>0</v>
      </c>
      <c r="C1" t="s">
        <v>1</v>
      </c>
      <c r="D1" t="s">
        <v>775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2:20" x14ac:dyDescent="0.3">
      <c r="B2" t="s">
        <v>18</v>
      </c>
      <c r="C2" s="4">
        <v>43932.652557870373</v>
      </c>
      <c r="D2" t="s">
        <v>19</v>
      </c>
      <c r="E2" t="s">
        <v>20</v>
      </c>
      <c r="F2">
        <v>29.052</v>
      </c>
      <c r="G2" t="s">
        <v>21</v>
      </c>
      <c r="H2">
        <v>0</v>
      </c>
      <c r="I2" t="s">
        <v>21</v>
      </c>
      <c r="J2" t="s">
        <v>22</v>
      </c>
      <c r="K2">
        <v>17112.226619000001</v>
      </c>
      <c r="M2" t="s">
        <v>23</v>
      </c>
      <c r="N2" t="s">
        <v>24</v>
      </c>
      <c r="O2">
        <v>2</v>
      </c>
      <c r="P2" t="s">
        <v>25</v>
      </c>
      <c r="Q2">
        <v>3</v>
      </c>
    </row>
    <row r="3" spans="2:20" x14ac:dyDescent="0.3">
      <c r="B3" t="s">
        <v>26</v>
      </c>
      <c r="C3" s="4">
        <v>43932.651030092595</v>
      </c>
      <c r="D3" t="s">
        <v>19</v>
      </c>
      <c r="E3" t="s">
        <v>20</v>
      </c>
      <c r="F3">
        <v>3.6315</v>
      </c>
      <c r="G3" t="s">
        <v>21</v>
      </c>
      <c r="H3">
        <v>0</v>
      </c>
      <c r="I3" t="s">
        <v>21</v>
      </c>
      <c r="J3" t="s">
        <v>22</v>
      </c>
      <c r="K3">
        <v>17083.174619000001</v>
      </c>
      <c r="M3" t="s">
        <v>23</v>
      </c>
      <c r="N3" t="s">
        <v>24</v>
      </c>
      <c r="O3">
        <v>2</v>
      </c>
      <c r="P3" t="s">
        <v>27</v>
      </c>
      <c r="Q3">
        <v>3</v>
      </c>
    </row>
    <row r="4" spans="2:20" x14ac:dyDescent="0.3">
      <c r="B4" t="s">
        <v>28</v>
      </c>
      <c r="C4" s="4">
        <v>43932.65079861111</v>
      </c>
      <c r="D4" t="s">
        <v>19</v>
      </c>
      <c r="E4" t="s">
        <v>20</v>
      </c>
      <c r="F4">
        <v>7.2629999999999999</v>
      </c>
      <c r="G4" t="s">
        <v>21</v>
      </c>
      <c r="H4">
        <v>0</v>
      </c>
      <c r="I4" t="s">
        <v>21</v>
      </c>
      <c r="J4" t="s">
        <v>22</v>
      </c>
      <c r="K4">
        <v>17079.543119000002</v>
      </c>
      <c r="M4" t="s">
        <v>23</v>
      </c>
      <c r="N4" t="s">
        <v>24</v>
      </c>
      <c r="O4">
        <v>2</v>
      </c>
      <c r="P4" t="s">
        <v>27</v>
      </c>
      <c r="Q4">
        <v>3</v>
      </c>
    </row>
    <row r="5" spans="2:20" x14ac:dyDescent="0.3">
      <c r="B5" t="s">
        <v>29</v>
      </c>
      <c r="C5" s="4">
        <v>43932.649444444447</v>
      </c>
      <c r="D5" t="s">
        <v>19</v>
      </c>
      <c r="E5" t="s">
        <v>20</v>
      </c>
      <c r="F5">
        <v>3.6315</v>
      </c>
      <c r="G5" t="s">
        <v>21</v>
      </c>
      <c r="H5">
        <v>0</v>
      </c>
      <c r="I5" t="s">
        <v>21</v>
      </c>
      <c r="J5" t="s">
        <v>22</v>
      </c>
      <c r="K5">
        <v>17072.280118999999</v>
      </c>
      <c r="M5" t="s">
        <v>23</v>
      </c>
      <c r="N5" t="s">
        <v>24</v>
      </c>
      <c r="O5">
        <v>2</v>
      </c>
      <c r="P5" t="s">
        <v>27</v>
      </c>
      <c r="Q5">
        <v>3</v>
      </c>
    </row>
    <row r="6" spans="2:20" x14ac:dyDescent="0.3">
      <c r="B6" t="s">
        <v>30</v>
      </c>
      <c r="C6" s="4">
        <v>43932.648981481485</v>
      </c>
      <c r="D6" t="s">
        <v>19</v>
      </c>
      <c r="E6" t="s">
        <v>20</v>
      </c>
      <c r="F6">
        <v>14.526</v>
      </c>
      <c r="G6" t="s">
        <v>21</v>
      </c>
      <c r="H6">
        <v>0</v>
      </c>
      <c r="I6" t="s">
        <v>21</v>
      </c>
      <c r="J6" t="s">
        <v>22</v>
      </c>
      <c r="K6">
        <v>17068.648619</v>
      </c>
      <c r="M6" t="s">
        <v>23</v>
      </c>
      <c r="N6" t="s">
        <v>24</v>
      </c>
      <c r="O6">
        <v>2</v>
      </c>
      <c r="P6" t="s">
        <v>27</v>
      </c>
      <c r="Q6">
        <v>3</v>
      </c>
    </row>
    <row r="7" spans="2:20" x14ac:dyDescent="0.3">
      <c r="B7" t="s">
        <v>31</v>
      </c>
      <c r="C7" s="4">
        <v>43932.000243055554</v>
      </c>
      <c r="D7" t="s">
        <v>19</v>
      </c>
      <c r="E7" t="s">
        <v>20</v>
      </c>
      <c r="F7">
        <v>111.68</v>
      </c>
      <c r="G7" t="s">
        <v>21</v>
      </c>
      <c r="H7">
        <v>0</v>
      </c>
      <c r="I7" t="s">
        <v>21</v>
      </c>
      <c r="J7" t="s">
        <v>22</v>
      </c>
      <c r="K7">
        <v>17054.122619000002</v>
      </c>
      <c r="M7" t="s">
        <v>32</v>
      </c>
      <c r="Q7">
        <v>8</v>
      </c>
      <c r="R7">
        <v>698</v>
      </c>
    </row>
    <row r="8" spans="2:20" x14ac:dyDescent="0.3">
      <c r="B8" t="s">
        <v>33</v>
      </c>
      <c r="C8" s="4">
        <v>43931.843506944446</v>
      </c>
      <c r="D8" t="s">
        <v>19</v>
      </c>
      <c r="E8" t="s">
        <v>20</v>
      </c>
      <c r="F8">
        <v>3.645</v>
      </c>
      <c r="G8" t="s">
        <v>21</v>
      </c>
      <c r="H8">
        <v>0</v>
      </c>
      <c r="I8" t="s">
        <v>21</v>
      </c>
      <c r="J8" t="s">
        <v>22</v>
      </c>
      <c r="K8">
        <v>16942.442619000001</v>
      </c>
      <c r="M8" t="s">
        <v>23</v>
      </c>
      <c r="N8" t="s">
        <v>24</v>
      </c>
      <c r="O8">
        <v>2</v>
      </c>
      <c r="P8" t="s">
        <v>27</v>
      </c>
      <c r="Q8">
        <v>3</v>
      </c>
    </row>
    <row r="9" spans="2:20" x14ac:dyDescent="0.3">
      <c r="B9" t="s">
        <v>34</v>
      </c>
      <c r="C9" s="4">
        <v>43931.843263888892</v>
      </c>
      <c r="D9" t="s">
        <v>19</v>
      </c>
      <c r="E9" t="s">
        <v>20</v>
      </c>
      <c r="F9">
        <v>7.29</v>
      </c>
      <c r="G9" t="s">
        <v>21</v>
      </c>
      <c r="H9">
        <v>0</v>
      </c>
      <c r="I9" t="s">
        <v>21</v>
      </c>
      <c r="J9" t="s">
        <v>22</v>
      </c>
      <c r="K9">
        <v>16938.797619000001</v>
      </c>
      <c r="M9" t="s">
        <v>23</v>
      </c>
      <c r="N9" t="s">
        <v>24</v>
      </c>
      <c r="O9">
        <v>2</v>
      </c>
      <c r="P9" t="s">
        <v>27</v>
      </c>
      <c r="Q9">
        <v>3</v>
      </c>
    </row>
    <row r="10" spans="2:20" x14ac:dyDescent="0.3">
      <c r="B10" t="s">
        <v>35</v>
      </c>
      <c r="C10" s="4">
        <v>43931.837199074071</v>
      </c>
      <c r="D10" t="s">
        <v>19</v>
      </c>
      <c r="E10" t="s">
        <v>20</v>
      </c>
      <c r="F10">
        <v>3.645</v>
      </c>
      <c r="G10" t="s">
        <v>21</v>
      </c>
      <c r="H10">
        <v>0</v>
      </c>
      <c r="I10" t="s">
        <v>21</v>
      </c>
      <c r="J10" t="s">
        <v>22</v>
      </c>
      <c r="K10">
        <v>16931.507619</v>
      </c>
      <c r="M10" t="s">
        <v>23</v>
      </c>
      <c r="N10" t="s">
        <v>24</v>
      </c>
      <c r="O10">
        <v>2</v>
      </c>
      <c r="P10" t="s">
        <v>25</v>
      </c>
      <c r="Q10">
        <v>3</v>
      </c>
    </row>
    <row r="11" spans="2:20" x14ac:dyDescent="0.3">
      <c r="B11" t="s">
        <v>36</v>
      </c>
      <c r="C11" s="4">
        <v>43931.836030092592</v>
      </c>
      <c r="D11" t="s">
        <v>19</v>
      </c>
      <c r="E11" t="s">
        <v>20</v>
      </c>
      <c r="F11">
        <v>3.645</v>
      </c>
      <c r="G11" t="s">
        <v>21</v>
      </c>
      <c r="H11">
        <v>0</v>
      </c>
      <c r="I11" t="s">
        <v>21</v>
      </c>
      <c r="J11" t="s">
        <v>22</v>
      </c>
      <c r="K11">
        <v>16927.862619</v>
      </c>
      <c r="M11" t="s">
        <v>23</v>
      </c>
      <c r="N11" t="s">
        <v>24</v>
      </c>
      <c r="O11">
        <v>2</v>
      </c>
      <c r="P11" t="s">
        <v>27</v>
      </c>
      <c r="Q11">
        <v>3</v>
      </c>
    </row>
    <row r="12" spans="2:20" x14ac:dyDescent="0.3">
      <c r="B12" t="s">
        <v>37</v>
      </c>
      <c r="C12" s="4">
        <v>43931.835682870369</v>
      </c>
      <c r="D12" t="s">
        <v>19</v>
      </c>
      <c r="E12" t="s">
        <v>20</v>
      </c>
      <c r="F12">
        <v>14.58</v>
      </c>
      <c r="G12" t="s">
        <v>21</v>
      </c>
      <c r="H12">
        <v>0</v>
      </c>
      <c r="I12" t="s">
        <v>21</v>
      </c>
      <c r="J12" t="s">
        <v>22</v>
      </c>
      <c r="K12">
        <v>16924.217618999999</v>
      </c>
      <c r="M12" t="s">
        <v>23</v>
      </c>
      <c r="N12" t="s">
        <v>24</v>
      </c>
      <c r="O12">
        <v>2</v>
      </c>
      <c r="P12" t="s">
        <v>27</v>
      </c>
      <c r="Q12">
        <v>3</v>
      </c>
    </row>
    <row r="13" spans="2:20" x14ac:dyDescent="0.3">
      <c r="B13" t="s">
        <v>38</v>
      </c>
      <c r="C13" s="4">
        <v>43931.833749999998</v>
      </c>
      <c r="D13" t="s">
        <v>19</v>
      </c>
      <c r="E13" t="s">
        <v>20</v>
      </c>
      <c r="F13">
        <v>29.16</v>
      </c>
      <c r="G13" t="s">
        <v>21</v>
      </c>
      <c r="H13">
        <v>0</v>
      </c>
      <c r="I13" t="s">
        <v>21</v>
      </c>
      <c r="J13" t="s">
        <v>22</v>
      </c>
      <c r="K13">
        <v>16909.637619000001</v>
      </c>
      <c r="M13" t="s">
        <v>23</v>
      </c>
      <c r="N13" t="s">
        <v>24</v>
      </c>
      <c r="O13">
        <v>2</v>
      </c>
      <c r="P13" t="s">
        <v>25</v>
      </c>
      <c r="Q13">
        <v>3</v>
      </c>
    </row>
    <row r="14" spans="2:20" x14ac:dyDescent="0.3">
      <c r="B14" t="s">
        <v>39</v>
      </c>
      <c r="C14" s="4">
        <v>43931.831875000003</v>
      </c>
      <c r="D14" t="s">
        <v>19</v>
      </c>
      <c r="E14" t="s">
        <v>20</v>
      </c>
      <c r="F14">
        <v>7.29</v>
      </c>
      <c r="G14" t="s">
        <v>21</v>
      </c>
      <c r="H14">
        <v>0</v>
      </c>
      <c r="I14" t="s">
        <v>21</v>
      </c>
      <c r="J14" t="s">
        <v>22</v>
      </c>
      <c r="K14">
        <v>16880.477619000001</v>
      </c>
      <c r="M14" t="s">
        <v>23</v>
      </c>
      <c r="N14" t="s">
        <v>24</v>
      </c>
      <c r="O14">
        <v>2</v>
      </c>
      <c r="P14" t="s">
        <v>25</v>
      </c>
      <c r="Q14">
        <v>3</v>
      </c>
    </row>
    <row r="15" spans="2:20" x14ac:dyDescent="0.3">
      <c r="B15" t="s">
        <v>40</v>
      </c>
      <c r="C15" s="4">
        <v>43931.831435185188</v>
      </c>
      <c r="D15" t="s">
        <v>19</v>
      </c>
      <c r="E15" t="s">
        <v>20</v>
      </c>
      <c r="F15">
        <v>36.450000000000003</v>
      </c>
      <c r="G15" t="s">
        <v>21</v>
      </c>
      <c r="H15">
        <v>0</v>
      </c>
      <c r="I15" t="s">
        <v>21</v>
      </c>
      <c r="J15" t="s">
        <v>22</v>
      </c>
      <c r="K15">
        <v>16873.187619</v>
      </c>
      <c r="M15" t="s">
        <v>23</v>
      </c>
      <c r="N15" t="s">
        <v>24</v>
      </c>
      <c r="O15">
        <v>2</v>
      </c>
      <c r="P15" t="s">
        <v>25</v>
      </c>
      <c r="Q15">
        <v>3</v>
      </c>
    </row>
    <row r="16" spans="2:20" x14ac:dyDescent="0.3">
      <c r="B16" t="s">
        <v>41</v>
      </c>
      <c r="C16" s="4">
        <v>43931.830138888887</v>
      </c>
      <c r="D16" t="s">
        <v>19</v>
      </c>
      <c r="E16" t="s">
        <v>20</v>
      </c>
      <c r="F16">
        <v>7.29</v>
      </c>
      <c r="G16" t="s">
        <v>21</v>
      </c>
      <c r="H16">
        <v>0</v>
      </c>
      <c r="I16" t="s">
        <v>21</v>
      </c>
      <c r="J16" t="s">
        <v>22</v>
      </c>
      <c r="K16">
        <v>16836.737619</v>
      </c>
      <c r="M16" t="s">
        <v>23</v>
      </c>
      <c r="N16" t="s">
        <v>24</v>
      </c>
      <c r="O16">
        <v>2</v>
      </c>
      <c r="P16" t="s">
        <v>27</v>
      </c>
      <c r="Q16">
        <v>3</v>
      </c>
    </row>
    <row r="17" spans="2:17" x14ac:dyDescent="0.3">
      <c r="B17" t="s">
        <v>42</v>
      </c>
      <c r="C17" s="4">
        <v>43931.829699074071</v>
      </c>
      <c r="D17" t="s">
        <v>19</v>
      </c>
      <c r="E17" t="s">
        <v>20</v>
      </c>
      <c r="F17">
        <v>36.450000000000003</v>
      </c>
      <c r="G17" t="s">
        <v>21</v>
      </c>
      <c r="H17">
        <v>0</v>
      </c>
      <c r="I17" t="s">
        <v>21</v>
      </c>
      <c r="J17" t="s">
        <v>22</v>
      </c>
      <c r="K17">
        <v>16829.447618999999</v>
      </c>
      <c r="M17" t="s">
        <v>23</v>
      </c>
      <c r="N17" t="s">
        <v>24</v>
      </c>
      <c r="O17">
        <v>2</v>
      </c>
      <c r="P17" t="s">
        <v>27</v>
      </c>
      <c r="Q17">
        <v>3</v>
      </c>
    </row>
    <row r="18" spans="2:17" x14ac:dyDescent="0.3">
      <c r="B18" t="s">
        <v>43</v>
      </c>
      <c r="C18" s="4">
        <v>43931.787997685184</v>
      </c>
      <c r="D18" t="s">
        <v>19</v>
      </c>
      <c r="E18" t="s">
        <v>20</v>
      </c>
      <c r="F18">
        <v>36.450000000000003</v>
      </c>
      <c r="G18" t="s">
        <v>21</v>
      </c>
      <c r="H18">
        <v>0</v>
      </c>
      <c r="I18" t="s">
        <v>21</v>
      </c>
      <c r="J18" t="s">
        <v>22</v>
      </c>
      <c r="K18">
        <v>16792.997619000002</v>
      </c>
      <c r="M18" t="s">
        <v>23</v>
      </c>
      <c r="N18" t="s">
        <v>24</v>
      </c>
      <c r="O18">
        <v>2</v>
      </c>
      <c r="P18" t="s">
        <v>25</v>
      </c>
      <c r="Q18">
        <v>3</v>
      </c>
    </row>
    <row r="19" spans="2:17" x14ac:dyDescent="0.3">
      <c r="B19" t="s">
        <v>44</v>
      </c>
      <c r="C19" s="4">
        <v>43931.787638888891</v>
      </c>
      <c r="D19" t="s">
        <v>19</v>
      </c>
      <c r="E19" t="s">
        <v>20</v>
      </c>
      <c r="F19">
        <v>36.450000000000003</v>
      </c>
      <c r="G19" t="s">
        <v>21</v>
      </c>
      <c r="H19">
        <v>0</v>
      </c>
      <c r="I19" t="s">
        <v>21</v>
      </c>
      <c r="J19" t="s">
        <v>22</v>
      </c>
      <c r="K19">
        <v>16756.547619000001</v>
      </c>
      <c r="M19" t="s">
        <v>23</v>
      </c>
      <c r="N19" t="s">
        <v>24</v>
      </c>
      <c r="O19">
        <v>2</v>
      </c>
      <c r="P19" t="s">
        <v>25</v>
      </c>
      <c r="Q19">
        <v>3</v>
      </c>
    </row>
    <row r="20" spans="2:17" x14ac:dyDescent="0.3">
      <c r="B20" t="s">
        <v>45</v>
      </c>
      <c r="C20" s="4">
        <v>43931.787395833337</v>
      </c>
      <c r="D20" t="s">
        <v>19</v>
      </c>
      <c r="E20" t="s">
        <v>20</v>
      </c>
      <c r="F20">
        <v>36.450000000000003</v>
      </c>
      <c r="G20" t="s">
        <v>21</v>
      </c>
      <c r="H20">
        <v>0</v>
      </c>
      <c r="I20" t="s">
        <v>21</v>
      </c>
      <c r="J20" t="s">
        <v>22</v>
      </c>
      <c r="K20">
        <v>16720.097619</v>
      </c>
      <c r="M20" t="s">
        <v>23</v>
      </c>
      <c r="N20" t="s">
        <v>24</v>
      </c>
      <c r="O20">
        <v>2</v>
      </c>
      <c r="P20" t="s">
        <v>25</v>
      </c>
      <c r="Q20">
        <v>3</v>
      </c>
    </row>
    <row r="21" spans="2:17" x14ac:dyDescent="0.3">
      <c r="B21" t="s">
        <v>46</v>
      </c>
      <c r="C21" s="4">
        <v>43931.787129629629</v>
      </c>
      <c r="D21" t="s">
        <v>19</v>
      </c>
      <c r="E21" t="s">
        <v>20</v>
      </c>
      <c r="F21">
        <v>36.450000000000003</v>
      </c>
      <c r="G21" t="s">
        <v>21</v>
      </c>
      <c r="H21">
        <v>0</v>
      </c>
      <c r="I21" t="s">
        <v>21</v>
      </c>
      <c r="J21" t="s">
        <v>22</v>
      </c>
      <c r="K21">
        <v>16683.647618999999</v>
      </c>
      <c r="M21" t="s">
        <v>23</v>
      </c>
      <c r="N21" t="s">
        <v>24</v>
      </c>
      <c r="O21">
        <v>2</v>
      </c>
      <c r="P21" t="s">
        <v>25</v>
      </c>
      <c r="Q21">
        <v>3</v>
      </c>
    </row>
    <row r="22" spans="2:17" x14ac:dyDescent="0.3">
      <c r="B22" t="s">
        <v>47</v>
      </c>
      <c r="C22" s="4">
        <v>43931.786886574075</v>
      </c>
      <c r="D22" t="s">
        <v>19</v>
      </c>
      <c r="E22" t="s">
        <v>20</v>
      </c>
      <c r="F22">
        <v>36.450000000000003</v>
      </c>
      <c r="G22" t="s">
        <v>21</v>
      </c>
      <c r="H22">
        <v>0</v>
      </c>
      <c r="I22" t="s">
        <v>21</v>
      </c>
      <c r="J22" t="s">
        <v>22</v>
      </c>
      <c r="K22">
        <v>16647.197618999999</v>
      </c>
      <c r="M22" t="s">
        <v>23</v>
      </c>
      <c r="N22" t="s">
        <v>24</v>
      </c>
      <c r="O22">
        <v>2</v>
      </c>
      <c r="P22" t="s">
        <v>25</v>
      </c>
      <c r="Q22">
        <v>3</v>
      </c>
    </row>
    <row r="23" spans="2:17" x14ac:dyDescent="0.3">
      <c r="B23" t="s">
        <v>48</v>
      </c>
      <c r="C23" s="4">
        <v>43931.784791666665</v>
      </c>
      <c r="D23" t="s">
        <v>19</v>
      </c>
      <c r="E23" t="s">
        <v>20</v>
      </c>
      <c r="F23">
        <v>36.450000000000003</v>
      </c>
      <c r="G23" t="s">
        <v>21</v>
      </c>
      <c r="H23">
        <v>0</v>
      </c>
      <c r="I23" t="s">
        <v>21</v>
      </c>
      <c r="J23" t="s">
        <v>22</v>
      </c>
      <c r="K23">
        <v>16610.747619000002</v>
      </c>
      <c r="M23" t="s">
        <v>23</v>
      </c>
      <c r="N23" t="s">
        <v>24</v>
      </c>
      <c r="O23">
        <v>2</v>
      </c>
      <c r="P23" t="s">
        <v>27</v>
      </c>
      <c r="Q23">
        <v>3</v>
      </c>
    </row>
    <row r="24" spans="2:17" x14ac:dyDescent="0.3">
      <c r="B24" t="s">
        <v>49</v>
      </c>
      <c r="C24" s="4">
        <v>43931.784525462965</v>
      </c>
      <c r="D24" t="s">
        <v>19</v>
      </c>
      <c r="E24" t="s">
        <v>20</v>
      </c>
      <c r="F24">
        <v>36.450000000000003</v>
      </c>
      <c r="G24" t="s">
        <v>21</v>
      </c>
      <c r="H24">
        <v>0</v>
      </c>
      <c r="I24" t="s">
        <v>21</v>
      </c>
      <c r="J24" t="s">
        <v>22</v>
      </c>
      <c r="K24">
        <v>16574.297619000001</v>
      </c>
      <c r="M24" t="s">
        <v>23</v>
      </c>
      <c r="N24" t="s">
        <v>24</v>
      </c>
      <c r="O24">
        <v>2</v>
      </c>
      <c r="P24" t="s">
        <v>27</v>
      </c>
      <c r="Q24">
        <v>3</v>
      </c>
    </row>
    <row r="25" spans="2:17" x14ac:dyDescent="0.3">
      <c r="B25" t="s">
        <v>50</v>
      </c>
      <c r="C25" s="4">
        <v>43931.784270833334</v>
      </c>
      <c r="D25" t="s">
        <v>19</v>
      </c>
      <c r="E25" t="s">
        <v>20</v>
      </c>
      <c r="F25">
        <v>36.450000000000003</v>
      </c>
      <c r="G25" t="s">
        <v>21</v>
      </c>
      <c r="H25">
        <v>0</v>
      </c>
      <c r="I25" t="s">
        <v>21</v>
      </c>
      <c r="J25" t="s">
        <v>22</v>
      </c>
      <c r="K25">
        <v>16537.847619</v>
      </c>
      <c r="M25" t="s">
        <v>23</v>
      </c>
      <c r="N25" t="s">
        <v>24</v>
      </c>
      <c r="O25">
        <v>2</v>
      </c>
      <c r="P25" t="s">
        <v>27</v>
      </c>
      <c r="Q25">
        <v>3</v>
      </c>
    </row>
    <row r="26" spans="2:17" x14ac:dyDescent="0.3">
      <c r="B26" t="s">
        <v>51</v>
      </c>
      <c r="C26" s="4">
        <v>43931.783854166664</v>
      </c>
      <c r="D26" t="s">
        <v>19</v>
      </c>
      <c r="E26" t="s">
        <v>20</v>
      </c>
      <c r="F26">
        <v>36.450000000000003</v>
      </c>
      <c r="G26" t="s">
        <v>21</v>
      </c>
      <c r="H26">
        <v>0</v>
      </c>
      <c r="I26" t="s">
        <v>21</v>
      </c>
      <c r="J26" t="s">
        <v>22</v>
      </c>
      <c r="K26">
        <v>16501.397618999999</v>
      </c>
      <c r="M26" t="s">
        <v>23</v>
      </c>
      <c r="N26" t="s">
        <v>24</v>
      </c>
      <c r="O26">
        <v>2</v>
      </c>
      <c r="P26" t="s">
        <v>27</v>
      </c>
      <c r="Q26">
        <v>3</v>
      </c>
    </row>
    <row r="27" spans="2:17" x14ac:dyDescent="0.3">
      <c r="B27" t="s">
        <v>52</v>
      </c>
      <c r="C27" s="4">
        <v>43931.783634259256</v>
      </c>
      <c r="D27" t="s">
        <v>19</v>
      </c>
      <c r="E27" t="s">
        <v>20</v>
      </c>
      <c r="F27">
        <v>36.450000000000003</v>
      </c>
      <c r="G27" t="s">
        <v>21</v>
      </c>
      <c r="H27">
        <v>0</v>
      </c>
      <c r="I27" t="s">
        <v>21</v>
      </c>
      <c r="J27" t="s">
        <v>22</v>
      </c>
      <c r="K27">
        <v>16464.947618999999</v>
      </c>
      <c r="M27" t="s">
        <v>23</v>
      </c>
      <c r="N27" t="s">
        <v>24</v>
      </c>
      <c r="O27">
        <v>2</v>
      </c>
      <c r="P27" t="s">
        <v>27</v>
      </c>
      <c r="Q27">
        <v>3</v>
      </c>
    </row>
    <row r="28" spans="2:17" x14ac:dyDescent="0.3">
      <c r="B28" t="s">
        <v>53</v>
      </c>
      <c r="C28" s="4">
        <v>43931.709502314814</v>
      </c>
      <c r="D28" t="s">
        <v>19</v>
      </c>
      <c r="E28" t="s">
        <v>20</v>
      </c>
      <c r="F28">
        <v>1.2150000000000001</v>
      </c>
      <c r="G28" t="s">
        <v>21</v>
      </c>
      <c r="H28">
        <v>0</v>
      </c>
      <c r="I28" t="s">
        <v>21</v>
      </c>
      <c r="J28" t="s">
        <v>22</v>
      </c>
      <c r="K28">
        <v>16428.497619000002</v>
      </c>
      <c r="M28" t="s">
        <v>23</v>
      </c>
      <c r="N28" t="s">
        <v>24</v>
      </c>
      <c r="O28">
        <v>4</v>
      </c>
      <c r="P28" t="s">
        <v>54</v>
      </c>
      <c r="Q28">
        <v>1</v>
      </c>
    </row>
    <row r="29" spans="2:17" x14ac:dyDescent="0.3">
      <c r="B29" t="s">
        <v>55</v>
      </c>
      <c r="C29" s="4">
        <v>43931.709143518521</v>
      </c>
      <c r="D29" t="s">
        <v>19</v>
      </c>
      <c r="E29" t="s">
        <v>20</v>
      </c>
      <c r="F29">
        <v>7.29</v>
      </c>
      <c r="G29" t="s">
        <v>21</v>
      </c>
      <c r="H29">
        <v>0</v>
      </c>
      <c r="I29" t="s">
        <v>21</v>
      </c>
      <c r="J29" t="s">
        <v>22</v>
      </c>
      <c r="K29">
        <v>16427.282619000001</v>
      </c>
      <c r="M29" t="s">
        <v>23</v>
      </c>
      <c r="N29" t="s">
        <v>24</v>
      </c>
      <c r="O29">
        <v>4</v>
      </c>
      <c r="P29" t="s">
        <v>54</v>
      </c>
      <c r="Q29">
        <v>1</v>
      </c>
    </row>
    <row r="30" spans="2:17" x14ac:dyDescent="0.3">
      <c r="B30" t="s">
        <v>56</v>
      </c>
      <c r="C30" s="4">
        <v>43931.708043981482</v>
      </c>
      <c r="D30" t="s">
        <v>19</v>
      </c>
      <c r="E30" t="s">
        <v>20</v>
      </c>
      <c r="F30">
        <v>12.15</v>
      </c>
      <c r="G30" t="s">
        <v>21</v>
      </c>
      <c r="H30">
        <v>0</v>
      </c>
      <c r="I30" t="s">
        <v>21</v>
      </c>
      <c r="J30" t="s">
        <v>22</v>
      </c>
      <c r="K30">
        <v>16419.992619000001</v>
      </c>
      <c r="M30" t="s">
        <v>23</v>
      </c>
      <c r="N30" t="s">
        <v>24</v>
      </c>
      <c r="O30">
        <v>4</v>
      </c>
      <c r="P30" t="s">
        <v>54</v>
      </c>
      <c r="Q30">
        <v>1</v>
      </c>
    </row>
    <row r="31" spans="2:17" x14ac:dyDescent="0.3">
      <c r="B31" t="s">
        <v>57</v>
      </c>
      <c r="C31" s="4">
        <v>43931.707835648151</v>
      </c>
      <c r="D31" t="s">
        <v>19</v>
      </c>
      <c r="E31" t="s">
        <v>20</v>
      </c>
      <c r="F31">
        <v>12.15</v>
      </c>
      <c r="G31" t="s">
        <v>21</v>
      </c>
      <c r="H31">
        <v>0</v>
      </c>
      <c r="I31" t="s">
        <v>21</v>
      </c>
      <c r="J31" t="s">
        <v>22</v>
      </c>
      <c r="K31">
        <v>16407.842618999999</v>
      </c>
      <c r="M31" t="s">
        <v>23</v>
      </c>
      <c r="N31" t="s">
        <v>24</v>
      </c>
      <c r="O31">
        <v>4</v>
      </c>
      <c r="P31" t="s">
        <v>54</v>
      </c>
      <c r="Q31">
        <v>1</v>
      </c>
    </row>
    <row r="32" spans="2:17" x14ac:dyDescent="0.3">
      <c r="B32" t="s">
        <v>58</v>
      </c>
      <c r="C32" s="4">
        <v>43931.70752314815</v>
      </c>
      <c r="D32" t="s">
        <v>19</v>
      </c>
      <c r="E32" t="s">
        <v>20</v>
      </c>
      <c r="F32">
        <v>12.15</v>
      </c>
      <c r="G32" t="s">
        <v>21</v>
      </c>
      <c r="H32">
        <v>0</v>
      </c>
      <c r="I32" t="s">
        <v>21</v>
      </c>
      <c r="J32" t="s">
        <v>22</v>
      </c>
      <c r="K32">
        <v>16395.692619000001</v>
      </c>
      <c r="M32" t="s">
        <v>23</v>
      </c>
      <c r="N32" t="s">
        <v>24</v>
      </c>
      <c r="O32">
        <v>4</v>
      </c>
      <c r="P32" t="s">
        <v>54</v>
      </c>
      <c r="Q32">
        <v>1</v>
      </c>
    </row>
    <row r="33" spans="2:17" x14ac:dyDescent="0.3">
      <c r="B33" t="s">
        <v>59</v>
      </c>
      <c r="C33" s="4">
        <v>43931.707280092596</v>
      </c>
      <c r="D33" t="s">
        <v>19</v>
      </c>
      <c r="E33" t="s">
        <v>20</v>
      </c>
      <c r="F33">
        <v>12.15</v>
      </c>
      <c r="G33" t="s">
        <v>21</v>
      </c>
      <c r="H33">
        <v>0</v>
      </c>
      <c r="I33" t="s">
        <v>21</v>
      </c>
      <c r="J33" t="s">
        <v>22</v>
      </c>
      <c r="K33">
        <v>16383.542619</v>
      </c>
      <c r="M33" t="s">
        <v>23</v>
      </c>
      <c r="N33" t="s">
        <v>24</v>
      </c>
      <c r="O33">
        <v>4</v>
      </c>
      <c r="P33" t="s">
        <v>54</v>
      </c>
      <c r="Q33">
        <v>1</v>
      </c>
    </row>
    <row r="34" spans="2:17" x14ac:dyDescent="0.3">
      <c r="B34" t="s">
        <v>60</v>
      </c>
      <c r="C34" s="4">
        <v>43931.688206018516</v>
      </c>
      <c r="D34" t="s">
        <v>19</v>
      </c>
      <c r="E34" t="s">
        <v>20</v>
      </c>
      <c r="F34">
        <v>24.3</v>
      </c>
      <c r="G34" t="s">
        <v>21</v>
      </c>
      <c r="H34">
        <v>0</v>
      </c>
      <c r="I34" t="s">
        <v>21</v>
      </c>
      <c r="J34" t="s">
        <v>22</v>
      </c>
      <c r="K34">
        <v>16371.392619</v>
      </c>
      <c r="M34" t="s">
        <v>23</v>
      </c>
      <c r="N34" t="s">
        <v>24</v>
      </c>
      <c r="O34">
        <v>3</v>
      </c>
      <c r="P34" t="s">
        <v>61</v>
      </c>
      <c r="Q34">
        <v>2</v>
      </c>
    </row>
    <row r="35" spans="2:17" x14ac:dyDescent="0.3">
      <c r="B35" t="s">
        <v>62</v>
      </c>
      <c r="C35" s="4">
        <v>43931.687974537039</v>
      </c>
      <c r="D35" t="s">
        <v>19</v>
      </c>
      <c r="E35" t="s">
        <v>20</v>
      </c>
      <c r="F35">
        <v>24.3</v>
      </c>
      <c r="G35" t="s">
        <v>21</v>
      </c>
      <c r="H35">
        <v>0</v>
      </c>
      <c r="I35" t="s">
        <v>21</v>
      </c>
      <c r="J35" t="s">
        <v>22</v>
      </c>
      <c r="K35">
        <v>16347.092618999999</v>
      </c>
      <c r="M35" t="s">
        <v>23</v>
      </c>
      <c r="N35" t="s">
        <v>24</v>
      </c>
      <c r="O35">
        <v>3</v>
      </c>
      <c r="P35" t="s">
        <v>61</v>
      </c>
      <c r="Q35">
        <v>2</v>
      </c>
    </row>
    <row r="36" spans="2:17" x14ac:dyDescent="0.3">
      <c r="B36" t="s">
        <v>63</v>
      </c>
      <c r="C36" s="4">
        <v>43931.687615740739</v>
      </c>
      <c r="D36" t="s">
        <v>19</v>
      </c>
      <c r="E36" t="s">
        <v>20</v>
      </c>
      <c r="F36">
        <v>24.3</v>
      </c>
      <c r="G36" t="s">
        <v>21</v>
      </c>
      <c r="H36">
        <v>0</v>
      </c>
      <c r="I36" t="s">
        <v>21</v>
      </c>
      <c r="J36" t="s">
        <v>22</v>
      </c>
      <c r="K36">
        <v>16322.792619</v>
      </c>
      <c r="M36" t="s">
        <v>23</v>
      </c>
      <c r="N36" t="s">
        <v>24</v>
      </c>
      <c r="O36">
        <v>3</v>
      </c>
      <c r="P36" t="s">
        <v>61</v>
      </c>
      <c r="Q36">
        <v>2</v>
      </c>
    </row>
    <row r="37" spans="2:17" x14ac:dyDescent="0.3">
      <c r="B37" t="s">
        <v>64</v>
      </c>
      <c r="C37" s="4">
        <v>43931.687361111108</v>
      </c>
      <c r="D37" t="s">
        <v>19</v>
      </c>
      <c r="E37" t="s">
        <v>20</v>
      </c>
      <c r="F37">
        <v>24.3</v>
      </c>
      <c r="G37" t="s">
        <v>21</v>
      </c>
      <c r="H37">
        <v>0</v>
      </c>
      <c r="I37" t="s">
        <v>21</v>
      </c>
      <c r="J37" t="s">
        <v>22</v>
      </c>
      <c r="K37">
        <v>16298.492619000001</v>
      </c>
      <c r="M37" t="s">
        <v>23</v>
      </c>
      <c r="N37" t="s">
        <v>24</v>
      </c>
      <c r="O37">
        <v>3</v>
      </c>
      <c r="P37" t="s">
        <v>61</v>
      </c>
      <c r="Q37">
        <v>2</v>
      </c>
    </row>
    <row r="38" spans="2:17" x14ac:dyDescent="0.3">
      <c r="B38" t="s">
        <v>65</v>
      </c>
      <c r="C38" s="4">
        <v>43931.68712962963</v>
      </c>
      <c r="D38" t="s">
        <v>19</v>
      </c>
      <c r="E38" t="s">
        <v>20</v>
      </c>
      <c r="F38">
        <v>24.3</v>
      </c>
      <c r="G38" t="s">
        <v>21</v>
      </c>
      <c r="H38">
        <v>0</v>
      </c>
      <c r="I38" t="s">
        <v>21</v>
      </c>
      <c r="J38" t="s">
        <v>22</v>
      </c>
      <c r="K38">
        <v>16274.192618999999</v>
      </c>
      <c r="M38" t="s">
        <v>23</v>
      </c>
      <c r="N38" t="s">
        <v>24</v>
      </c>
      <c r="O38">
        <v>3</v>
      </c>
      <c r="P38" t="s">
        <v>61</v>
      </c>
      <c r="Q38">
        <v>2</v>
      </c>
    </row>
    <row r="39" spans="2:17" x14ac:dyDescent="0.3">
      <c r="B39" t="s">
        <v>66</v>
      </c>
      <c r="C39" s="4">
        <v>43931.677210648151</v>
      </c>
      <c r="D39" t="s">
        <v>19</v>
      </c>
      <c r="E39" t="s">
        <v>20</v>
      </c>
      <c r="F39">
        <v>24.3</v>
      </c>
      <c r="G39" t="s">
        <v>21</v>
      </c>
      <c r="H39">
        <v>0</v>
      </c>
      <c r="I39" t="s">
        <v>21</v>
      </c>
      <c r="J39" t="s">
        <v>22</v>
      </c>
      <c r="K39">
        <v>16249.892619</v>
      </c>
      <c r="M39" t="s">
        <v>23</v>
      </c>
      <c r="N39" t="s">
        <v>24</v>
      </c>
      <c r="O39">
        <v>3</v>
      </c>
      <c r="P39" t="s">
        <v>67</v>
      </c>
      <c r="Q39">
        <v>2</v>
      </c>
    </row>
    <row r="40" spans="2:17" x14ac:dyDescent="0.3">
      <c r="B40" t="s">
        <v>68</v>
      </c>
      <c r="C40" s="4">
        <v>43931.676712962966</v>
      </c>
      <c r="D40" t="s">
        <v>19</v>
      </c>
      <c r="E40" t="s">
        <v>20</v>
      </c>
      <c r="F40">
        <v>24.3</v>
      </c>
      <c r="G40" t="s">
        <v>21</v>
      </c>
      <c r="H40">
        <v>0</v>
      </c>
      <c r="I40" t="s">
        <v>21</v>
      </c>
      <c r="J40" t="s">
        <v>22</v>
      </c>
      <c r="K40">
        <v>16225.592618999999</v>
      </c>
      <c r="M40" t="s">
        <v>23</v>
      </c>
      <c r="N40" t="s">
        <v>24</v>
      </c>
      <c r="O40">
        <v>3</v>
      </c>
      <c r="P40" t="s">
        <v>67</v>
      </c>
      <c r="Q40">
        <v>2</v>
      </c>
    </row>
    <row r="41" spans="2:17" x14ac:dyDescent="0.3">
      <c r="B41" t="s">
        <v>69</v>
      </c>
      <c r="C41" s="4">
        <v>43931.676458333335</v>
      </c>
      <c r="D41" t="s">
        <v>19</v>
      </c>
      <c r="E41" t="s">
        <v>20</v>
      </c>
      <c r="F41">
        <v>24.3</v>
      </c>
      <c r="G41" t="s">
        <v>21</v>
      </c>
      <c r="H41">
        <v>0</v>
      </c>
      <c r="I41" t="s">
        <v>21</v>
      </c>
      <c r="J41" t="s">
        <v>22</v>
      </c>
      <c r="K41">
        <v>16201.292619</v>
      </c>
      <c r="M41" t="s">
        <v>23</v>
      </c>
      <c r="N41" t="s">
        <v>24</v>
      </c>
      <c r="O41">
        <v>3</v>
      </c>
      <c r="P41" t="s">
        <v>67</v>
      </c>
      <c r="Q41">
        <v>2</v>
      </c>
    </row>
    <row r="42" spans="2:17" x14ac:dyDescent="0.3">
      <c r="B42" t="s">
        <v>70</v>
      </c>
      <c r="C42" s="4">
        <v>43931.676099537035</v>
      </c>
      <c r="D42" t="s">
        <v>19</v>
      </c>
      <c r="E42" t="s">
        <v>20</v>
      </c>
      <c r="F42">
        <v>24.3</v>
      </c>
      <c r="G42" t="s">
        <v>21</v>
      </c>
      <c r="H42">
        <v>0</v>
      </c>
      <c r="I42" t="s">
        <v>21</v>
      </c>
      <c r="J42" t="s">
        <v>22</v>
      </c>
      <c r="K42">
        <v>16176.992619000001</v>
      </c>
      <c r="M42" t="s">
        <v>23</v>
      </c>
      <c r="N42" t="s">
        <v>24</v>
      </c>
      <c r="O42">
        <v>3</v>
      </c>
      <c r="P42" t="s">
        <v>67</v>
      </c>
      <c r="Q42">
        <v>2</v>
      </c>
    </row>
    <row r="43" spans="2:17" x14ac:dyDescent="0.3">
      <c r="B43" t="s">
        <v>71</v>
      </c>
      <c r="C43" s="4">
        <v>43931.675208333334</v>
      </c>
      <c r="D43" t="s">
        <v>19</v>
      </c>
      <c r="E43" t="s">
        <v>20</v>
      </c>
      <c r="F43">
        <v>24.3</v>
      </c>
      <c r="G43" t="s">
        <v>21</v>
      </c>
      <c r="H43">
        <v>0</v>
      </c>
      <c r="I43" t="s">
        <v>21</v>
      </c>
      <c r="J43" t="s">
        <v>22</v>
      </c>
      <c r="K43">
        <v>16152.692618999999</v>
      </c>
      <c r="M43" t="s">
        <v>23</v>
      </c>
      <c r="N43" t="s">
        <v>24</v>
      </c>
      <c r="O43">
        <v>3</v>
      </c>
      <c r="P43" t="s">
        <v>67</v>
      </c>
      <c r="Q43">
        <v>2</v>
      </c>
    </row>
    <row r="44" spans="2:17" x14ac:dyDescent="0.3">
      <c r="B44" t="s">
        <v>72</v>
      </c>
      <c r="C44" s="4">
        <v>43931.667986111112</v>
      </c>
      <c r="D44" t="s">
        <v>19</v>
      </c>
      <c r="E44" t="s">
        <v>20</v>
      </c>
      <c r="F44">
        <v>24.3</v>
      </c>
      <c r="G44" t="s">
        <v>21</v>
      </c>
      <c r="H44">
        <v>0</v>
      </c>
      <c r="I44" t="s">
        <v>21</v>
      </c>
      <c r="J44" t="s">
        <v>22</v>
      </c>
      <c r="K44">
        <v>16128.392619</v>
      </c>
      <c r="M44" t="s">
        <v>23</v>
      </c>
      <c r="N44" t="s">
        <v>24</v>
      </c>
      <c r="O44">
        <v>3</v>
      </c>
      <c r="P44" t="s">
        <v>73</v>
      </c>
      <c r="Q44">
        <v>2</v>
      </c>
    </row>
    <row r="45" spans="2:17" x14ac:dyDescent="0.3">
      <c r="B45" t="s">
        <v>74</v>
      </c>
      <c r="C45" s="4">
        <v>43931.667708333334</v>
      </c>
      <c r="D45" t="s">
        <v>19</v>
      </c>
      <c r="E45" t="s">
        <v>20</v>
      </c>
      <c r="F45">
        <v>24.3</v>
      </c>
      <c r="G45" t="s">
        <v>21</v>
      </c>
      <c r="H45">
        <v>0</v>
      </c>
      <c r="I45" t="s">
        <v>21</v>
      </c>
      <c r="J45" t="s">
        <v>22</v>
      </c>
      <c r="K45">
        <v>16104.092618999999</v>
      </c>
      <c r="M45" t="s">
        <v>23</v>
      </c>
      <c r="N45" t="s">
        <v>24</v>
      </c>
      <c r="O45">
        <v>3</v>
      </c>
      <c r="P45" t="s">
        <v>73</v>
      </c>
      <c r="Q45">
        <v>2</v>
      </c>
    </row>
    <row r="46" spans="2:17" x14ac:dyDescent="0.3">
      <c r="B46" t="s">
        <v>75</v>
      </c>
      <c r="C46" s="4">
        <v>43931.666863425926</v>
      </c>
      <c r="D46" t="s">
        <v>19</v>
      </c>
      <c r="E46" t="s">
        <v>20</v>
      </c>
      <c r="F46">
        <v>24.3</v>
      </c>
      <c r="G46" t="s">
        <v>21</v>
      </c>
      <c r="H46">
        <v>0</v>
      </c>
      <c r="I46" t="s">
        <v>21</v>
      </c>
      <c r="J46" t="s">
        <v>22</v>
      </c>
      <c r="K46">
        <v>16079.792619</v>
      </c>
      <c r="M46" t="s">
        <v>23</v>
      </c>
      <c r="N46" t="s">
        <v>24</v>
      </c>
      <c r="O46">
        <v>3</v>
      </c>
      <c r="P46" t="s">
        <v>73</v>
      </c>
      <c r="Q46">
        <v>2</v>
      </c>
    </row>
    <row r="47" spans="2:17" x14ac:dyDescent="0.3">
      <c r="B47" t="s">
        <v>76</v>
      </c>
      <c r="C47" s="4">
        <v>43931.66642361111</v>
      </c>
      <c r="D47" t="s">
        <v>19</v>
      </c>
      <c r="E47" t="s">
        <v>20</v>
      </c>
      <c r="F47">
        <v>24.3</v>
      </c>
      <c r="G47" t="s">
        <v>21</v>
      </c>
      <c r="H47">
        <v>0</v>
      </c>
      <c r="I47" t="s">
        <v>21</v>
      </c>
      <c r="J47" t="s">
        <v>22</v>
      </c>
      <c r="K47">
        <v>16055.492619000001</v>
      </c>
      <c r="M47" t="s">
        <v>23</v>
      </c>
      <c r="N47" t="s">
        <v>24</v>
      </c>
      <c r="O47">
        <v>3</v>
      </c>
      <c r="P47" t="s">
        <v>73</v>
      </c>
      <c r="Q47">
        <v>2</v>
      </c>
    </row>
    <row r="48" spans="2:17" x14ac:dyDescent="0.3">
      <c r="B48" t="s">
        <v>77</v>
      </c>
      <c r="C48" s="4">
        <v>43931.665578703702</v>
      </c>
      <c r="D48" t="s">
        <v>19</v>
      </c>
      <c r="E48" t="s">
        <v>20</v>
      </c>
      <c r="F48">
        <v>24.3</v>
      </c>
      <c r="G48" t="s">
        <v>21</v>
      </c>
      <c r="H48">
        <v>0</v>
      </c>
      <c r="I48" t="s">
        <v>21</v>
      </c>
      <c r="J48" t="s">
        <v>22</v>
      </c>
      <c r="K48">
        <v>16031.192618999999</v>
      </c>
      <c r="M48" t="s">
        <v>23</v>
      </c>
      <c r="N48" t="s">
        <v>24</v>
      </c>
      <c r="O48">
        <v>3</v>
      </c>
      <c r="P48" t="s">
        <v>73</v>
      </c>
      <c r="Q48">
        <v>2</v>
      </c>
    </row>
    <row r="49" spans="2:19" x14ac:dyDescent="0.3">
      <c r="B49" t="s">
        <v>78</v>
      </c>
      <c r="C49" s="4">
        <v>43931.650648148148</v>
      </c>
      <c r="D49" t="s">
        <v>19</v>
      </c>
      <c r="E49" t="s">
        <v>20</v>
      </c>
      <c r="F49">
        <v>21.87</v>
      </c>
      <c r="G49" t="s">
        <v>21</v>
      </c>
      <c r="H49">
        <v>0</v>
      </c>
      <c r="I49" t="s">
        <v>21</v>
      </c>
      <c r="J49" t="s">
        <v>22</v>
      </c>
      <c r="K49">
        <v>16006.892619</v>
      </c>
      <c r="M49" t="s">
        <v>23</v>
      </c>
      <c r="N49" t="s">
        <v>79</v>
      </c>
      <c r="O49">
        <v>2</v>
      </c>
      <c r="P49" t="s">
        <v>27</v>
      </c>
      <c r="Q49">
        <v>3</v>
      </c>
    </row>
    <row r="50" spans="2:19" x14ac:dyDescent="0.3">
      <c r="B50" t="s">
        <v>80</v>
      </c>
      <c r="C50" s="4">
        <v>43931.650266203702</v>
      </c>
      <c r="D50" t="s">
        <v>19</v>
      </c>
      <c r="E50" t="s">
        <v>20</v>
      </c>
      <c r="F50">
        <v>10.935</v>
      </c>
      <c r="G50" t="s">
        <v>21</v>
      </c>
      <c r="H50">
        <v>0</v>
      </c>
      <c r="I50" t="s">
        <v>21</v>
      </c>
      <c r="J50" t="s">
        <v>22</v>
      </c>
      <c r="K50">
        <v>15985.022618999999</v>
      </c>
      <c r="M50" t="s">
        <v>23</v>
      </c>
      <c r="N50" t="s">
        <v>81</v>
      </c>
      <c r="O50">
        <v>2</v>
      </c>
      <c r="P50" t="s">
        <v>27</v>
      </c>
      <c r="Q50">
        <v>3</v>
      </c>
    </row>
    <row r="51" spans="2:19" x14ac:dyDescent="0.3">
      <c r="B51" t="s">
        <v>82</v>
      </c>
      <c r="C51" s="4">
        <v>43931.650011574071</v>
      </c>
      <c r="D51" t="s">
        <v>19</v>
      </c>
      <c r="E51" t="s">
        <v>20</v>
      </c>
      <c r="F51">
        <v>7.29</v>
      </c>
      <c r="G51" t="s">
        <v>21</v>
      </c>
      <c r="H51">
        <v>0</v>
      </c>
      <c r="I51" t="s">
        <v>21</v>
      </c>
      <c r="J51" t="s">
        <v>22</v>
      </c>
      <c r="K51">
        <v>15974.087619</v>
      </c>
      <c r="M51" t="s">
        <v>23</v>
      </c>
      <c r="N51" t="s">
        <v>83</v>
      </c>
      <c r="O51">
        <v>2</v>
      </c>
      <c r="P51" t="s">
        <v>27</v>
      </c>
      <c r="Q51">
        <v>3</v>
      </c>
    </row>
    <row r="52" spans="2:19" x14ac:dyDescent="0.3">
      <c r="B52" t="s">
        <v>84</v>
      </c>
      <c r="C52" s="4">
        <v>43931.646805555552</v>
      </c>
      <c r="D52" t="s">
        <v>19</v>
      </c>
      <c r="E52" t="s">
        <v>20</v>
      </c>
      <c r="F52">
        <v>21.87</v>
      </c>
      <c r="G52" t="s">
        <v>21</v>
      </c>
      <c r="H52">
        <v>0</v>
      </c>
      <c r="I52" t="s">
        <v>21</v>
      </c>
      <c r="J52" t="s">
        <v>22</v>
      </c>
      <c r="K52">
        <v>15966.797619000001</v>
      </c>
      <c r="M52" t="s">
        <v>23</v>
      </c>
      <c r="N52" t="s">
        <v>79</v>
      </c>
      <c r="O52">
        <v>2</v>
      </c>
      <c r="P52" t="s">
        <v>25</v>
      </c>
      <c r="Q52">
        <v>3</v>
      </c>
    </row>
    <row r="53" spans="2:19" x14ac:dyDescent="0.3">
      <c r="B53" t="s">
        <v>85</v>
      </c>
      <c r="C53" s="4">
        <v>43931.645844907405</v>
      </c>
      <c r="D53" t="s">
        <v>19</v>
      </c>
      <c r="E53" t="s">
        <v>20</v>
      </c>
      <c r="F53">
        <v>7.29</v>
      </c>
      <c r="G53" t="s">
        <v>21</v>
      </c>
      <c r="H53">
        <v>0</v>
      </c>
      <c r="I53" t="s">
        <v>21</v>
      </c>
      <c r="J53" t="s">
        <v>22</v>
      </c>
      <c r="K53">
        <v>15944.927619</v>
      </c>
      <c r="M53" t="s">
        <v>23</v>
      </c>
      <c r="N53" t="s">
        <v>83</v>
      </c>
      <c r="O53">
        <v>2</v>
      </c>
      <c r="P53" t="s">
        <v>25</v>
      </c>
      <c r="Q53">
        <v>3</v>
      </c>
    </row>
    <row r="54" spans="2:19" x14ac:dyDescent="0.3">
      <c r="B54" t="s">
        <v>86</v>
      </c>
      <c r="C54" s="4">
        <v>43931.644733796296</v>
      </c>
      <c r="D54" t="s">
        <v>19</v>
      </c>
      <c r="E54" t="s">
        <v>20</v>
      </c>
      <c r="F54">
        <v>10.935</v>
      </c>
      <c r="G54" t="s">
        <v>21</v>
      </c>
      <c r="H54">
        <v>0</v>
      </c>
      <c r="I54" t="s">
        <v>21</v>
      </c>
      <c r="J54" t="s">
        <v>22</v>
      </c>
      <c r="K54">
        <v>15937.637618999999</v>
      </c>
      <c r="M54" t="s">
        <v>23</v>
      </c>
      <c r="N54" t="s">
        <v>81</v>
      </c>
      <c r="O54">
        <v>2</v>
      </c>
      <c r="P54" t="s">
        <v>25</v>
      </c>
      <c r="Q54">
        <v>3</v>
      </c>
    </row>
    <row r="55" spans="2:19" x14ac:dyDescent="0.3">
      <c r="B55" t="s">
        <v>87</v>
      </c>
      <c r="C55" s="4">
        <v>43931.588472222225</v>
      </c>
      <c r="D55" t="s">
        <v>19</v>
      </c>
      <c r="E55" t="s">
        <v>20</v>
      </c>
      <c r="F55">
        <v>69.315839999999994</v>
      </c>
      <c r="G55" t="s">
        <v>21</v>
      </c>
      <c r="H55">
        <v>0</v>
      </c>
      <c r="I55" t="s">
        <v>21</v>
      </c>
      <c r="J55" t="s">
        <v>22</v>
      </c>
      <c r="K55">
        <v>15926.702619</v>
      </c>
      <c r="M55" t="s">
        <v>88</v>
      </c>
      <c r="O55">
        <v>2</v>
      </c>
      <c r="Q55">
        <v>3</v>
      </c>
    </row>
    <row r="56" spans="2:19" x14ac:dyDescent="0.3">
      <c r="B56" t="s">
        <v>89</v>
      </c>
      <c r="C56" s="4">
        <v>43931.588449074072</v>
      </c>
      <c r="D56" t="s">
        <v>19</v>
      </c>
      <c r="E56" t="s">
        <v>20</v>
      </c>
      <c r="F56">
        <v>125.90886</v>
      </c>
      <c r="G56" t="s">
        <v>21</v>
      </c>
      <c r="H56">
        <v>0</v>
      </c>
      <c r="I56" t="s">
        <v>21</v>
      </c>
      <c r="J56" t="s">
        <v>22</v>
      </c>
      <c r="K56">
        <v>15857.386779</v>
      </c>
      <c r="M56" t="s">
        <v>88</v>
      </c>
      <c r="O56">
        <v>1</v>
      </c>
      <c r="Q56">
        <v>3</v>
      </c>
    </row>
    <row r="57" spans="2:19" x14ac:dyDescent="0.3">
      <c r="B57" t="s">
        <v>90</v>
      </c>
      <c r="C57" s="4">
        <v>43931.500555555554</v>
      </c>
      <c r="D57" t="s">
        <v>19</v>
      </c>
      <c r="E57" t="s">
        <v>91</v>
      </c>
      <c r="F57">
        <v>1.804</v>
      </c>
      <c r="G57" t="s">
        <v>21</v>
      </c>
      <c r="H57">
        <v>0</v>
      </c>
      <c r="I57" t="s">
        <v>21</v>
      </c>
      <c r="J57" t="s">
        <v>22</v>
      </c>
      <c r="K57">
        <v>15731.477919000001</v>
      </c>
      <c r="M57" t="s">
        <v>92</v>
      </c>
      <c r="N57" t="s">
        <v>81</v>
      </c>
      <c r="Q57">
        <v>0.55000000000000004</v>
      </c>
      <c r="S57" t="s">
        <v>93</v>
      </c>
    </row>
    <row r="58" spans="2:19" x14ac:dyDescent="0.3">
      <c r="B58" t="s">
        <v>94</v>
      </c>
      <c r="C58" s="4">
        <v>43931.500543981485</v>
      </c>
      <c r="D58" t="s">
        <v>19</v>
      </c>
      <c r="E58" t="s">
        <v>91</v>
      </c>
      <c r="F58">
        <v>0.88</v>
      </c>
      <c r="G58" t="s">
        <v>21</v>
      </c>
      <c r="H58">
        <v>0</v>
      </c>
      <c r="I58" t="s">
        <v>21</v>
      </c>
      <c r="J58" t="s">
        <v>22</v>
      </c>
      <c r="K58">
        <v>15729.673919000001</v>
      </c>
      <c r="M58" t="s">
        <v>92</v>
      </c>
      <c r="N58" t="s">
        <v>83</v>
      </c>
      <c r="Q58">
        <v>0.4</v>
      </c>
      <c r="S58" t="s">
        <v>95</v>
      </c>
    </row>
    <row r="59" spans="2:19" x14ac:dyDescent="0.3">
      <c r="B59" t="s">
        <v>96</v>
      </c>
      <c r="C59" s="4">
        <v>43931.500335648147</v>
      </c>
      <c r="D59" t="s">
        <v>19</v>
      </c>
      <c r="E59" t="s">
        <v>91</v>
      </c>
      <c r="F59">
        <v>59.73</v>
      </c>
      <c r="G59" t="s">
        <v>21</v>
      </c>
      <c r="H59">
        <v>0</v>
      </c>
      <c r="I59" t="s">
        <v>21</v>
      </c>
      <c r="J59" t="s">
        <v>22</v>
      </c>
      <c r="K59">
        <v>15728.793919</v>
      </c>
      <c r="M59" t="s">
        <v>92</v>
      </c>
      <c r="N59" t="s">
        <v>24</v>
      </c>
      <c r="Q59">
        <v>5.43</v>
      </c>
      <c r="S59" t="s">
        <v>97</v>
      </c>
    </row>
    <row r="60" spans="2:19" x14ac:dyDescent="0.3">
      <c r="B60" t="s">
        <v>98</v>
      </c>
      <c r="C60" s="4">
        <v>43931.500335648147</v>
      </c>
      <c r="D60" t="s">
        <v>19</v>
      </c>
      <c r="E60" t="s">
        <v>91</v>
      </c>
      <c r="F60">
        <v>59.73</v>
      </c>
      <c r="G60" t="s">
        <v>21</v>
      </c>
      <c r="H60">
        <v>0</v>
      </c>
      <c r="I60" t="s">
        <v>21</v>
      </c>
      <c r="J60" t="s">
        <v>22</v>
      </c>
      <c r="K60">
        <v>15669.063919</v>
      </c>
      <c r="M60" t="s">
        <v>92</v>
      </c>
      <c r="N60" t="s">
        <v>24</v>
      </c>
      <c r="Q60">
        <v>5.43</v>
      </c>
      <c r="S60" t="s">
        <v>99</v>
      </c>
    </row>
    <row r="61" spans="2:19" x14ac:dyDescent="0.3">
      <c r="B61" t="s">
        <v>100</v>
      </c>
      <c r="C61" s="4">
        <v>43931.500324074077</v>
      </c>
      <c r="D61" t="s">
        <v>19</v>
      </c>
      <c r="E61" t="s">
        <v>91</v>
      </c>
      <c r="F61">
        <v>5.9619999999999997</v>
      </c>
      <c r="G61" t="s">
        <v>21</v>
      </c>
      <c r="H61">
        <v>0</v>
      </c>
      <c r="I61" t="s">
        <v>21</v>
      </c>
      <c r="J61" t="s">
        <v>22</v>
      </c>
      <c r="K61">
        <v>15609.333919000001</v>
      </c>
      <c r="M61" t="s">
        <v>92</v>
      </c>
      <c r="N61" t="s">
        <v>24</v>
      </c>
      <c r="Q61">
        <v>5.43</v>
      </c>
      <c r="S61" t="s">
        <v>101</v>
      </c>
    </row>
    <row r="62" spans="2:19" x14ac:dyDescent="0.3">
      <c r="B62" t="s">
        <v>102</v>
      </c>
      <c r="C62" s="4">
        <v>43931.500324074077</v>
      </c>
      <c r="D62" t="s">
        <v>19</v>
      </c>
      <c r="E62" t="s">
        <v>91</v>
      </c>
      <c r="F62">
        <v>23.891999999999999</v>
      </c>
      <c r="G62" t="s">
        <v>21</v>
      </c>
      <c r="H62">
        <v>0</v>
      </c>
      <c r="I62" t="s">
        <v>21</v>
      </c>
      <c r="J62" t="s">
        <v>22</v>
      </c>
      <c r="K62">
        <v>15603.371918999999</v>
      </c>
      <c r="M62" t="s">
        <v>92</v>
      </c>
      <c r="N62" t="s">
        <v>24</v>
      </c>
      <c r="Q62">
        <v>5.43</v>
      </c>
      <c r="S62" t="s">
        <v>103</v>
      </c>
    </row>
    <row r="63" spans="2:19" x14ac:dyDescent="0.3">
      <c r="B63" t="s">
        <v>104</v>
      </c>
      <c r="C63" s="4">
        <v>43931.500324074077</v>
      </c>
      <c r="D63" t="s">
        <v>19</v>
      </c>
      <c r="E63" t="s">
        <v>91</v>
      </c>
      <c r="F63">
        <v>59.73</v>
      </c>
      <c r="G63" t="s">
        <v>21</v>
      </c>
      <c r="H63">
        <v>0</v>
      </c>
      <c r="I63" t="s">
        <v>21</v>
      </c>
      <c r="J63" t="s">
        <v>22</v>
      </c>
      <c r="K63">
        <v>15579.479918999999</v>
      </c>
      <c r="M63" t="s">
        <v>92</v>
      </c>
      <c r="N63" t="s">
        <v>24</v>
      </c>
      <c r="Q63">
        <v>5.43</v>
      </c>
      <c r="S63" t="s">
        <v>105</v>
      </c>
    </row>
    <row r="64" spans="2:19" x14ac:dyDescent="0.3">
      <c r="B64" t="s">
        <v>106</v>
      </c>
      <c r="C64" s="4">
        <v>43931.500324074077</v>
      </c>
      <c r="D64" t="s">
        <v>19</v>
      </c>
      <c r="E64" t="s">
        <v>91</v>
      </c>
      <c r="F64">
        <v>59.73</v>
      </c>
      <c r="G64" t="s">
        <v>21</v>
      </c>
      <c r="H64">
        <v>0</v>
      </c>
      <c r="I64" t="s">
        <v>21</v>
      </c>
      <c r="J64" t="s">
        <v>22</v>
      </c>
      <c r="K64">
        <v>15519.749919</v>
      </c>
      <c r="M64" t="s">
        <v>92</v>
      </c>
      <c r="N64" t="s">
        <v>24</v>
      </c>
      <c r="Q64">
        <v>5.43</v>
      </c>
      <c r="S64" t="s">
        <v>107</v>
      </c>
    </row>
    <row r="65" spans="2:19" x14ac:dyDescent="0.3">
      <c r="B65" t="s">
        <v>108</v>
      </c>
      <c r="C65" s="4">
        <v>43931.500324074077</v>
      </c>
      <c r="D65" t="s">
        <v>19</v>
      </c>
      <c r="E65" t="s">
        <v>91</v>
      </c>
      <c r="F65">
        <v>59.73</v>
      </c>
      <c r="G65" t="s">
        <v>21</v>
      </c>
      <c r="H65">
        <v>0</v>
      </c>
      <c r="I65" t="s">
        <v>21</v>
      </c>
      <c r="J65" t="s">
        <v>22</v>
      </c>
      <c r="K65">
        <v>15460.019919</v>
      </c>
      <c r="M65" t="s">
        <v>92</v>
      </c>
      <c r="N65" t="s">
        <v>24</v>
      </c>
      <c r="Q65">
        <v>5.43</v>
      </c>
      <c r="S65" t="s">
        <v>109</v>
      </c>
    </row>
    <row r="66" spans="2:19" x14ac:dyDescent="0.3">
      <c r="B66" t="s">
        <v>110</v>
      </c>
      <c r="C66" s="4">
        <v>43931.500219907408</v>
      </c>
      <c r="D66" t="s">
        <v>19</v>
      </c>
      <c r="E66" t="s">
        <v>91</v>
      </c>
      <c r="F66">
        <v>7.48</v>
      </c>
      <c r="G66" t="s">
        <v>21</v>
      </c>
      <c r="H66">
        <v>0</v>
      </c>
      <c r="I66" t="s">
        <v>21</v>
      </c>
      <c r="J66" t="s">
        <v>22</v>
      </c>
      <c r="K66">
        <v>15400.289919000001</v>
      </c>
      <c r="M66" t="s">
        <v>92</v>
      </c>
      <c r="N66" t="s">
        <v>111</v>
      </c>
      <c r="Q66">
        <v>0.85</v>
      </c>
      <c r="S66" t="s">
        <v>112</v>
      </c>
    </row>
    <row r="67" spans="2:19" x14ac:dyDescent="0.3">
      <c r="B67" t="s">
        <v>113</v>
      </c>
      <c r="C67" s="4">
        <v>43931.500219907408</v>
      </c>
      <c r="D67" t="s">
        <v>19</v>
      </c>
      <c r="E67" t="s">
        <v>91</v>
      </c>
      <c r="F67">
        <v>71.5</v>
      </c>
      <c r="G67" t="s">
        <v>21</v>
      </c>
      <c r="H67">
        <v>0</v>
      </c>
      <c r="I67" t="s">
        <v>21</v>
      </c>
      <c r="J67" t="s">
        <v>22</v>
      </c>
      <c r="K67">
        <v>15392.809918999999</v>
      </c>
      <c r="M67" t="s">
        <v>92</v>
      </c>
      <c r="N67" t="s">
        <v>114</v>
      </c>
      <c r="Q67">
        <v>0.65</v>
      </c>
      <c r="S67" t="s">
        <v>115</v>
      </c>
    </row>
    <row r="68" spans="2:19" x14ac:dyDescent="0.3">
      <c r="B68" t="s">
        <v>116</v>
      </c>
      <c r="C68" s="4">
        <v>43931.000277777777</v>
      </c>
      <c r="D68" t="s">
        <v>19</v>
      </c>
      <c r="E68" t="s">
        <v>20</v>
      </c>
      <c r="F68">
        <v>745.92</v>
      </c>
      <c r="G68" t="s">
        <v>21</v>
      </c>
      <c r="H68">
        <v>0</v>
      </c>
      <c r="I68" t="s">
        <v>21</v>
      </c>
      <c r="J68" t="s">
        <v>22</v>
      </c>
      <c r="K68">
        <v>15321.309918999999</v>
      </c>
      <c r="M68" t="s">
        <v>32</v>
      </c>
      <c r="Q68">
        <v>8</v>
      </c>
      <c r="R68">
        <v>4</v>
      </c>
    </row>
    <row r="69" spans="2:19" x14ac:dyDescent="0.3">
      <c r="B69" t="s">
        <v>117</v>
      </c>
      <c r="C69" s="4">
        <v>43930.978310185186</v>
      </c>
      <c r="D69" t="s">
        <v>19</v>
      </c>
      <c r="E69" t="s">
        <v>118</v>
      </c>
      <c r="F69">
        <v>0.13500001</v>
      </c>
      <c r="G69" t="s">
        <v>119</v>
      </c>
      <c r="H69">
        <v>0</v>
      </c>
      <c r="I69" t="s">
        <v>119</v>
      </c>
      <c r="J69" t="s">
        <v>22</v>
      </c>
      <c r="L69">
        <v>0.17031489999999999</v>
      </c>
      <c r="M69" t="s">
        <v>120</v>
      </c>
      <c r="P69" t="s">
        <v>121</v>
      </c>
    </row>
    <row r="70" spans="2:19" x14ac:dyDescent="0.3">
      <c r="B70" t="s">
        <v>122</v>
      </c>
      <c r="C70" s="4">
        <v>43930.882673611108</v>
      </c>
      <c r="D70" t="s">
        <v>19</v>
      </c>
      <c r="E70" t="s">
        <v>20</v>
      </c>
      <c r="F70">
        <v>188.33484000000001</v>
      </c>
      <c r="G70" t="s">
        <v>21</v>
      </c>
      <c r="H70">
        <v>0</v>
      </c>
      <c r="I70" t="s">
        <v>21</v>
      </c>
      <c r="J70" t="s">
        <v>22</v>
      </c>
      <c r="K70">
        <v>14575.389918999999</v>
      </c>
      <c r="M70" t="s">
        <v>23</v>
      </c>
      <c r="N70" t="s">
        <v>111</v>
      </c>
      <c r="O70">
        <v>2</v>
      </c>
      <c r="P70" t="s">
        <v>123</v>
      </c>
      <c r="Q70">
        <v>3</v>
      </c>
    </row>
    <row r="71" spans="2:19" x14ac:dyDescent="0.3">
      <c r="B71" t="s">
        <v>124</v>
      </c>
      <c r="C71" s="4">
        <v>43930.87835648148</v>
      </c>
      <c r="D71" t="s">
        <v>19</v>
      </c>
      <c r="E71" t="s">
        <v>125</v>
      </c>
      <c r="F71">
        <v>1.5000009999999999E-2</v>
      </c>
      <c r="G71" t="s">
        <v>119</v>
      </c>
      <c r="H71">
        <v>1.5150999999999999E-4</v>
      </c>
      <c r="I71" t="s">
        <v>119</v>
      </c>
      <c r="J71" t="s">
        <v>22</v>
      </c>
      <c r="L71">
        <v>3.5314890000000002E-2</v>
      </c>
      <c r="M71" t="s">
        <v>126</v>
      </c>
      <c r="P71" t="s">
        <v>123</v>
      </c>
    </row>
    <row r="72" spans="2:19" x14ac:dyDescent="0.3">
      <c r="B72" t="s">
        <v>127</v>
      </c>
      <c r="C72" s="4">
        <v>43930.866331018522</v>
      </c>
      <c r="D72" t="s">
        <v>19</v>
      </c>
      <c r="E72" t="s">
        <v>20</v>
      </c>
      <c r="F72">
        <v>147.01097999999999</v>
      </c>
      <c r="G72" t="s">
        <v>21</v>
      </c>
      <c r="H72">
        <v>0</v>
      </c>
      <c r="I72" t="s">
        <v>21</v>
      </c>
      <c r="J72" t="s">
        <v>22</v>
      </c>
      <c r="K72">
        <v>14387.055079</v>
      </c>
      <c r="M72" t="s">
        <v>23</v>
      </c>
      <c r="N72" t="s">
        <v>111</v>
      </c>
      <c r="O72">
        <v>2</v>
      </c>
      <c r="P72" t="s">
        <v>128</v>
      </c>
      <c r="Q72">
        <v>3</v>
      </c>
    </row>
    <row r="73" spans="2:19" x14ac:dyDescent="0.3">
      <c r="B73" t="s">
        <v>129</v>
      </c>
      <c r="C73" s="4">
        <v>43930.853206018517</v>
      </c>
      <c r="D73" t="s">
        <v>19</v>
      </c>
      <c r="E73" t="s">
        <v>20</v>
      </c>
      <c r="F73">
        <v>29.411999999999999</v>
      </c>
      <c r="G73" t="s">
        <v>21</v>
      </c>
      <c r="H73">
        <v>0</v>
      </c>
      <c r="I73" t="s">
        <v>21</v>
      </c>
      <c r="J73" t="s">
        <v>22</v>
      </c>
      <c r="K73">
        <v>14240.044099000001</v>
      </c>
      <c r="M73" t="s">
        <v>23</v>
      </c>
      <c r="N73" t="s">
        <v>81</v>
      </c>
      <c r="O73">
        <v>1</v>
      </c>
      <c r="P73" t="s">
        <v>130</v>
      </c>
      <c r="Q73">
        <v>8</v>
      </c>
    </row>
    <row r="74" spans="2:19" x14ac:dyDescent="0.3">
      <c r="B74" t="s">
        <v>131</v>
      </c>
      <c r="C74" s="4">
        <v>43930.852326388886</v>
      </c>
      <c r="D74" t="s">
        <v>19</v>
      </c>
      <c r="E74" t="s">
        <v>20</v>
      </c>
      <c r="F74">
        <v>19.608000000000001</v>
      </c>
      <c r="G74" t="s">
        <v>21</v>
      </c>
      <c r="H74">
        <v>0</v>
      </c>
      <c r="I74" t="s">
        <v>21</v>
      </c>
      <c r="J74" t="s">
        <v>22</v>
      </c>
      <c r="K74">
        <v>14210.632099</v>
      </c>
      <c r="M74" t="s">
        <v>23</v>
      </c>
      <c r="N74" t="s">
        <v>83</v>
      </c>
      <c r="O74">
        <v>1</v>
      </c>
      <c r="P74" t="s">
        <v>130</v>
      </c>
      <c r="Q74">
        <v>8</v>
      </c>
    </row>
    <row r="75" spans="2:19" x14ac:dyDescent="0.3">
      <c r="B75" t="s">
        <v>132</v>
      </c>
      <c r="C75" s="4">
        <v>43930.588402777779</v>
      </c>
      <c r="D75" t="s">
        <v>19</v>
      </c>
      <c r="E75" t="s">
        <v>20</v>
      </c>
      <c r="F75">
        <v>128.39934</v>
      </c>
      <c r="G75" t="s">
        <v>21</v>
      </c>
      <c r="H75">
        <v>0</v>
      </c>
      <c r="I75" t="s">
        <v>21</v>
      </c>
      <c r="J75" t="s">
        <v>22</v>
      </c>
      <c r="K75">
        <v>14191.024099</v>
      </c>
      <c r="M75" t="s">
        <v>88</v>
      </c>
      <c r="O75">
        <v>1</v>
      </c>
      <c r="Q75">
        <v>3</v>
      </c>
    </row>
    <row r="76" spans="2:19" x14ac:dyDescent="0.3">
      <c r="B76" t="s">
        <v>133</v>
      </c>
      <c r="C76" s="4">
        <v>43930.500578703701</v>
      </c>
      <c r="D76" t="s">
        <v>19</v>
      </c>
      <c r="E76" t="s">
        <v>91</v>
      </c>
      <c r="F76">
        <v>1.794</v>
      </c>
      <c r="G76" t="s">
        <v>21</v>
      </c>
      <c r="H76">
        <v>0</v>
      </c>
      <c r="I76" t="s">
        <v>21</v>
      </c>
      <c r="J76" t="s">
        <v>22</v>
      </c>
      <c r="K76">
        <v>14062.624759</v>
      </c>
      <c r="M76" t="s">
        <v>92</v>
      </c>
      <c r="N76" t="s">
        <v>81</v>
      </c>
      <c r="Q76">
        <v>0.52</v>
      </c>
      <c r="S76" t="s">
        <v>93</v>
      </c>
    </row>
    <row r="77" spans="2:19" x14ac:dyDescent="0.3">
      <c r="B77" t="s">
        <v>134</v>
      </c>
      <c r="C77" s="4">
        <v>43930.500578703701</v>
      </c>
      <c r="D77" t="s">
        <v>19</v>
      </c>
      <c r="E77" t="s">
        <v>91</v>
      </c>
      <c r="F77">
        <v>0.82799999999999996</v>
      </c>
      <c r="G77" t="s">
        <v>21</v>
      </c>
      <c r="H77">
        <v>0</v>
      </c>
      <c r="I77" t="s">
        <v>21</v>
      </c>
      <c r="J77" t="s">
        <v>22</v>
      </c>
      <c r="K77">
        <v>14060.830759</v>
      </c>
      <c r="M77" t="s">
        <v>92</v>
      </c>
      <c r="N77" t="s">
        <v>83</v>
      </c>
      <c r="Q77">
        <v>0.36</v>
      </c>
      <c r="S77" t="s">
        <v>95</v>
      </c>
    </row>
    <row r="78" spans="2:19" x14ac:dyDescent="0.3">
      <c r="B78" t="s">
        <v>135</v>
      </c>
      <c r="C78" s="4">
        <v>43930.500347222223</v>
      </c>
      <c r="D78" t="s">
        <v>19</v>
      </c>
      <c r="E78" t="s">
        <v>91</v>
      </c>
      <c r="F78">
        <v>60.95</v>
      </c>
      <c r="G78" t="s">
        <v>21</v>
      </c>
      <c r="H78">
        <v>0</v>
      </c>
      <c r="I78" t="s">
        <v>21</v>
      </c>
      <c r="J78" t="s">
        <v>22</v>
      </c>
      <c r="K78">
        <v>14060.002759000001</v>
      </c>
      <c r="M78" t="s">
        <v>92</v>
      </c>
      <c r="N78" t="s">
        <v>24</v>
      </c>
      <c r="Q78">
        <v>5.3</v>
      </c>
      <c r="S78" t="s">
        <v>97</v>
      </c>
    </row>
    <row r="79" spans="2:19" x14ac:dyDescent="0.3">
      <c r="B79" t="s">
        <v>136</v>
      </c>
      <c r="C79" s="4">
        <v>43930.500347222223</v>
      </c>
      <c r="D79" t="s">
        <v>19</v>
      </c>
      <c r="E79" t="s">
        <v>91</v>
      </c>
      <c r="F79">
        <v>60.95</v>
      </c>
      <c r="G79" t="s">
        <v>21</v>
      </c>
      <c r="H79">
        <v>0</v>
      </c>
      <c r="I79" t="s">
        <v>21</v>
      </c>
      <c r="J79" t="s">
        <v>22</v>
      </c>
      <c r="K79">
        <v>13999.052759</v>
      </c>
      <c r="M79" t="s">
        <v>92</v>
      </c>
      <c r="N79" t="s">
        <v>24</v>
      </c>
      <c r="Q79">
        <v>5.3</v>
      </c>
      <c r="S79" t="s">
        <v>99</v>
      </c>
    </row>
    <row r="80" spans="2:19" x14ac:dyDescent="0.3">
      <c r="B80" t="s">
        <v>137</v>
      </c>
      <c r="C80" s="4">
        <v>43930.500335648147</v>
      </c>
      <c r="D80" t="s">
        <v>19</v>
      </c>
      <c r="E80" t="s">
        <v>91</v>
      </c>
      <c r="F80">
        <v>6.0949999999999998</v>
      </c>
      <c r="G80" t="s">
        <v>21</v>
      </c>
      <c r="H80">
        <v>0</v>
      </c>
      <c r="I80" t="s">
        <v>21</v>
      </c>
      <c r="J80" t="s">
        <v>22</v>
      </c>
      <c r="K80">
        <v>13938.102758999999</v>
      </c>
      <c r="M80" t="s">
        <v>92</v>
      </c>
      <c r="N80" t="s">
        <v>24</v>
      </c>
      <c r="Q80">
        <v>5.3</v>
      </c>
      <c r="S80" t="s">
        <v>101</v>
      </c>
    </row>
    <row r="81" spans="2:19" x14ac:dyDescent="0.3">
      <c r="B81" t="s">
        <v>138</v>
      </c>
      <c r="C81" s="4">
        <v>43930.500335648147</v>
      </c>
      <c r="D81" t="s">
        <v>19</v>
      </c>
      <c r="E81" t="s">
        <v>91</v>
      </c>
      <c r="F81">
        <v>24.38</v>
      </c>
      <c r="G81" t="s">
        <v>21</v>
      </c>
      <c r="H81">
        <v>0</v>
      </c>
      <c r="I81" t="s">
        <v>21</v>
      </c>
      <c r="J81" t="s">
        <v>22</v>
      </c>
      <c r="K81">
        <v>13932.007759</v>
      </c>
      <c r="M81" t="s">
        <v>92</v>
      </c>
      <c r="N81" t="s">
        <v>24</v>
      </c>
      <c r="Q81">
        <v>5.3</v>
      </c>
      <c r="S81" t="s">
        <v>103</v>
      </c>
    </row>
    <row r="82" spans="2:19" x14ac:dyDescent="0.3">
      <c r="B82" t="s">
        <v>139</v>
      </c>
      <c r="C82" s="4">
        <v>43930.500335648147</v>
      </c>
      <c r="D82" t="s">
        <v>19</v>
      </c>
      <c r="E82" t="s">
        <v>91</v>
      </c>
      <c r="F82">
        <v>60.95</v>
      </c>
      <c r="G82" t="s">
        <v>21</v>
      </c>
      <c r="H82">
        <v>0</v>
      </c>
      <c r="I82" t="s">
        <v>21</v>
      </c>
      <c r="J82" t="s">
        <v>22</v>
      </c>
      <c r="K82">
        <v>13907.627759000001</v>
      </c>
      <c r="M82" t="s">
        <v>92</v>
      </c>
      <c r="N82" t="s">
        <v>24</v>
      </c>
      <c r="Q82">
        <v>5.3</v>
      </c>
      <c r="S82" t="s">
        <v>105</v>
      </c>
    </row>
    <row r="83" spans="2:19" x14ac:dyDescent="0.3">
      <c r="B83" t="s">
        <v>140</v>
      </c>
      <c r="C83" s="4">
        <v>43930.500335648147</v>
      </c>
      <c r="D83" t="s">
        <v>19</v>
      </c>
      <c r="E83" t="s">
        <v>91</v>
      </c>
      <c r="F83">
        <v>60.95</v>
      </c>
      <c r="G83" t="s">
        <v>21</v>
      </c>
      <c r="H83">
        <v>0</v>
      </c>
      <c r="I83" t="s">
        <v>21</v>
      </c>
      <c r="J83" t="s">
        <v>22</v>
      </c>
      <c r="K83">
        <v>13846.677759</v>
      </c>
      <c r="M83" t="s">
        <v>92</v>
      </c>
      <c r="N83" t="s">
        <v>24</v>
      </c>
      <c r="Q83">
        <v>5.3</v>
      </c>
      <c r="S83" t="s">
        <v>107</v>
      </c>
    </row>
    <row r="84" spans="2:19" x14ac:dyDescent="0.3">
      <c r="B84" t="s">
        <v>141</v>
      </c>
      <c r="C84" s="4">
        <v>43930.500335648147</v>
      </c>
      <c r="D84" t="s">
        <v>19</v>
      </c>
      <c r="E84" t="s">
        <v>91</v>
      </c>
      <c r="F84">
        <v>60.95</v>
      </c>
      <c r="G84" t="s">
        <v>21</v>
      </c>
      <c r="H84">
        <v>0</v>
      </c>
      <c r="I84" t="s">
        <v>21</v>
      </c>
      <c r="J84" t="s">
        <v>22</v>
      </c>
      <c r="K84">
        <v>13785.727758999999</v>
      </c>
      <c r="M84" t="s">
        <v>92</v>
      </c>
      <c r="N84" t="s">
        <v>24</v>
      </c>
      <c r="Q84">
        <v>5.3</v>
      </c>
      <c r="S84" t="s">
        <v>109</v>
      </c>
    </row>
    <row r="85" spans="2:19" x14ac:dyDescent="0.3">
      <c r="B85" t="s">
        <v>142</v>
      </c>
      <c r="C85" s="4">
        <v>43930.500231481485</v>
      </c>
      <c r="D85" t="s">
        <v>19</v>
      </c>
      <c r="E85" t="s">
        <v>91</v>
      </c>
      <c r="F85">
        <v>7.7279999999999998</v>
      </c>
      <c r="G85" t="s">
        <v>21</v>
      </c>
      <c r="H85">
        <v>0</v>
      </c>
      <c r="I85" t="s">
        <v>21</v>
      </c>
      <c r="J85" t="s">
        <v>22</v>
      </c>
      <c r="K85">
        <v>13724.777759000001</v>
      </c>
      <c r="M85" t="s">
        <v>92</v>
      </c>
      <c r="N85" t="s">
        <v>111</v>
      </c>
      <c r="Q85">
        <v>0.84</v>
      </c>
      <c r="S85" t="s">
        <v>112</v>
      </c>
    </row>
    <row r="86" spans="2:19" x14ac:dyDescent="0.3">
      <c r="B86" t="s">
        <v>143</v>
      </c>
      <c r="C86" s="4">
        <v>43930.500231481485</v>
      </c>
      <c r="D86" t="s">
        <v>19</v>
      </c>
      <c r="E86" t="s">
        <v>91</v>
      </c>
      <c r="F86">
        <v>71.3</v>
      </c>
      <c r="G86" t="s">
        <v>21</v>
      </c>
      <c r="H86">
        <v>0</v>
      </c>
      <c r="I86" t="s">
        <v>21</v>
      </c>
      <c r="J86" t="s">
        <v>22</v>
      </c>
      <c r="K86">
        <v>13717.049759</v>
      </c>
      <c r="M86" t="s">
        <v>92</v>
      </c>
      <c r="N86" t="s">
        <v>114</v>
      </c>
      <c r="Q86">
        <v>0.62</v>
      </c>
      <c r="S86" t="s">
        <v>115</v>
      </c>
    </row>
    <row r="87" spans="2:19" x14ac:dyDescent="0.3">
      <c r="B87" t="s">
        <v>144</v>
      </c>
      <c r="C87" s="4">
        <v>43929.921134259261</v>
      </c>
      <c r="D87" t="s">
        <v>19</v>
      </c>
      <c r="E87" t="s">
        <v>20</v>
      </c>
      <c r="F87">
        <v>3.7035</v>
      </c>
      <c r="G87" t="s">
        <v>21</v>
      </c>
      <c r="H87">
        <v>0</v>
      </c>
      <c r="I87" t="s">
        <v>21</v>
      </c>
      <c r="J87" t="s">
        <v>22</v>
      </c>
      <c r="K87">
        <v>13645.749759</v>
      </c>
      <c r="M87" t="s">
        <v>23</v>
      </c>
      <c r="N87" t="s">
        <v>111</v>
      </c>
      <c r="O87">
        <v>2</v>
      </c>
      <c r="P87" t="s">
        <v>25</v>
      </c>
      <c r="Q87">
        <v>3</v>
      </c>
    </row>
    <row r="88" spans="2:19" x14ac:dyDescent="0.3">
      <c r="B88" t="s">
        <v>145</v>
      </c>
      <c r="C88" s="4">
        <v>43929.91946759259</v>
      </c>
      <c r="D88" t="s">
        <v>19</v>
      </c>
      <c r="E88" t="s">
        <v>20</v>
      </c>
      <c r="F88">
        <v>3.7035</v>
      </c>
      <c r="G88" t="s">
        <v>21</v>
      </c>
      <c r="H88">
        <v>0</v>
      </c>
      <c r="I88" t="s">
        <v>21</v>
      </c>
      <c r="J88" t="s">
        <v>22</v>
      </c>
      <c r="K88">
        <v>13642.046259000001</v>
      </c>
      <c r="M88" t="s">
        <v>23</v>
      </c>
      <c r="N88" t="s">
        <v>111</v>
      </c>
      <c r="O88">
        <v>2</v>
      </c>
      <c r="P88" t="s">
        <v>27</v>
      </c>
      <c r="Q88">
        <v>3</v>
      </c>
    </row>
    <row r="89" spans="2:19" x14ac:dyDescent="0.3">
      <c r="B89" t="s">
        <v>146</v>
      </c>
      <c r="C89" s="4">
        <v>43929.589062500003</v>
      </c>
      <c r="D89" t="s">
        <v>19</v>
      </c>
      <c r="E89" t="s">
        <v>20</v>
      </c>
      <c r="F89">
        <v>132.71832000000001</v>
      </c>
      <c r="G89" t="s">
        <v>21</v>
      </c>
      <c r="H89">
        <v>0</v>
      </c>
      <c r="I89" t="s">
        <v>21</v>
      </c>
      <c r="J89" t="s">
        <v>22</v>
      </c>
      <c r="K89">
        <v>13638.342758999999</v>
      </c>
      <c r="M89" t="s">
        <v>88</v>
      </c>
      <c r="O89">
        <v>1</v>
      </c>
      <c r="Q89">
        <v>3</v>
      </c>
    </row>
    <row r="90" spans="2:19" x14ac:dyDescent="0.3">
      <c r="B90" t="s">
        <v>147</v>
      </c>
      <c r="C90" s="4">
        <v>43929.500532407408</v>
      </c>
      <c r="D90" t="s">
        <v>19</v>
      </c>
      <c r="E90" t="s">
        <v>91</v>
      </c>
      <c r="F90">
        <v>1.8</v>
      </c>
      <c r="G90" t="s">
        <v>21</v>
      </c>
      <c r="H90">
        <v>0</v>
      </c>
      <c r="I90" t="s">
        <v>21</v>
      </c>
      <c r="J90" t="s">
        <v>22</v>
      </c>
      <c r="K90">
        <v>13505.624438999999</v>
      </c>
      <c r="M90" t="s">
        <v>92</v>
      </c>
      <c r="N90" t="s">
        <v>81</v>
      </c>
      <c r="Q90">
        <v>0.5</v>
      </c>
      <c r="S90" t="s">
        <v>93</v>
      </c>
    </row>
    <row r="91" spans="2:19" x14ac:dyDescent="0.3">
      <c r="B91" t="s">
        <v>148</v>
      </c>
      <c r="C91" s="4">
        <v>43929.500532407408</v>
      </c>
      <c r="D91" t="s">
        <v>19</v>
      </c>
      <c r="E91" t="s">
        <v>91</v>
      </c>
      <c r="F91">
        <v>0.96</v>
      </c>
      <c r="G91" t="s">
        <v>21</v>
      </c>
      <c r="H91">
        <v>0</v>
      </c>
      <c r="I91" t="s">
        <v>21</v>
      </c>
      <c r="J91" t="s">
        <v>22</v>
      </c>
      <c r="K91">
        <v>13503.824439</v>
      </c>
      <c r="M91" t="s">
        <v>92</v>
      </c>
      <c r="N91" t="s">
        <v>83</v>
      </c>
      <c r="Q91">
        <v>0.4</v>
      </c>
      <c r="S91" t="s">
        <v>95</v>
      </c>
    </row>
    <row r="92" spans="2:19" x14ac:dyDescent="0.3">
      <c r="B92" t="s">
        <v>149</v>
      </c>
      <c r="C92" s="4">
        <v>43929.500324074077</v>
      </c>
      <c r="D92" t="s">
        <v>19</v>
      </c>
      <c r="E92" t="s">
        <v>91</v>
      </c>
      <c r="F92">
        <v>63</v>
      </c>
      <c r="G92" t="s">
        <v>21</v>
      </c>
      <c r="H92">
        <v>0</v>
      </c>
      <c r="I92" t="s">
        <v>21</v>
      </c>
      <c r="J92" t="s">
        <v>22</v>
      </c>
      <c r="K92">
        <v>13502.864439000001</v>
      </c>
      <c r="M92" t="s">
        <v>92</v>
      </c>
      <c r="N92" t="s">
        <v>24</v>
      </c>
      <c r="Q92">
        <v>5.25</v>
      </c>
      <c r="S92" t="s">
        <v>97</v>
      </c>
    </row>
    <row r="93" spans="2:19" x14ac:dyDescent="0.3">
      <c r="B93" t="s">
        <v>150</v>
      </c>
      <c r="C93" s="4">
        <v>43929.500324074077</v>
      </c>
      <c r="D93" t="s">
        <v>19</v>
      </c>
      <c r="E93" t="s">
        <v>91</v>
      </c>
      <c r="F93">
        <v>63</v>
      </c>
      <c r="G93" t="s">
        <v>21</v>
      </c>
      <c r="H93">
        <v>0</v>
      </c>
      <c r="I93" t="s">
        <v>21</v>
      </c>
      <c r="J93" t="s">
        <v>22</v>
      </c>
      <c r="K93">
        <v>13439.864439000001</v>
      </c>
      <c r="M93" t="s">
        <v>92</v>
      </c>
      <c r="N93" t="s">
        <v>24</v>
      </c>
      <c r="Q93">
        <v>5.25</v>
      </c>
      <c r="S93" t="s">
        <v>99</v>
      </c>
    </row>
    <row r="94" spans="2:19" x14ac:dyDescent="0.3">
      <c r="B94" t="s">
        <v>151</v>
      </c>
      <c r="C94" s="4">
        <v>43929.5003125</v>
      </c>
      <c r="D94" t="s">
        <v>19</v>
      </c>
      <c r="E94" t="s">
        <v>91</v>
      </c>
      <c r="F94">
        <v>6.2880000000000003</v>
      </c>
      <c r="G94" t="s">
        <v>21</v>
      </c>
      <c r="H94">
        <v>0</v>
      </c>
      <c r="I94" t="s">
        <v>21</v>
      </c>
      <c r="J94" t="s">
        <v>22</v>
      </c>
      <c r="K94">
        <v>13376.864439000001</v>
      </c>
      <c r="M94" t="s">
        <v>92</v>
      </c>
      <c r="N94" t="s">
        <v>24</v>
      </c>
      <c r="Q94">
        <v>5.25</v>
      </c>
      <c r="S94" t="s">
        <v>101</v>
      </c>
    </row>
    <row r="95" spans="2:19" x14ac:dyDescent="0.3">
      <c r="B95" t="s">
        <v>152</v>
      </c>
      <c r="C95" s="4">
        <v>43929.5003125</v>
      </c>
      <c r="D95" t="s">
        <v>19</v>
      </c>
      <c r="E95" t="s">
        <v>91</v>
      </c>
      <c r="F95">
        <v>25.2</v>
      </c>
      <c r="G95" t="s">
        <v>21</v>
      </c>
      <c r="H95">
        <v>0</v>
      </c>
      <c r="I95" t="s">
        <v>21</v>
      </c>
      <c r="J95" t="s">
        <v>22</v>
      </c>
      <c r="K95">
        <v>13370.576439</v>
      </c>
      <c r="M95" t="s">
        <v>92</v>
      </c>
      <c r="N95" t="s">
        <v>24</v>
      </c>
      <c r="Q95">
        <v>5.25</v>
      </c>
      <c r="S95" t="s">
        <v>103</v>
      </c>
    </row>
    <row r="96" spans="2:19" x14ac:dyDescent="0.3">
      <c r="B96" t="s">
        <v>153</v>
      </c>
      <c r="C96" s="4">
        <v>43929.5003125</v>
      </c>
      <c r="D96" t="s">
        <v>19</v>
      </c>
      <c r="E96" t="s">
        <v>91</v>
      </c>
      <c r="F96">
        <v>63</v>
      </c>
      <c r="G96" t="s">
        <v>21</v>
      </c>
      <c r="H96">
        <v>0</v>
      </c>
      <c r="I96" t="s">
        <v>21</v>
      </c>
      <c r="J96" t="s">
        <v>22</v>
      </c>
      <c r="K96">
        <v>13345.376439</v>
      </c>
      <c r="M96" t="s">
        <v>92</v>
      </c>
      <c r="N96" t="s">
        <v>24</v>
      </c>
      <c r="Q96">
        <v>5.25</v>
      </c>
      <c r="S96" t="s">
        <v>105</v>
      </c>
    </row>
    <row r="97" spans="2:19" x14ac:dyDescent="0.3">
      <c r="B97" t="s">
        <v>154</v>
      </c>
      <c r="C97" s="4">
        <v>43929.5003125</v>
      </c>
      <c r="D97" t="s">
        <v>19</v>
      </c>
      <c r="E97" t="s">
        <v>91</v>
      </c>
      <c r="F97">
        <v>63</v>
      </c>
      <c r="G97" t="s">
        <v>21</v>
      </c>
      <c r="H97">
        <v>0</v>
      </c>
      <c r="I97" t="s">
        <v>21</v>
      </c>
      <c r="J97" t="s">
        <v>22</v>
      </c>
      <c r="K97">
        <v>13282.376439</v>
      </c>
      <c r="M97" t="s">
        <v>92</v>
      </c>
      <c r="N97" t="s">
        <v>24</v>
      </c>
      <c r="Q97">
        <v>5.25</v>
      </c>
      <c r="S97" t="s">
        <v>107</v>
      </c>
    </row>
    <row r="98" spans="2:19" x14ac:dyDescent="0.3">
      <c r="B98" t="s">
        <v>155</v>
      </c>
      <c r="C98" s="4">
        <v>43929.5003125</v>
      </c>
      <c r="D98" t="s">
        <v>19</v>
      </c>
      <c r="E98" t="s">
        <v>91</v>
      </c>
      <c r="F98">
        <v>63</v>
      </c>
      <c r="G98" t="s">
        <v>21</v>
      </c>
      <c r="H98">
        <v>0</v>
      </c>
      <c r="I98" t="s">
        <v>21</v>
      </c>
      <c r="J98" t="s">
        <v>22</v>
      </c>
      <c r="K98">
        <v>13219.376439</v>
      </c>
      <c r="M98" t="s">
        <v>92</v>
      </c>
      <c r="N98" t="s">
        <v>24</v>
      </c>
      <c r="Q98">
        <v>5.25</v>
      </c>
      <c r="S98" t="s">
        <v>109</v>
      </c>
    </row>
    <row r="99" spans="2:19" x14ac:dyDescent="0.3">
      <c r="B99" t="s">
        <v>156</v>
      </c>
      <c r="C99" s="4">
        <v>43929.500208333331</v>
      </c>
      <c r="D99" t="s">
        <v>19</v>
      </c>
      <c r="E99" t="s">
        <v>91</v>
      </c>
      <c r="F99">
        <v>7.68</v>
      </c>
      <c r="G99" t="s">
        <v>21</v>
      </c>
      <c r="H99">
        <v>0</v>
      </c>
      <c r="I99" t="s">
        <v>21</v>
      </c>
      <c r="J99" t="s">
        <v>22</v>
      </c>
      <c r="K99">
        <v>13156.376439</v>
      </c>
      <c r="M99" t="s">
        <v>92</v>
      </c>
      <c r="N99" t="s">
        <v>111</v>
      </c>
      <c r="Q99">
        <v>0.8</v>
      </c>
      <c r="S99" t="s">
        <v>112</v>
      </c>
    </row>
    <row r="100" spans="2:19" x14ac:dyDescent="0.3">
      <c r="B100" t="s">
        <v>157</v>
      </c>
      <c r="C100" s="4">
        <v>43929.500208333331</v>
      </c>
      <c r="D100" t="s">
        <v>19</v>
      </c>
      <c r="E100" t="s">
        <v>91</v>
      </c>
      <c r="F100">
        <v>72</v>
      </c>
      <c r="G100" t="s">
        <v>21</v>
      </c>
      <c r="H100">
        <v>0</v>
      </c>
      <c r="I100" t="s">
        <v>21</v>
      </c>
      <c r="J100" t="s">
        <v>22</v>
      </c>
      <c r="K100">
        <v>13148.696438999999</v>
      </c>
      <c r="M100" t="s">
        <v>92</v>
      </c>
      <c r="N100" t="s">
        <v>114</v>
      </c>
      <c r="Q100">
        <v>0.6</v>
      </c>
      <c r="S100" t="s">
        <v>115</v>
      </c>
    </row>
    <row r="101" spans="2:19" x14ac:dyDescent="0.3">
      <c r="B101" t="s">
        <v>158</v>
      </c>
      <c r="C101" s="4">
        <v>43929.0002662037</v>
      </c>
      <c r="D101" t="s">
        <v>19</v>
      </c>
      <c r="E101" t="s">
        <v>20</v>
      </c>
      <c r="F101">
        <v>15.2</v>
      </c>
      <c r="G101" t="s">
        <v>21</v>
      </c>
      <c r="H101">
        <v>0</v>
      </c>
      <c r="I101" t="s">
        <v>21</v>
      </c>
      <c r="J101" t="s">
        <v>22</v>
      </c>
      <c r="K101">
        <v>13076.696438999999</v>
      </c>
      <c r="M101" t="s">
        <v>32</v>
      </c>
      <c r="Q101">
        <v>8</v>
      </c>
      <c r="R101">
        <v>100</v>
      </c>
    </row>
    <row r="102" spans="2:19" x14ac:dyDescent="0.3">
      <c r="B102" t="s">
        <v>159</v>
      </c>
      <c r="C102" s="4">
        <v>43928.58834490741</v>
      </c>
      <c r="D102" t="s">
        <v>19</v>
      </c>
      <c r="E102" t="s">
        <v>20</v>
      </c>
      <c r="F102">
        <v>133.98624000000001</v>
      </c>
      <c r="G102" t="s">
        <v>21</v>
      </c>
      <c r="H102">
        <v>0</v>
      </c>
      <c r="I102" t="s">
        <v>21</v>
      </c>
      <c r="J102" t="s">
        <v>22</v>
      </c>
      <c r="K102">
        <v>13061.496439</v>
      </c>
      <c r="M102" t="s">
        <v>88</v>
      </c>
      <c r="O102">
        <v>1</v>
      </c>
      <c r="Q102">
        <v>3</v>
      </c>
    </row>
    <row r="103" spans="2:19" x14ac:dyDescent="0.3">
      <c r="B103" t="s">
        <v>160</v>
      </c>
      <c r="C103" s="4">
        <v>43928.580138888887</v>
      </c>
      <c r="D103" t="s">
        <v>19</v>
      </c>
      <c r="E103" t="s">
        <v>20</v>
      </c>
      <c r="F103">
        <v>7.59</v>
      </c>
      <c r="G103" t="s">
        <v>21</v>
      </c>
      <c r="H103">
        <v>0</v>
      </c>
      <c r="I103" t="s">
        <v>21</v>
      </c>
      <c r="J103" t="s">
        <v>22</v>
      </c>
      <c r="K103">
        <v>12927.510199</v>
      </c>
      <c r="M103" t="s">
        <v>23</v>
      </c>
      <c r="N103" t="s">
        <v>24</v>
      </c>
      <c r="O103">
        <v>2</v>
      </c>
      <c r="P103" t="s">
        <v>25</v>
      </c>
      <c r="Q103">
        <v>3</v>
      </c>
    </row>
    <row r="104" spans="2:19" x14ac:dyDescent="0.3">
      <c r="B104" t="s">
        <v>161</v>
      </c>
      <c r="C104" s="4">
        <v>43928.568807870368</v>
      </c>
      <c r="D104" t="s">
        <v>19</v>
      </c>
      <c r="E104" t="s">
        <v>20</v>
      </c>
      <c r="F104">
        <v>7.59</v>
      </c>
      <c r="G104" t="s">
        <v>21</v>
      </c>
      <c r="H104">
        <v>0</v>
      </c>
      <c r="I104" t="s">
        <v>21</v>
      </c>
      <c r="J104" t="s">
        <v>22</v>
      </c>
      <c r="K104">
        <v>12919.920199</v>
      </c>
      <c r="M104" t="s">
        <v>23</v>
      </c>
      <c r="N104" t="s">
        <v>24</v>
      </c>
      <c r="O104">
        <v>2</v>
      </c>
      <c r="P104" t="s">
        <v>25</v>
      </c>
      <c r="Q104">
        <v>3</v>
      </c>
    </row>
    <row r="105" spans="2:19" x14ac:dyDescent="0.3">
      <c r="B105" t="s">
        <v>162</v>
      </c>
      <c r="C105" s="4">
        <v>43928.56795138889</v>
      </c>
      <c r="D105" t="s">
        <v>19</v>
      </c>
      <c r="E105" t="s">
        <v>20</v>
      </c>
      <c r="F105">
        <v>3.7949999999999999</v>
      </c>
      <c r="G105" t="s">
        <v>21</v>
      </c>
      <c r="H105">
        <v>0</v>
      </c>
      <c r="I105" t="s">
        <v>21</v>
      </c>
      <c r="J105" t="s">
        <v>22</v>
      </c>
      <c r="K105">
        <v>12912.330199</v>
      </c>
      <c r="M105" t="s">
        <v>23</v>
      </c>
      <c r="N105" t="s">
        <v>24</v>
      </c>
      <c r="O105">
        <v>2</v>
      </c>
      <c r="P105" t="s">
        <v>27</v>
      </c>
      <c r="Q105">
        <v>3</v>
      </c>
    </row>
    <row r="106" spans="2:19" x14ac:dyDescent="0.3">
      <c r="B106" t="s">
        <v>163</v>
      </c>
      <c r="C106" s="4">
        <v>43928.567685185182</v>
      </c>
      <c r="D106" t="s">
        <v>19</v>
      </c>
      <c r="E106" t="s">
        <v>20</v>
      </c>
      <c r="F106">
        <v>7.59</v>
      </c>
      <c r="G106" t="s">
        <v>21</v>
      </c>
      <c r="H106">
        <v>0</v>
      </c>
      <c r="I106" t="s">
        <v>21</v>
      </c>
      <c r="J106" t="s">
        <v>22</v>
      </c>
      <c r="K106">
        <v>12908.535199</v>
      </c>
      <c r="M106" t="s">
        <v>23</v>
      </c>
      <c r="N106" t="s">
        <v>24</v>
      </c>
      <c r="O106">
        <v>2</v>
      </c>
      <c r="P106" t="s">
        <v>27</v>
      </c>
      <c r="Q106">
        <v>3</v>
      </c>
    </row>
    <row r="107" spans="2:19" x14ac:dyDescent="0.3">
      <c r="B107" t="s">
        <v>164</v>
      </c>
      <c r="C107" s="4">
        <v>43928.546805555554</v>
      </c>
      <c r="D107" t="s">
        <v>19</v>
      </c>
      <c r="E107" t="s">
        <v>20</v>
      </c>
      <c r="F107">
        <v>7.59</v>
      </c>
      <c r="G107" t="s">
        <v>21</v>
      </c>
      <c r="H107">
        <v>0</v>
      </c>
      <c r="I107" t="s">
        <v>21</v>
      </c>
      <c r="J107" t="s">
        <v>22</v>
      </c>
      <c r="K107">
        <v>12900.945199</v>
      </c>
      <c r="M107" t="s">
        <v>23</v>
      </c>
      <c r="N107" t="s">
        <v>24</v>
      </c>
      <c r="O107">
        <v>2</v>
      </c>
      <c r="P107" t="s">
        <v>25</v>
      </c>
      <c r="Q107">
        <v>3</v>
      </c>
    </row>
    <row r="108" spans="2:19" x14ac:dyDescent="0.3">
      <c r="B108" t="s">
        <v>165</v>
      </c>
      <c r="C108" s="4">
        <v>43928.546400462961</v>
      </c>
      <c r="D108" t="s">
        <v>19</v>
      </c>
      <c r="E108" t="s">
        <v>20</v>
      </c>
      <c r="F108">
        <v>37.950000000000003</v>
      </c>
      <c r="G108" t="s">
        <v>21</v>
      </c>
      <c r="H108">
        <v>0</v>
      </c>
      <c r="I108" t="s">
        <v>21</v>
      </c>
      <c r="J108" t="s">
        <v>22</v>
      </c>
      <c r="K108">
        <v>12893.355199</v>
      </c>
      <c r="M108" t="s">
        <v>23</v>
      </c>
      <c r="N108" t="s">
        <v>24</v>
      </c>
      <c r="O108">
        <v>2</v>
      </c>
      <c r="P108" t="s">
        <v>25</v>
      </c>
      <c r="Q108">
        <v>3</v>
      </c>
    </row>
    <row r="109" spans="2:19" x14ac:dyDescent="0.3">
      <c r="B109" t="s">
        <v>166</v>
      </c>
      <c r="C109" s="4">
        <v>43928.54619212963</v>
      </c>
      <c r="D109" t="s">
        <v>19</v>
      </c>
      <c r="E109" t="s">
        <v>20</v>
      </c>
      <c r="F109">
        <v>37.950000000000003</v>
      </c>
      <c r="G109" t="s">
        <v>21</v>
      </c>
      <c r="H109">
        <v>0</v>
      </c>
      <c r="I109" t="s">
        <v>21</v>
      </c>
      <c r="J109" t="s">
        <v>22</v>
      </c>
      <c r="K109">
        <v>12855.405199000001</v>
      </c>
      <c r="M109" t="s">
        <v>23</v>
      </c>
      <c r="N109" t="s">
        <v>24</v>
      </c>
      <c r="O109">
        <v>2</v>
      </c>
      <c r="P109" t="s">
        <v>25</v>
      </c>
      <c r="Q109">
        <v>3</v>
      </c>
    </row>
    <row r="110" spans="2:19" x14ac:dyDescent="0.3">
      <c r="B110" t="s">
        <v>167</v>
      </c>
      <c r="C110" s="4">
        <v>43928.545925925922</v>
      </c>
      <c r="D110" t="s">
        <v>19</v>
      </c>
      <c r="E110" t="s">
        <v>20</v>
      </c>
      <c r="F110">
        <v>37.950000000000003</v>
      </c>
      <c r="G110" t="s">
        <v>21</v>
      </c>
      <c r="H110">
        <v>0</v>
      </c>
      <c r="I110" t="s">
        <v>21</v>
      </c>
      <c r="J110" t="s">
        <v>22</v>
      </c>
      <c r="K110">
        <v>12817.455199</v>
      </c>
      <c r="M110" t="s">
        <v>23</v>
      </c>
      <c r="N110" t="s">
        <v>24</v>
      </c>
      <c r="O110">
        <v>2</v>
      </c>
      <c r="P110" t="s">
        <v>25</v>
      </c>
      <c r="Q110">
        <v>3</v>
      </c>
    </row>
    <row r="111" spans="2:19" x14ac:dyDescent="0.3">
      <c r="B111" t="s">
        <v>168</v>
      </c>
      <c r="C111" s="4">
        <v>43928.545555555553</v>
      </c>
      <c r="D111" t="s">
        <v>19</v>
      </c>
      <c r="E111" t="s">
        <v>20</v>
      </c>
      <c r="F111">
        <v>37.950000000000003</v>
      </c>
      <c r="G111" t="s">
        <v>21</v>
      </c>
      <c r="H111">
        <v>0</v>
      </c>
      <c r="I111" t="s">
        <v>21</v>
      </c>
      <c r="J111" t="s">
        <v>22</v>
      </c>
      <c r="K111">
        <v>12779.505198999999</v>
      </c>
      <c r="M111" t="s">
        <v>23</v>
      </c>
      <c r="N111" t="s">
        <v>24</v>
      </c>
      <c r="O111">
        <v>2</v>
      </c>
      <c r="P111" t="s">
        <v>25</v>
      </c>
      <c r="Q111">
        <v>3</v>
      </c>
    </row>
    <row r="112" spans="2:19" x14ac:dyDescent="0.3">
      <c r="B112" t="s">
        <v>169</v>
      </c>
      <c r="C112" s="4">
        <v>43928.544479166667</v>
      </c>
      <c r="D112" t="s">
        <v>19</v>
      </c>
      <c r="E112" t="s">
        <v>20</v>
      </c>
      <c r="F112">
        <v>7.59</v>
      </c>
      <c r="G112" t="s">
        <v>21</v>
      </c>
      <c r="H112">
        <v>0</v>
      </c>
      <c r="I112" t="s">
        <v>21</v>
      </c>
      <c r="J112" t="s">
        <v>22</v>
      </c>
      <c r="K112">
        <v>12741.555199</v>
      </c>
      <c r="M112" t="s">
        <v>23</v>
      </c>
      <c r="N112" t="s">
        <v>24</v>
      </c>
      <c r="O112">
        <v>2</v>
      </c>
      <c r="P112" t="s">
        <v>27</v>
      </c>
      <c r="Q112">
        <v>3</v>
      </c>
    </row>
    <row r="113" spans="2:19" x14ac:dyDescent="0.3">
      <c r="B113" t="s">
        <v>170</v>
      </c>
      <c r="C113" s="4">
        <v>43928.541817129626</v>
      </c>
      <c r="D113" t="s">
        <v>19</v>
      </c>
      <c r="E113" t="s">
        <v>20</v>
      </c>
      <c r="F113">
        <v>37.950000000000003</v>
      </c>
      <c r="G113" t="s">
        <v>21</v>
      </c>
      <c r="H113">
        <v>0</v>
      </c>
      <c r="I113" t="s">
        <v>21</v>
      </c>
      <c r="J113" t="s">
        <v>22</v>
      </c>
      <c r="K113">
        <v>12733.965199</v>
      </c>
      <c r="M113" t="s">
        <v>23</v>
      </c>
      <c r="N113" t="s">
        <v>24</v>
      </c>
      <c r="O113">
        <v>2</v>
      </c>
      <c r="P113" t="s">
        <v>27</v>
      </c>
      <c r="Q113">
        <v>3</v>
      </c>
    </row>
    <row r="114" spans="2:19" x14ac:dyDescent="0.3">
      <c r="B114" t="s">
        <v>171</v>
      </c>
      <c r="C114" s="4">
        <v>43928.541203703702</v>
      </c>
      <c r="D114" t="s">
        <v>19</v>
      </c>
      <c r="E114" t="s">
        <v>20</v>
      </c>
      <c r="F114">
        <v>37.950000000000003</v>
      </c>
      <c r="G114" t="s">
        <v>21</v>
      </c>
      <c r="H114">
        <v>0</v>
      </c>
      <c r="I114" t="s">
        <v>21</v>
      </c>
      <c r="J114" t="s">
        <v>22</v>
      </c>
      <c r="K114">
        <v>12696.015198999999</v>
      </c>
      <c r="M114" t="s">
        <v>23</v>
      </c>
      <c r="N114" t="s">
        <v>24</v>
      </c>
      <c r="O114">
        <v>2</v>
      </c>
      <c r="P114" t="s">
        <v>27</v>
      </c>
      <c r="Q114">
        <v>3</v>
      </c>
    </row>
    <row r="115" spans="2:19" x14ac:dyDescent="0.3">
      <c r="B115" t="s">
        <v>172</v>
      </c>
      <c r="C115" s="4">
        <v>43928.540879629632</v>
      </c>
      <c r="D115" t="s">
        <v>19</v>
      </c>
      <c r="E115" t="s">
        <v>20</v>
      </c>
      <c r="F115">
        <v>37.950000000000003</v>
      </c>
      <c r="G115" t="s">
        <v>21</v>
      </c>
      <c r="H115">
        <v>0</v>
      </c>
      <c r="I115" t="s">
        <v>21</v>
      </c>
      <c r="J115" t="s">
        <v>22</v>
      </c>
      <c r="K115">
        <v>12658.065199000001</v>
      </c>
      <c r="M115" t="s">
        <v>23</v>
      </c>
      <c r="N115" t="s">
        <v>24</v>
      </c>
      <c r="O115">
        <v>2</v>
      </c>
      <c r="P115" t="s">
        <v>27</v>
      </c>
      <c r="Q115">
        <v>3</v>
      </c>
    </row>
    <row r="116" spans="2:19" x14ac:dyDescent="0.3">
      <c r="B116" t="s">
        <v>173</v>
      </c>
      <c r="C116" s="4">
        <v>43928.540034722224</v>
      </c>
      <c r="D116" t="s">
        <v>19</v>
      </c>
      <c r="E116" t="s">
        <v>20</v>
      </c>
      <c r="F116">
        <v>37.950000000000003</v>
      </c>
      <c r="G116" t="s">
        <v>21</v>
      </c>
      <c r="H116">
        <v>0</v>
      </c>
      <c r="I116" t="s">
        <v>21</v>
      </c>
      <c r="J116" t="s">
        <v>22</v>
      </c>
      <c r="K116">
        <v>12620.115199</v>
      </c>
      <c r="M116" t="s">
        <v>23</v>
      </c>
      <c r="N116" t="s">
        <v>24</v>
      </c>
      <c r="O116">
        <v>2</v>
      </c>
      <c r="P116" t="s">
        <v>27</v>
      </c>
      <c r="Q116">
        <v>3</v>
      </c>
    </row>
    <row r="117" spans="2:19" x14ac:dyDescent="0.3">
      <c r="B117" t="s">
        <v>174</v>
      </c>
      <c r="C117" s="4">
        <v>43928.500567129631</v>
      </c>
      <c r="D117" t="s">
        <v>19</v>
      </c>
      <c r="E117" t="s">
        <v>91</v>
      </c>
      <c r="F117">
        <v>1.8959999999999999</v>
      </c>
      <c r="G117" t="s">
        <v>21</v>
      </c>
      <c r="H117">
        <v>0</v>
      </c>
      <c r="I117" t="s">
        <v>21</v>
      </c>
      <c r="J117" t="s">
        <v>22</v>
      </c>
      <c r="K117">
        <v>12582.165198999999</v>
      </c>
      <c r="M117" t="s">
        <v>92</v>
      </c>
      <c r="N117" t="s">
        <v>81</v>
      </c>
      <c r="Q117">
        <v>0.53</v>
      </c>
      <c r="S117" t="s">
        <v>93</v>
      </c>
    </row>
    <row r="118" spans="2:19" x14ac:dyDescent="0.3">
      <c r="B118" t="s">
        <v>175</v>
      </c>
      <c r="C118" s="4">
        <v>43928.500567129631</v>
      </c>
      <c r="D118" t="s">
        <v>19</v>
      </c>
      <c r="E118" t="s">
        <v>91</v>
      </c>
      <c r="F118">
        <v>0.86399999999999999</v>
      </c>
      <c r="G118" t="s">
        <v>21</v>
      </c>
      <c r="H118">
        <v>0</v>
      </c>
      <c r="I118" t="s">
        <v>21</v>
      </c>
      <c r="J118" t="s">
        <v>22</v>
      </c>
      <c r="K118">
        <v>12580.269199</v>
      </c>
      <c r="M118" t="s">
        <v>92</v>
      </c>
      <c r="N118" t="s">
        <v>83</v>
      </c>
      <c r="Q118">
        <v>0.36</v>
      </c>
      <c r="S118" t="s">
        <v>95</v>
      </c>
    </row>
    <row r="119" spans="2:19" x14ac:dyDescent="0.3">
      <c r="B119" t="s">
        <v>176</v>
      </c>
      <c r="C119" s="4">
        <v>43928.500335648147</v>
      </c>
      <c r="D119" t="s">
        <v>19</v>
      </c>
      <c r="E119" t="s">
        <v>91</v>
      </c>
      <c r="F119">
        <v>63.6</v>
      </c>
      <c r="G119" t="s">
        <v>21</v>
      </c>
      <c r="H119">
        <v>0</v>
      </c>
      <c r="I119" t="s">
        <v>21</v>
      </c>
      <c r="J119" t="s">
        <v>22</v>
      </c>
      <c r="K119">
        <v>12579.405199000001</v>
      </c>
      <c r="M119" t="s">
        <v>92</v>
      </c>
      <c r="N119" t="s">
        <v>24</v>
      </c>
      <c r="Q119">
        <v>5.3</v>
      </c>
      <c r="S119" t="s">
        <v>97</v>
      </c>
    </row>
    <row r="120" spans="2:19" x14ac:dyDescent="0.3">
      <c r="B120" t="s">
        <v>177</v>
      </c>
      <c r="C120" s="4">
        <v>43928.500335648147</v>
      </c>
      <c r="D120" t="s">
        <v>19</v>
      </c>
      <c r="E120" t="s">
        <v>91</v>
      </c>
      <c r="F120">
        <v>63.6</v>
      </c>
      <c r="G120" t="s">
        <v>21</v>
      </c>
      <c r="H120">
        <v>0</v>
      </c>
      <c r="I120" t="s">
        <v>21</v>
      </c>
      <c r="J120" t="s">
        <v>22</v>
      </c>
      <c r="K120">
        <v>12515.805199</v>
      </c>
      <c r="M120" t="s">
        <v>92</v>
      </c>
      <c r="N120" t="s">
        <v>24</v>
      </c>
      <c r="Q120">
        <v>5.3</v>
      </c>
      <c r="S120" t="s">
        <v>99</v>
      </c>
    </row>
    <row r="121" spans="2:19" x14ac:dyDescent="0.3">
      <c r="B121" t="s">
        <v>178</v>
      </c>
      <c r="C121" s="4">
        <v>43928.500324074077</v>
      </c>
      <c r="D121" t="s">
        <v>19</v>
      </c>
      <c r="E121" t="s">
        <v>91</v>
      </c>
      <c r="F121">
        <v>6.36</v>
      </c>
      <c r="G121" t="s">
        <v>21</v>
      </c>
      <c r="H121">
        <v>0</v>
      </c>
      <c r="I121" t="s">
        <v>21</v>
      </c>
      <c r="J121" t="s">
        <v>22</v>
      </c>
      <c r="K121">
        <v>12452.205199</v>
      </c>
      <c r="M121" t="s">
        <v>92</v>
      </c>
      <c r="N121" t="s">
        <v>24</v>
      </c>
      <c r="Q121">
        <v>5.3</v>
      </c>
      <c r="S121" t="s">
        <v>101</v>
      </c>
    </row>
    <row r="122" spans="2:19" x14ac:dyDescent="0.3">
      <c r="B122" t="s">
        <v>179</v>
      </c>
      <c r="C122" s="4">
        <v>43928.500324074077</v>
      </c>
      <c r="D122" t="s">
        <v>19</v>
      </c>
      <c r="E122" t="s">
        <v>91</v>
      </c>
      <c r="F122">
        <v>25.44</v>
      </c>
      <c r="G122" t="s">
        <v>21</v>
      </c>
      <c r="H122">
        <v>0</v>
      </c>
      <c r="I122" t="s">
        <v>21</v>
      </c>
      <c r="J122" t="s">
        <v>22</v>
      </c>
      <c r="K122">
        <v>12445.845198999999</v>
      </c>
      <c r="M122" t="s">
        <v>92</v>
      </c>
      <c r="N122" t="s">
        <v>24</v>
      </c>
      <c r="Q122">
        <v>5.3</v>
      </c>
      <c r="S122" t="s">
        <v>103</v>
      </c>
    </row>
    <row r="123" spans="2:19" x14ac:dyDescent="0.3">
      <c r="B123" t="s">
        <v>180</v>
      </c>
      <c r="C123" s="4">
        <v>43928.500324074077</v>
      </c>
      <c r="D123" t="s">
        <v>19</v>
      </c>
      <c r="E123" t="s">
        <v>91</v>
      </c>
      <c r="F123">
        <v>63.6</v>
      </c>
      <c r="G123" t="s">
        <v>21</v>
      </c>
      <c r="H123">
        <v>0</v>
      </c>
      <c r="I123" t="s">
        <v>21</v>
      </c>
      <c r="J123" t="s">
        <v>22</v>
      </c>
      <c r="K123">
        <v>12420.405199000001</v>
      </c>
      <c r="M123" t="s">
        <v>92</v>
      </c>
      <c r="N123" t="s">
        <v>24</v>
      </c>
      <c r="Q123">
        <v>5.3</v>
      </c>
      <c r="S123" t="s">
        <v>105</v>
      </c>
    </row>
    <row r="124" spans="2:19" x14ac:dyDescent="0.3">
      <c r="B124" t="s">
        <v>181</v>
      </c>
      <c r="C124" s="4">
        <v>43928.500324074077</v>
      </c>
      <c r="D124" t="s">
        <v>19</v>
      </c>
      <c r="E124" t="s">
        <v>91</v>
      </c>
      <c r="F124">
        <v>63.6</v>
      </c>
      <c r="G124" t="s">
        <v>21</v>
      </c>
      <c r="H124">
        <v>0</v>
      </c>
      <c r="I124" t="s">
        <v>21</v>
      </c>
      <c r="J124" t="s">
        <v>22</v>
      </c>
      <c r="K124">
        <v>12356.805199</v>
      </c>
      <c r="M124" t="s">
        <v>92</v>
      </c>
      <c r="N124" t="s">
        <v>24</v>
      </c>
      <c r="Q124">
        <v>5.3</v>
      </c>
      <c r="S124" t="s">
        <v>107</v>
      </c>
    </row>
    <row r="125" spans="2:19" x14ac:dyDescent="0.3">
      <c r="B125" t="s">
        <v>182</v>
      </c>
      <c r="C125" s="4">
        <v>43928.500324074077</v>
      </c>
      <c r="D125" t="s">
        <v>19</v>
      </c>
      <c r="E125" t="s">
        <v>91</v>
      </c>
      <c r="F125">
        <v>63.6</v>
      </c>
      <c r="G125" t="s">
        <v>21</v>
      </c>
      <c r="H125">
        <v>0</v>
      </c>
      <c r="I125" t="s">
        <v>21</v>
      </c>
      <c r="J125" t="s">
        <v>22</v>
      </c>
      <c r="K125">
        <v>12293.205199</v>
      </c>
      <c r="M125" t="s">
        <v>92</v>
      </c>
      <c r="N125" t="s">
        <v>24</v>
      </c>
      <c r="Q125">
        <v>5.3</v>
      </c>
      <c r="S125" t="s">
        <v>109</v>
      </c>
    </row>
    <row r="126" spans="2:19" x14ac:dyDescent="0.3">
      <c r="B126" t="s">
        <v>183</v>
      </c>
      <c r="C126" s="4">
        <v>43928.500219907408</v>
      </c>
      <c r="D126" t="s">
        <v>19</v>
      </c>
      <c r="E126" t="s">
        <v>91</v>
      </c>
      <c r="F126">
        <v>7.8719999999999999</v>
      </c>
      <c r="G126" t="s">
        <v>21</v>
      </c>
      <c r="H126">
        <v>0</v>
      </c>
      <c r="I126" t="s">
        <v>21</v>
      </c>
      <c r="J126" t="s">
        <v>22</v>
      </c>
      <c r="K126">
        <v>12229.605199</v>
      </c>
      <c r="M126" t="s">
        <v>92</v>
      </c>
      <c r="N126" t="s">
        <v>111</v>
      </c>
      <c r="Q126">
        <v>0.82</v>
      </c>
      <c r="S126" t="s">
        <v>112</v>
      </c>
    </row>
    <row r="127" spans="2:19" x14ac:dyDescent="0.3">
      <c r="B127" t="s">
        <v>184</v>
      </c>
      <c r="C127" s="4">
        <v>43928.500219907408</v>
      </c>
      <c r="D127" t="s">
        <v>19</v>
      </c>
      <c r="E127" t="s">
        <v>91</v>
      </c>
      <c r="F127">
        <v>73.2</v>
      </c>
      <c r="G127" t="s">
        <v>21</v>
      </c>
      <c r="H127">
        <v>0</v>
      </c>
      <c r="I127" t="s">
        <v>21</v>
      </c>
      <c r="J127" t="s">
        <v>22</v>
      </c>
      <c r="K127">
        <v>12221.733199</v>
      </c>
      <c r="M127" t="s">
        <v>92</v>
      </c>
      <c r="N127" t="s">
        <v>114</v>
      </c>
      <c r="Q127">
        <v>0.61</v>
      </c>
      <c r="S127" t="s">
        <v>115</v>
      </c>
    </row>
    <row r="128" spans="2:19" x14ac:dyDescent="0.3">
      <c r="B128" t="s">
        <v>185</v>
      </c>
      <c r="C128" s="4">
        <v>43928.0002662037</v>
      </c>
      <c r="D128" t="s">
        <v>19</v>
      </c>
      <c r="E128" t="s">
        <v>20</v>
      </c>
      <c r="F128">
        <v>6.08</v>
      </c>
      <c r="G128" t="s">
        <v>21</v>
      </c>
      <c r="H128">
        <v>0</v>
      </c>
      <c r="I128" t="s">
        <v>21</v>
      </c>
      <c r="J128" t="s">
        <v>22</v>
      </c>
      <c r="K128">
        <v>12148.533199</v>
      </c>
      <c r="M128" t="s">
        <v>32</v>
      </c>
      <c r="Q128">
        <v>8</v>
      </c>
      <c r="R128">
        <v>38</v>
      </c>
    </row>
    <row r="129" spans="2:19" x14ac:dyDescent="0.3">
      <c r="B129" t="s">
        <v>186</v>
      </c>
      <c r="C129" s="4">
        <v>43927.588831018518</v>
      </c>
      <c r="D129" t="s">
        <v>19</v>
      </c>
      <c r="E129" t="s">
        <v>20</v>
      </c>
      <c r="F129">
        <v>150.37377000000001</v>
      </c>
      <c r="G129" t="s">
        <v>21</v>
      </c>
      <c r="H129">
        <v>0</v>
      </c>
      <c r="I129" t="s">
        <v>21</v>
      </c>
      <c r="J129" t="s">
        <v>22</v>
      </c>
      <c r="K129">
        <v>12142.453199</v>
      </c>
      <c r="M129" t="s">
        <v>88</v>
      </c>
      <c r="O129">
        <v>1</v>
      </c>
      <c r="Q129">
        <v>3</v>
      </c>
    </row>
    <row r="130" spans="2:19" x14ac:dyDescent="0.3">
      <c r="B130" t="s">
        <v>187</v>
      </c>
      <c r="C130" s="4">
        <v>43927.500578703701</v>
      </c>
      <c r="D130" t="s">
        <v>19</v>
      </c>
      <c r="E130" t="s">
        <v>91</v>
      </c>
      <c r="F130">
        <v>1.7250000000000001</v>
      </c>
      <c r="G130" t="s">
        <v>21</v>
      </c>
      <c r="H130">
        <v>0</v>
      </c>
      <c r="I130" t="s">
        <v>21</v>
      </c>
      <c r="J130" t="s">
        <v>22</v>
      </c>
      <c r="K130">
        <v>11992.079428999999</v>
      </c>
      <c r="M130" t="s">
        <v>92</v>
      </c>
      <c r="N130" t="s">
        <v>81</v>
      </c>
      <c r="Q130">
        <v>0.5</v>
      </c>
      <c r="S130" t="s">
        <v>93</v>
      </c>
    </row>
    <row r="131" spans="2:19" x14ac:dyDescent="0.3">
      <c r="B131" t="s">
        <v>188</v>
      </c>
      <c r="C131" s="4">
        <v>43927.500578703701</v>
      </c>
      <c r="D131" t="s">
        <v>19</v>
      </c>
      <c r="E131" t="s">
        <v>91</v>
      </c>
      <c r="F131">
        <v>0.80500000000000005</v>
      </c>
      <c r="G131" t="s">
        <v>21</v>
      </c>
      <c r="H131">
        <v>0</v>
      </c>
      <c r="I131" t="s">
        <v>21</v>
      </c>
      <c r="J131" t="s">
        <v>22</v>
      </c>
      <c r="K131">
        <v>11990.354429000001</v>
      </c>
      <c r="M131" t="s">
        <v>92</v>
      </c>
      <c r="N131" t="s">
        <v>83</v>
      </c>
      <c r="Q131">
        <v>0.35</v>
      </c>
      <c r="S131" t="s">
        <v>95</v>
      </c>
    </row>
    <row r="132" spans="2:19" x14ac:dyDescent="0.3">
      <c r="B132" t="s">
        <v>189</v>
      </c>
      <c r="C132" s="4">
        <v>43927.500358796293</v>
      </c>
      <c r="D132" t="s">
        <v>19</v>
      </c>
      <c r="E132" t="s">
        <v>91</v>
      </c>
      <c r="F132">
        <v>61.41</v>
      </c>
      <c r="G132" t="s">
        <v>21</v>
      </c>
      <c r="H132">
        <v>0</v>
      </c>
      <c r="I132" t="s">
        <v>21</v>
      </c>
      <c r="J132" t="s">
        <v>22</v>
      </c>
      <c r="K132">
        <v>11989.549429000001</v>
      </c>
      <c r="M132" t="s">
        <v>92</v>
      </c>
      <c r="N132" t="s">
        <v>24</v>
      </c>
      <c r="Q132">
        <v>5.34</v>
      </c>
      <c r="S132" t="s">
        <v>97</v>
      </c>
    </row>
    <row r="133" spans="2:19" x14ac:dyDescent="0.3">
      <c r="B133" t="s">
        <v>190</v>
      </c>
      <c r="C133" s="4">
        <v>43927.500358796293</v>
      </c>
      <c r="D133" t="s">
        <v>19</v>
      </c>
      <c r="E133" t="s">
        <v>91</v>
      </c>
      <c r="F133">
        <v>61.41</v>
      </c>
      <c r="G133" t="s">
        <v>21</v>
      </c>
      <c r="H133">
        <v>0</v>
      </c>
      <c r="I133" t="s">
        <v>21</v>
      </c>
      <c r="J133" t="s">
        <v>22</v>
      </c>
      <c r="K133">
        <v>11928.139429000001</v>
      </c>
      <c r="M133" t="s">
        <v>92</v>
      </c>
      <c r="N133" t="s">
        <v>24</v>
      </c>
      <c r="Q133">
        <v>5.34</v>
      </c>
      <c r="S133" t="s">
        <v>99</v>
      </c>
    </row>
    <row r="134" spans="2:19" x14ac:dyDescent="0.3">
      <c r="B134" t="s">
        <v>191</v>
      </c>
      <c r="C134" s="4">
        <v>43927.500347222223</v>
      </c>
      <c r="D134" t="s">
        <v>19</v>
      </c>
      <c r="E134" t="s">
        <v>91</v>
      </c>
      <c r="F134">
        <v>6.141</v>
      </c>
      <c r="G134" t="s">
        <v>21</v>
      </c>
      <c r="H134">
        <v>0</v>
      </c>
      <c r="I134" t="s">
        <v>21</v>
      </c>
      <c r="J134" t="s">
        <v>22</v>
      </c>
      <c r="K134">
        <v>11866.729429000001</v>
      </c>
      <c r="M134" t="s">
        <v>92</v>
      </c>
      <c r="N134" t="s">
        <v>24</v>
      </c>
      <c r="Q134">
        <v>5.34</v>
      </c>
      <c r="S134" t="s">
        <v>101</v>
      </c>
    </row>
    <row r="135" spans="2:19" x14ac:dyDescent="0.3">
      <c r="B135" t="s">
        <v>192</v>
      </c>
      <c r="C135" s="4">
        <v>43927.500347222223</v>
      </c>
      <c r="D135" t="s">
        <v>19</v>
      </c>
      <c r="E135" t="s">
        <v>91</v>
      </c>
      <c r="F135">
        <v>24.564</v>
      </c>
      <c r="G135" t="s">
        <v>21</v>
      </c>
      <c r="H135">
        <v>0</v>
      </c>
      <c r="I135" t="s">
        <v>21</v>
      </c>
      <c r="J135" t="s">
        <v>22</v>
      </c>
      <c r="K135">
        <v>11860.588428999999</v>
      </c>
      <c r="M135" t="s">
        <v>92</v>
      </c>
      <c r="N135" t="s">
        <v>24</v>
      </c>
      <c r="Q135">
        <v>5.34</v>
      </c>
      <c r="S135" t="s">
        <v>103</v>
      </c>
    </row>
    <row r="136" spans="2:19" x14ac:dyDescent="0.3">
      <c r="B136" t="s">
        <v>193</v>
      </c>
      <c r="C136" s="4">
        <v>43927.500347222223</v>
      </c>
      <c r="D136" t="s">
        <v>19</v>
      </c>
      <c r="E136" t="s">
        <v>91</v>
      </c>
      <c r="F136">
        <v>61.41</v>
      </c>
      <c r="G136" t="s">
        <v>21</v>
      </c>
      <c r="H136">
        <v>0</v>
      </c>
      <c r="I136" t="s">
        <v>21</v>
      </c>
      <c r="J136" t="s">
        <v>22</v>
      </c>
      <c r="K136">
        <v>11836.024428999999</v>
      </c>
      <c r="M136" t="s">
        <v>92</v>
      </c>
      <c r="N136" t="s">
        <v>24</v>
      </c>
      <c r="Q136">
        <v>5.34</v>
      </c>
      <c r="S136" t="s">
        <v>105</v>
      </c>
    </row>
    <row r="137" spans="2:19" x14ac:dyDescent="0.3">
      <c r="B137" t="s">
        <v>194</v>
      </c>
      <c r="C137" s="4">
        <v>43927.500347222223</v>
      </c>
      <c r="D137" t="s">
        <v>19</v>
      </c>
      <c r="E137" t="s">
        <v>91</v>
      </c>
      <c r="F137">
        <v>61.41</v>
      </c>
      <c r="G137" t="s">
        <v>21</v>
      </c>
      <c r="H137">
        <v>0</v>
      </c>
      <c r="I137" t="s">
        <v>21</v>
      </c>
      <c r="J137" t="s">
        <v>22</v>
      </c>
      <c r="K137">
        <v>11774.614428999999</v>
      </c>
      <c r="M137" t="s">
        <v>92</v>
      </c>
      <c r="N137" t="s">
        <v>24</v>
      </c>
      <c r="Q137">
        <v>5.34</v>
      </c>
      <c r="S137" t="s">
        <v>107</v>
      </c>
    </row>
    <row r="138" spans="2:19" x14ac:dyDescent="0.3">
      <c r="B138" t="s">
        <v>195</v>
      </c>
      <c r="C138" s="4">
        <v>43927.500347222223</v>
      </c>
      <c r="D138" t="s">
        <v>19</v>
      </c>
      <c r="E138" t="s">
        <v>91</v>
      </c>
      <c r="F138">
        <v>61.41</v>
      </c>
      <c r="G138" t="s">
        <v>21</v>
      </c>
      <c r="H138">
        <v>0</v>
      </c>
      <c r="I138" t="s">
        <v>21</v>
      </c>
      <c r="J138" t="s">
        <v>22</v>
      </c>
      <c r="K138">
        <v>11713.204428999999</v>
      </c>
      <c r="M138" t="s">
        <v>92</v>
      </c>
      <c r="N138" t="s">
        <v>24</v>
      </c>
      <c r="Q138">
        <v>5.34</v>
      </c>
      <c r="S138" t="s">
        <v>109</v>
      </c>
    </row>
    <row r="139" spans="2:19" x14ac:dyDescent="0.3">
      <c r="B139" t="s">
        <v>196</v>
      </c>
      <c r="C139" s="4">
        <v>43927.500219907408</v>
      </c>
      <c r="D139" t="s">
        <v>19</v>
      </c>
      <c r="E139" t="s">
        <v>91</v>
      </c>
      <c r="F139">
        <v>7.6360000000000001</v>
      </c>
      <c r="G139" t="s">
        <v>21</v>
      </c>
      <c r="H139">
        <v>0</v>
      </c>
      <c r="I139" t="s">
        <v>21</v>
      </c>
      <c r="J139" t="s">
        <v>22</v>
      </c>
      <c r="K139">
        <v>11651.794429</v>
      </c>
      <c r="M139" t="s">
        <v>92</v>
      </c>
      <c r="N139" t="s">
        <v>111</v>
      </c>
      <c r="Q139">
        <v>0.83</v>
      </c>
      <c r="S139" t="s">
        <v>112</v>
      </c>
    </row>
    <row r="140" spans="2:19" x14ac:dyDescent="0.3">
      <c r="B140" t="s">
        <v>197</v>
      </c>
      <c r="C140" s="4">
        <v>43927.500219907408</v>
      </c>
      <c r="D140" t="s">
        <v>19</v>
      </c>
      <c r="E140" t="s">
        <v>91</v>
      </c>
      <c r="F140">
        <v>72.45</v>
      </c>
      <c r="G140" t="s">
        <v>21</v>
      </c>
      <c r="H140">
        <v>0</v>
      </c>
      <c r="I140" t="s">
        <v>21</v>
      </c>
      <c r="J140" t="s">
        <v>22</v>
      </c>
      <c r="K140">
        <v>11644.158428999999</v>
      </c>
      <c r="M140" t="s">
        <v>92</v>
      </c>
      <c r="N140" t="s">
        <v>114</v>
      </c>
      <c r="Q140">
        <v>0.63</v>
      </c>
      <c r="S140" t="s">
        <v>115</v>
      </c>
    </row>
    <row r="141" spans="2:19" x14ac:dyDescent="0.3">
      <c r="B141" t="s">
        <v>198</v>
      </c>
      <c r="C141" s="4">
        <v>43927.000405092593</v>
      </c>
      <c r="D141" t="s">
        <v>19</v>
      </c>
      <c r="E141" t="s">
        <v>20</v>
      </c>
      <c r="F141">
        <v>1289.92</v>
      </c>
      <c r="G141" t="s">
        <v>21</v>
      </c>
      <c r="H141">
        <v>0</v>
      </c>
      <c r="I141" t="s">
        <v>21</v>
      </c>
      <c r="J141" t="s">
        <v>22</v>
      </c>
      <c r="K141">
        <v>11571.708429</v>
      </c>
      <c r="M141" t="s">
        <v>32</v>
      </c>
      <c r="Q141">
        <v>8</v>
      </c>
      <c r="R141">
        <v>8</v>
      </c>
    </row>
    <row r="142" spans="2:19" x14ac:dyDescent="0.3">
      <c r="B142" t="s">
        <v>199</v>
      </c>
      <c r="C142" s="4">
        <v>43926.850185185183</v>
      </c>
      <c r="D142" t="s">
        <v>19</v>
      </c>
      <c r="E142" t="s">
        <v>20</v>
      </c>
      <c r="F142">
        <v>10.292</v>
      </c>
      <c r="G142" t="s">
        <v>21</v>
      </c>
      <c r="H142">
        <v>0</v>
      </c>
      <c r="I142" t="s">
        <v>21</v>
      </c>
      <c r="J142" t="s">
        <v>22</v>
      </c>
      <c r="K142">
        <v>10281.788429</v>
      </c>
      <c r="M142" t="s">
        <v>23</v>
      </c>
      <c r="N142" t="s">
        <v>24</v>
      </c>
      <c r="O142">
        <v>1</v>
      </c>
      <c r="P142" t="s">
        <v>200</v>
      </c>
      <c r="Q142">
        <v>8</v>
      </c>
    </row>
    <row r="143" spans="2:19" x14ac:dyDescent="0.3">
      <c r="B143" t="s">
        <v>201</v>
      </c>
      <c r="C143" s="4">
        <v>43926.849756944444</v>
      </c>
      <c r="D143" t="s">
        <v>19</v>
      </c>
      <c r="E143" t="s">
        <v>20</v>
      </c>
      <c r="F143">
        <v>61.752000000000002</v>
      </c>
      <c r="G143" t="s">
        <v>21</v>
      </c>
      <c r="H143">
        <v>0</v>
      </c>
      <c r="I143" t="s">
        <v>21</v>
      </c>
      <c r="J143" t="s">
        <v>22</v>
      </c>
      <c r="K143">
        <v>10271.496429000001</v>
      </c>
      <c r="M143" t="s">
        <v>23</v>
      </c>
      <c r="N143" t="s">
        <v>24</v>
      </c>
      <c r="O143">
        <v>1</v>
      </c>
      <c r="P143" t="s">
        <v>200</v>
      </c>
      <c r="Q143">
        <v>8</v>
      </c>
    </row>
    <row r="144" spans="2:19" x14ac:dyDescent="0.3">
      <c r="B144" t="s">
        <v>202</v>
      </c>
      <c r="C144" s="4">
        <v>43926.849479166667</v>
      </c>
      <c r="D144" t="s">
        <v>19</v>
      </c>
      <c r="E144" t="s">
        <v>20</v>
      </c>
      <c r="F144">
        <v>102.92</v>
      </c>
      <c r="G144" t="s">
        <v>21</v>
      </c>
      <c r="H144">
        <v>0</v>
      </c>
      <c r="I144" t="s">
        <v>21</v>
      </c>
      <c r="J144" t="s">
        <v>22</v>
      </c>
      <c r="K144">
        <v>10209.744429</v>
      </c>
      <c r="M144" t="s">
        <v>23</v>
      </c>
      <c r="N144" t="s">
        <v>24</v>
      </c>
      <c r="O144">
        <v>1</v>
      </c>
      <c r="P144" t="s">
        <v>200</v>
      </c>
      <c r="Q144">
        <v>8</v>
      </c>
    </row>
    <row r="145" spans="2:17" x14ac:dyDescent="0.3">
      <c r="B145" t="s">
        <v>203</v>
      </c>
      <c r="C145" s="4">
        <v>43926.849016203705</v>
      </c>
      <c r="D145" t="s">
        <v>19</v>
      </c>
      <c r="E145" t="s">
        <v>20</v>
      </c>
      <c r="F145">
        <v>102.92</v>
      </c>
      <c r="G145" t="s">
        <v>21</v>
      </c>
      <c r="H145">
        <v>0</v>
      </c>
      <c r="I145" t="s">
        <v>21</v>
      </c>
      <c r="J145" t="s">
        <v>22</v>
      </c>
      <c r="K145">
        <v>10106.824429</v>
      </c>
      <c r="M145" t="s">
        <v>23</v>
      </c>
      <c r="N145" t="s">
        <v>24</v>
      </c>
      <c r="O145">
        <v>1</v>
      </c>
      <c r="P145" t="s">
        <v>200</v>
      </c>
      <c r="Q145">
        <v>8</v>
      </c>
    </row>
    <row r="146" spans="2:17" x14ac:dyDescent="0.3">
      <c r="B146" t="s">
        <v>204</v>
      </c>
      <c r="C146" s="4">
        <v>43926.832395833335</v>
      </c>
      <c r="D146" t="s">
        <v>19</v>
      </c>
      <c r="E146" t="s">
        <v>20</v>
      </c>
      <c r="F146">
        <v>20.584</v>
      </c>
      <c r="G146" t="s">
        <v>21</v>
      </c>
      <c r="H146">
        <v>0</v>
      </c>
      <c r="I146" t="s">
        <v>21</v>
      </c>
      <c r="J146" t="s">
        <v>22</v>
      </c>
      <c r="K146">
        <v>10003.904429</v>
      </c>
      <c r="M146" t="s">
        <v>23</v>
      </c>
      <c r="N146" t="s">
        <v>24</v>
      </c>
      <c r="O146">
        <v>1</v>
      </c>
      <c r="P146" t="s">
        <v>130</v>
      </c>
      <c r="Q146">
        <v>8</v>
      </c>
    </row>
    <row r="147" spans="2:17" x14ac:dyDescent="0.3">
      <c r="B147" t="s">
        <v>205</v>
      </c>
      <c r="C147" s="4">
        <v>43926.831759259258</v>
      </c>
      <c r="D147" t="s">
        <v>19</v>
      </c>
      <c r="E147" t="s">
        <v>20</v>
      </c>
      <c r="F147">
        <v>102.92</v>
      </c>
      <c r="G147" t="s">
        <v>21</v>
      </c>
      <c r="H147">
        <v>0</v>
      </c>
      <c r="I147" t="s">
        <v>21</v>
      </c>
      <c r="J147" t="s">
        <v>22</v>
      </c>
      <c r="K147">
        <v>9983.3204289999994</v>
      </c>
      <c r="M147" t="s">
        <v>23</v>
      </c>
      <c r="N147" t="s">
        <v>24</v>
      </c>
      <c r="O147">
        <v>1</v>
      </c>
      <c r="P147" t="s">
        <v>130</v>
      </c>
      <c r="Q147">
        <v>8</v>
      </c>
    </row>
    <row r="148" spans="2:17" x14ac:dyDescent="0.3">
      <c r="B148" t="s">
        <v>206</v>
      </c>
      <c r="C148" s="4">
        <v>43926.83148148148</v>
      </c>
      <c r="D148" t="s">
        <v>19</v>
      </c>
      <c r="E148" t="s">
        <v>20</v>
      </c>
      <c r="F148">
        <v>102.92</v>
      </c>
      <c r="G148" t="s">
        <v>21</v>
      </c>
      <c r="H148">
        <v>0</v>
      </c>
      <c r="I148" t="s">
        <v>21</v>
      </c>
      <c r="J148" t="s">
        <v>22</v>
      </c>
      <c r="K148">
        <v>9880.4004289999993</v>
      </c>
      <c r="M148" t="s">
        <v>23</v>
      </c>
      <c r="N148" t="s">
        <v>24</v>
      </c>
      <c r="O148">
        <v>1</v>
      </c>
      <c r="P148" t="s">
        <v>130</v>
      </c>
      <c r="Q148">
        <v>8</v>
      </c>
    </row>
    <row r="149" spans="2:17" x14ac:dyDescent="0.3">
      <c r="B149" t="s">
        <v>207</v>
      </c>
      <c r="C149" s="4">
        <v>43926.83116898148</v>
      </c>
      <c r="D149" t="s">
        <v>19</v>
      </c>
      <c r="E149" t="s">
        <v>20</v>
      </c>
      <c r="F149">
        <v>102.92</v>
      </c>
      <c r="G149" t="s">
        <v>21</v>
      </c>
      <c r="H149">
        <v>0</v>
      </c>
      <c r="I149" t="s">
        <v>21</v>
      </c>
      <c r="J149" t="s">
        <v>22</v>
      </c>
      <c r="K149">
        <v>9777.4804289999993</v>
      </c>
      <c r="M149" t="s">
        <v>23</v>
      </c>
      <c r="N149" t="s">
        <v>24</v>
      </c>
      <c r="O149">
        <v>1</v>
      </c>
      <c r="P149" t="s">
        <v>130</v>
      </c>
      <c r="Q149">
        <v>8</v>
      </c>
    </row>
    <row r="150" spans="2:17" x14ac:dyDescent="0.3">
      <c r="B150" t="s">
        <v>208</v>
      </c>
      <c r="C150" s="4">
        <v>43926.829317129632</v>
      </c>
      <c r="D150" t="s">
        <v>19</v>
      </c>
      <c r="E150" t="s">
        <v>20</v>
      </c>
      <c r="F150">
        <v>102.92</v>
      </c>
      <c r="G150" t="s">
        <v>21</v>
      </c>
      <c r="H150">
        <v>0</v>
      </c>
      <c r="I150" t="s">
        <v>21</v>
      </c>
      <c r="J150" t="s">
        <v>22</v>
      </c>
      <c r="K150">
        <v>9674.5604289999992</v>
      </c>
      <c r="M150" t="s">
        <v>23</v>
      </c>
      <c r="N150" t="s">
        <v>24</v>
      </c>
      <c r="O150">
        <v>1</v>
      </c>
      <c r="P150" t="s">
        <v>130</v>
      </c>
      <c r="Q150">
        <v>8</v>
      </c>
    </row>
    <row r="151" spans="2:17" x14ac:dyDescent="0.3">
      <c r="B151" t="s">
        <v>209</v>
      </c>
      <c r="C151" s="4">
        <v>43926.829085648147</v>
      </c>
      <c r="D151" t="s">
        <v>19</v>
      </c>
      <c r="E151" t="s">
        <v>20</v>
      </c>
      <c r="F151">
        <v>102.92</v>
      </c>
      <c r="G151" t="s">
        <v>21</v>
      </c>
      <c r="H151">
        <v>0</v>
      </c>
      <c r="I151" t="s">
        <v>21</v>
      </c>
      <c r="J151" t="s">
        <v>22</v>
      </c>
      <c r="K151">
        <v>9571.6404289999991</v>
      </c>
      <c r="M151" t="s">
        <v>23</v>
      </c>
      <c r="N151" t="s">
        <v>24</v>
      </c>
      <c r="O151">
        <v>1</v>
      </c>
      <c r="P151" t="s">
        <v>130</v>
      </c>
      <c r="Q151">
        <v>8</v>
      </c>
    </row>
    <row r="152" spans="2:17" x14ac:dyDescent="0.3">
      <c r="B152" t="s">
        <v>210</v>
      </c>
      <c r="C152" s="4">
        <v>43926.828888888886</v>
      </c>
      <c r="D152" t="s">
        <v>19</v>
      </c>
      <c r="E152" t="s">
        <v>20</v>
      </c>
      <c r="F152">
        <v>102.92</v>
      </c>
      <c r="G152" t="s">
        <v>21</v>
      </c>
      <c r="H152">
        <v>0</v>
      </c>
      <c r="I152" t="s">
        <v>21</v>
      </c>
      <c r="J152" t="s">
        <v>22</v>
      </c>
      <c r="K152">
        <v>9468.7204290000009</v>
      </c>
      <c r="M152" t="s">
        <v>23</v>
      </c>
      <c r="N152" t="s">
        <v>24</v>
      </c>
      <c r="O152">
        <v>1</v>
      </c>
      <c r="P152" t="s">
        <v>130</v>
      </c>
      <c r="Q152">
        <v>8</v>
      </c>
    </row>
    <row r="153" spans="2:17" x14ac:dyDescent="0.3">
      <c r="B153" t="s">
        <v>211</v>
      </c>
      <c r="C153" s="4">
        <v>43926.8281712963</v>
      </c>
      <c r="D153" t="s">
        <v>19</v>
      </c>
      <c r="E153" t="s">
        <v>20</v>
      </c>
      <c r="F153">
        <v>102.92</v>
      </c>
      <c r="G153" t="s">
        <v>21</v>
      </c>
      <c r="H153">
        <v>0</v>
      </c>
      <c r="I153" t="s">
        <v>21</v>
      </c>
      <c r="J153" t="s">
        <v>22</v>
      </c>
      <c r="K153">
        <v>9365.8004290000008</v>
      </c>
      <c r="M153" t="s">
        <v>23</v>
      </c>
      <c r="N153" t="s">
        <v>24</v>
      </c>
      <c r="O153">
        <v>1</v>
      </c>
      <c r="P153" t="s">
        <v>130</v>
      </c>
      <c r="Q153">
        <v>8</v>
      </c>
    </row>
    <row r="154" spans="2:17" x14ac:dyDescent="0.3">
      <c r="B154" t="s">
        <v>212</v>
      </c>
      <c r="C154" s="4">
        <v>43926.827824074076</v>
      </c>
      <c r="D154" t="s">
        <v>19</v>
      </c>
      <c r="E154" t="s">
        <v>20</v>
      </c>
      <c r="F154">
        <v>102.92</v>
      </c>
      <c r="G154" t="s">
        <v>21</v>
      </c>
      <c r="H154">
        <v>0</v>
      </c>
      <c r="I154" t="s">
        <v>21</v>
      </c>
      <c r="J154" t="s">
        <v>22</v>
      </c>
      <c r="K154">
        <v>9262.8804290000007</v>
      </c>
      <c r="M154" t="s">
        <v>23</v>
      </c>
      <c r="N154" t="s">
        <v>24</v>
      </c>
      <c r="O154">
        <v>1</v>
      </c>
      <c r="P154" t="s">
        <v>130</v>
      </c>
      <c r="Q154">
        <v>8</v>
      </c>
    </row>
    <row r="155" spans="2:17" x14ac:dyDescent="0.3">
      <c r="B155" t="s">
        <v>213</v>
      </c>
      <c r="C155" s="4">
        <v>43926.827604166669</v>
      </c>
      <c r="D155" t="s">
        <v>19</v>
      </c>
      <c r="E155" t="s">
        <v>20</v>
      </c>
      <c r="F155">
        <v>102.92</v>
      </c>
      <c r="G155" t="s">
        <v>21</v>
      </c>
      <c r="H155">
        <v>0</v>
      </c>
      <c r="I155" t="s">
        <v>21</v>
      </c>
      <c r="J155" t="s">
        <v>22</v>
      </c>
      <c r="K155">
        <v>9159.9604290000007</v>
      </c>
      <c r="M155" t="s">
        <v>23</v>
      </c>
      <c r="N155" t="s">
        <v>24</v>
      </c>
      <c r="O155">
        <v>1</v>
      </c>
      <c r="P155" t="s">
        <v>130</v>
      </c>
      <c r="Q155">
        <v>8</v>
      </c>
    </row>
    <row r="156" spans="2:17" x14ac:dyDescent="0.3">
      <c r="B156" t="s">
        <v>214</v>
      </c>
      <c r="C156" s="4">
        <v>43926.827384259261</v>
      </c>
      <c r="D156" t="s">
        <v>19</v>
      </c>
      <c r="E156" t="s">
        <v>20</v>
      </c>
      <c r="F156">
        <v>102.92</v>
      </c>
      <c r="G156" t="s">
        <v>21</v>
      </c>
      <c r="H156">
        <v>0</v>
      </c>
      <c r="I156" t="s">
        <v>21</v>
      </c>
      <c r="J156" t="s">
        <v>22</v>
      </c>
      <c r="K156">
        <v>9057.0404290000006</v>
      </c>
      <c r="M156" t="s">
        <v>23</v>
      </c>
      <c r="N156" t="s">
        <v>24</v>
      </c>
      <c r="O156">
        <v>1</v>
      </c>
      <c r="P156" t="s">
        <v>130</v>
      </c>
      <c r="Q156">
        <v>8</v>
      </c>
    </row>
    <row r="157" spans="2:17" x14ac:dyDescent="0.3">
      <c r="B157" t="s">
        <v>215</v>
      </c>
      <c r="C157" s="4">
        <v>43926.825902777775</v>
      </c>
      <c r="D157" t="s">
        <v>19</v>
      </c>
      <c r="E157" t="s">
        <v>20</v>
      </c>
      <c r="F157">
        <v>102.92</v>
      </c>
      <c r="G157" t="s">
        <v>21</v>
      </c>
      <c r="H157">
        <v>0</v>
      </c>
      <c r="I157" t="s">
        <v>21</v>
      </c>
      <c r="J157" t="s">
        <v>22</v>
      </c>
      <c r="K157">
        <v>8954.1204290000005</v>
      </c>
      <c r="M157" t="s">
        <v>23</v>
      </c>
      <c r="N157" t="s">
        <v>24</v>
      </c>
      <c r="O157">
        <v>1</v>
      </c>
      <c r="P157" t="s">
        <v>130</v>
      </c>
      <c r="Q157">
        <v>8</v>
      </c>
    </row>
    <row r="158" spans="2:17" x14ac:dyDescent="0.3">
      <c r="B158" t="s">
        <v>216</v>
      </c>
      <c r="C158" s="4">
        <v>43926.825046296297</v>
      </c>
      <c r="D158" t="s">
        <v>19</v>
      </c>
      <c r="E158" t="s">
        <v>20</v>
      </c>
      <c r="F158">
        <v>102.92</v>
      </c>
      <c r="G158" t="s">
        <v>21</v>
      </c>
      <c r="H158">
        <v>0</v>
      </c>
      <c r="I158" t="s">
        <v>21</v>
      </c>
      <c r="J158" t="s">
        <v>22</v>
      </c>
      <c r="K158">
        <v>8851.2004290000004</v>
      </c>
      <c r="M158" t="s">
        <v>23</v>
      </c>
      <c r="N158" t="s">
        <v>24</v>
      </c>
      <c r="O158">
        <v>1</v>
      </c>
      <c r="P158" t="s">
        <v>130</v>
      </c>
      <c r="Q158">
        <v>8</v>
      </c>
    </row>
    <row r="159" spans="2:17" x14ac:dyDescent="0.3">
      <c r="B159" t="s">
        <v>217</v>
      </c>
      <c r="C159" s="4">
        <v>43926.824814814812</v>
      </c>
      <c r="D159" t="s">
        <v>19</v>
      </c>
      <c r="E159" t="s">
        <v>20</v>
      </c>
      <c r="F159">
        <v>102.92</v>
      </c>
      <c r="G159" t="s">
        <v>21</v>
      </c>
      <c r="H159">
        <v>0</v>
      </c>
      <c r="I159" t="s">
        <v>21</v>
      </c>
      <c r="J159" t="s">
        <v>22</v>
      </c>
      <c r="K159">
        <v>8748.2804290000004</v>
      </c>
      <c r="M159" t="s">
        <v>23</v>
      </c>
      <c r="N159" t="s">
        <v>24</v>
      </c>
      <c r="O159">
        <v>1</v>
      </c>
      <c r="P159" t="s">
        <v>130</v>
      </c>
      <c r="Q159">
        <v>8</v>
      </c>
    </row>
    <row r="160" spans="2:17" x14ac:dyDescent="0.3">
      <c r="B160" t="s">
        <v>218</v>
      </c>
      <c r="C160" s="4">
        <v>43926.824618055558</v>
      </c>
      <c r="D160" t="s">
        <v>19</v>
      </c>
      <c r="E160" t="s">
        <v>20</v>
      </c>
      <c r="F160">
        <v>102.92</v>
      </c>
      <c r="G160" t="s">
        <v>21</v>
      </c>
      <c r="H160">
        <v>0</v>
      </c>
      <c r="I160" t="s">
        <v>21</v>
      </c>
      <c r="J160" t="s">
        <v>22</v>
      </c>
      <c r="K160">
        <v>8645.3604290000003</v>
      </c>
      <c r="M160" t="s">
        <v>23</v>
      </c>
      <c r="N160" t="s">
        <v>24</v>
      </c>
      <c r="O160">
        <v>1</v>
      </c>
      <c r="P160" t="s">
        <v>130</v>
      </c>
      <c r="Q160">
        <v>8</v>
      </c>
    </row>
    <row r="161" spans="2:19" x14ac:dyDescent="0.3">
      <c r="B161" t="s">
        <v>219</v>
      </c>
      <c r="C161" s="4">
        <v>43926.824421296296</v>
      </c>
      <c r="D161" t="s">
        <v>19</v>
      </c>
      <c r="E161" t="s">
        <v>20</v>
      </c>
      <c r="F161">
        <v>102.92</v>
      </c>
      <c r="G161" t="s">
        <v>21</v>
      </c>
      <c r="H161">
        <v>0</v>
      </c>
      <c r="I161" t="s">
        <v>21</v>
      </c>
      <c r="J161" t="s">
        <v>22</v>
      </c>
      <c r="K161">
        <v>8542.4404290000002</v>
      </c>
      <c r="M161" t="s">
        <v>23</v>
      </c>
      <c r="N161" t="s">
        <v>24</v>
      </c>
      <c r="O161">
        <v>1</v>
      </c>
      <c r="P161" t="s">
        <v>130</v>
      </c>
      <c r="Q161">
        <v>8</v>
      </c>
    </row>
    <row r="162" spans="2:19" x14ac:dyDescent="0.3">
      <c r="B162" t="s">
        <v>220</v>
      </c>
      <c r="C162" s="4">
        <v>43926.824201388888</v>
      </c>
      <c r="D162" t="s">
        <v>19</v>
      </c>
      <c r="E162" t="s">
        <v>20</v>
      </c>
      <c r="F162">
        <v>102.92</v>
      </c>
      <c r="G162" t="s">
        <v>21</v>
      </c>
      <c r="H162">
        <v>0</v>
      </c>
      <c r="I162" t="s">
        <v>21</v>
      </c>
      <c r="J162" t="s">
        <v>22</v>
      </c>
      <c r="K162">
        <v>8439.5204290000001</v>
      </c>
      <c r="M162" t="s">
        <v>23</v>
      </c>
      <c r="N162" t="s">
        <v>24</v>
      </c>
      <c r="O162">
        <v>1</v>
      </c>
      <c r="P162" t="s">
        <v>130</v>
      </c>
      <c r="Q162">
        <v>8</v>
      </c>
    </row>
    <row r="163" spans="2:19" x14ac:dyDescent="0.3">
      <c r="B163" t="s">
        <v>221</v>
      </c>
      <c r="C163" s="4">
        <v>43926.765439814815</v>
      </c>
      <c r="D163" t="s">
        <v>19</v>
      </c>
      <c r="E163" t="s">
        <v>222</v>
      </c>
      <c r="F163">
        <v>1.684569E-2</v>
      </c>
      <c r="G163" t="s">
        <v>119</v>
      </c>
      <c r="H163">
        <v>0</v>
      </c>
      <c r="I163" t="s">
        <v>119</v>
      </c>
      <c r="J163" t="s">
        <v>22</v>
      </c>
      <c r="L163">
        <v>5.0466410000000003E-2</v>
      </c>
      <c r="M163" t="s">
        <v>223</v>
      </c>
      <c r="N163" t="s">
        <v>81</v>
      </c>
      <c r="S163" t="s">
        <v>93</v>
      </c>
    </row>
    <row r="164" spans="2:19" x14ac:dyDescent="0.3">
      <c r="B164" t="s">
        <v>224</v>
      </c>
      <c r="C164" s="4">
        <v>43926.765011574076</v>
      </c>
      <c r="D164" t="s">
        <v>19</v>
      </c>
      <c r="E164" t="s">
        <v>222</v>
      </c>
      <c r="F164">
        <v>1.1230459999999999E-2</v>
      </c>
      <c r="G164" t="s">
        <v>119</v>
      </c>
      <c r="H164">
        <v>0</v>
      </c>
      <c r="I164" t="s">
        <v>119</v>
      </c>
      <c r="J164" t="s">
        <v>22</v>
      </c>
      <c r="L164">
        <v>6.73121E-2</v>
      </c>
      <c r="M164" t="s">
        <v>223</v>
      </c>
      <c r="N164" t="s">
        <v>83</v>
      </c>
      <c r="S164" t="s">
        <v>95</v>
      </c>
    </row>
    <row r="165" spans="2:19" x14ac:dyDescent="0.3">
      <c r="B165" t="s">
        <v>225</v>
      </c>
      <c r="C165" s="4">
        <v>43925.743090277778</v>
      </c>
      <c r="D165" t="s">
        <v>19</v>
      </c>
      <c r="E165" t="s">
        <v>20</v>
      </c>
      <c r="F165">
        <v>3.915</v>
      </c>
      <c r="G165" t="s">
        <v>21</v>
      </c>
      <c r="H165">
        <v>0</v>
      </c>
      <c r="I165" t="s">
        <v>21</v>
      </c>
      <c r="J165" t="s">
        <v>22</v>
      </c>
      <c r="K165">
        <v>8336.6004290000001</v>
      </c>
      <c r="M165" t="s">
        <v>23</v>
      </c>
      <c r="N165" t="s">
        <v>24</v>
      </c>
      <c r="O165">
        <v>2</v>
      </c>
      <c r="P165" t="s">
        <v>25</v>
      </c>
      <c r="Q165">
        <v>3</v>
      </c>
    </row>
    <row r="166" spans="2:19" x14ac:dyDescent="0.3">
      <c r="B166" t="s">
        <v>226</v>
      </c>
      <c r="C166" s="4">
        <v>43925.742719907408</v>
      </c>
      <c r="D166" t="s">
        <v>19</v>
      </c>
      <c r="E166" t="s">
        <v>20</v>
      </c>
      <c r="F166">
        <v>7.83</v>
      </c>
      <c r="G166" t="s">
        <v>21</v>
      </c>
      <c r="H166">
        <v>0</v>
      </c>
      <c r="I166" t="s">
        <v>21</v>
      </c>
      <c r="J166" t="s">
        <v>22</v>
      </c>
      <c r="K166">
        <v>8332.6854289999992</v>
      </c>
      <c r="M166" t="s">
        <v>23</v>
      </c>
      <c r="N166" t="s">
        <v>24</v>
      </c>
      <c r="O166">
        <v>2</v>
      </c>
      <c r="P166" t="s">
        <v>25</v>
      </c>
      <c r="Q166">
        <v>3</v>
      </c>
    </row>
    <row r="167" spans="2:19" x14ac:dyDescent="0.3">
      <c r="B167" t="s">
        <v>227</v>
      </c>
      <c r="C167" s="4">
        <v>43925.740798611114</v>
      </c>
      <c r="D167" t="s">
        <v>19</v>
      </c>
      <c r="E167" t="s">
        <v>20</v>
      </c>
      <c r="F167">
        <v>7.83</v>
      </c>
      <c r="G167" t="s">
        <v>21</v>
      </c>
      <c r="H167">
        <v>0</v>
      </c>
      <c r="I167" t="s">
        <v>21</v>
      </c>
      <c r="J167" t="s">
        <v>22</v>
      </c>
      <c r="K167">
        <v>8324.8554289999993</v>
      </c>
      <c r="M167" t="s">
        <v>23</v>
      </c>
      <c r="N167" t="s">
        <v>24</v>
      </c>
      <c r="O167">
        <v>2</v>
      </c>
      <c r="P167" t="s">
        <v>27</v>
      </c>
      <c r="Q167">
        <v>3</v>
      </c>
    </row>
    <row r="168" spans="2:19" x14ac:dyDescent="0.3">
      <c r="B168" t="s">
        <v>228</v>
      </c>
      <c r="C168" s="4">
        <v>43924.587997685187</v>
      </c>
      <c r="D168" t="s">
        <v>19</v>
      </c>
      <c r="E168" t="s">
        <v>20</v>
      </c>
      <c r="F168">
        <v>136.94112000000001</v>
      </c>
      <c r="G168" t="s">
        <v>21</v>
      </c>
      <c r="H168">
        <v>0</v>
      </c>
      <c r="I168" t="s">
        <v>21</v>
      </c>
      <c r="J168" t="s">
        <v>22</v>
      </c>
      <c r="K168">
        <v>8317.0254289999993</v>
      </c>
      <c r="M168" t="s">
        <v>88</v>
      </c>
      <c r="O168">
        <v>1</v>
      </c>
      <c r="Q168">
        <v>3</v>
      </c>
    </row>
    <row r="169" spans="2:19" x14ac:dyDescent="0.3">
      <c r="B169" t="s">
        <v>229</v>
      </c>
      <c r="C169" s="4">
        <v>43924.500405092593</v>
      </c>
      <c r="D169" t="s">
        <v>19</v>
      </c>
      <c r="E169" t="s">
        <v>91</v>
      </c>
      <c r="F169">
        <v>67.2</v>
      </c>
      <c r="G169" t="s">
        <v>21</v>
      </c>
      <c r="H169">
        <v>0</v>
      </c>
      <c r="I169" t="s">
        <v>21</v>
      </c>
      <c r="J169" t="s">
        <v>22</v>
      </c>
      <c r="K169">
        <v>8180.0843089999998</v>
      </c>
      <c r="M169" t="s">
        <v>92</v>
      </c>
      <c r="N169" t="s">
        <v>24</v>
      </c>
      <c r="Q169">
        <v>5.6</v>
      </c>
      <c r="S169" t="s">
        <v>97</v>
      </c>
    </row>
    <row r="170" spans="2:19" x14ac:dyDescent="0.3">
      <c r="B170" t="s">
        <v>230</v>
      </c>
      <c r="C170" s="4">
        <v>43924.500393518516</v>
      </c>
      <c r="D170" t="s">
        <v>19</v>
      </c>
      <c r="E170" t="s">
        <v>91</v>
      </c>
      <c r="F170">
        <v>67.2</v>
      </c>
      <c r="G170" t="s">
        <v>21</v>
      </c>
      <c r="H170">
        <v>0</v>
      </c>
      <c r="I170" t="s">
        <v>21</v>
      </c>
      <c r="J170" t="s">
        <v>22</v>
      </c>
      <c r="K170">
        <v>8112.884309</v>
      </c>
      <c r="M170" t="s">
        <v>92</v>
      </c>
      <c r="N170" t="s">
        <v>24</v>
      </c>
      <c r="Q170">
        <v>5.6</v>
      </c>
      <c r="S170" t="s">
        <v>99</v>
      </c>
    </row>
    <row r="171" spans="2:19" x14ac:dyDescent="0.3">
      <c r="B171" t="s">
        <v>231</v>
      </c>
      <c r="C171" s="4">
        <v>43924.500393518516</v>
      </c>
      <c r="D171" t="s">
        <v>19</v>
      </c>
      <c r="E171" t="s">
        <v>91</v>
      </c>
      <c r="F171">
        <v>6.72</v>
      </c>
      <c r="G171" t="s">
        <v>21</v>
      </c>
      <c r="H171">
        <v>0</v>
      </c>
      <c r="I171" t="s">
        <v>21</v>
      </c>
      <c r="J171" t="s">
        <v>22</v>
      </c>
      <c r="K171">
        <v>8045.6843090000002</v>
      </c>
      <c r="M171" t="s">
        <v>92</v>
      </c>
      <c r="N171" t="s">
        <v>24</v>
      </c>
      <c r="Q171">
        <v>5.6</v>
      </c>
      <c r="S171" t="s">
        <v>101</v>
      </c>
    </row>
    <row r="172" spans="2:19" x14ac:dyDescent="0.3">
      <c r="B172" t="s">
        <v>232</v>
      </c>
      <c r="C172" s="4">
        <v>43924.500381944446</v>
      </c>
      <c r="D172" t="s">
        <v>19</v>
      </c>
      <c r="E172" t="s">
        <v>91</v>
      </c>
      <c r="F172">
        <v>26.88</v>
      </c>
      <c r="G172" t="s">
        <v>21</v>
      </c>
      <c r="H172">
        <v>0</v>
      </c>
      <c r="I172" t="s">
        <v>21</v>
      </c>
      <c r="J172" t="s">
        <v>22</v>
      </c>
      <c r="K172">
        <v>8038.964309</v>
      </c>
      <c r="M172" t="s">
        <v>92</v>
      </c>
      <c r="N172" t="s">
        <v>24</v>
      </c>
      <c r="Q172">
        <v>5.6</v>
      </c>
      <c r="S172" t="s">
        <v>103</v>
      </c>
    </row>
    <row r="173" spans="2:19" x14ac:dyDescent="0.3">
      <c r="B173" t="s">
        <v>233</v>
      </c>
      <c r="C173" s="4">
        <v>43924.500381944446</v>
      </c>
      <c r="D173" t="s">
        <v>19</v>
      </c>
      <c r="E173" t="s">
        <v>91</v>
      </c>
      <c r="F173">
        <v>67.2</v>
      </c>
      <c r="G173" t="s">
        <v>21</v>
      </c>
      <c r="H173">
        <v>0</v>
      </c>
      <c r="I173" t="s">
        <v>21</v>
      </c>
      <c r="J173" t="s">
        <v>22</v>
      </c>
      <c r="K173">
        <v>8012.0843089999998</v>
      </c>
      <c r="M173" t="s">
        <v>92</v>
      </c>
      <c r="N173" t="s">
        <v>24</v>
      </c>
      <c r="Q173">
        <v>5.6</v>
      </c>
      <c r="S173" t="s">
        <v>105</v>
      </c>
    </row>
    <row r="174" spans="2:19" x14ac:dyDescent="0.3">
      <c r="B174" t="s">
        <v>234</v>
      </c>
      <c r="C174" s="4">
        <v>43924.500381944446</v>
      </c>
      <c r="D174" t="s">
        <v>19</v>
      </c>
      <c r="E174" t="s">
        <v>91</v>
      </c>
      <c r="F174">
        <v>67.2</v>
      </c>
      <c r="G174" t="s">
        <v>21</v>
      </c>
      <c r="H174">
        <v>0</v>
      </c>
      <c r="I174" t="s">
        <v>21</v>
      </c>
      <c r="J174" t="s">
        <v>22</v>
      </c>
      <c r="K174">
        <v>7944.884309</v>
      </c>
      <c r="M174" t="s">
        <v>92</v>
      </c>
      <c r="N174" t="s">
        <v>24</v>
      </c>
      <c r="Q174">
        <v>5.6</v>
      </c>
      <c r="S174" t="s">
        <v>107</v>
      </c>
    </row>
    <row r="175" spans="2:19" x14ac:dyDescent="0.3">
      <c r="B175" t="s">
        <v>235</v>
      </c>
      <c r="C175" s="4">
        <v>43924.500381944446</v>
      </c>
      <c r="D175" t="s">
        <v>19</v>
      </c>
      <c r="E175" t="s">
        <v>91</v>
      </c>
      <c r="F175">
        <v>67.2</v>
      </c>
      <c r="G175" t="s">
        <v>21</v>
      </c>
      <c r="H175">
        <v>0</v>
      </c>
      <c r="I175" t="s">
        <v>21</v>
      </c>
      <c r="J175" t="s">
        <v>22</v>
      </c>
      <c r="K175">
        <v>7877.6843090000002</v>
      </c>
      <c r="M175" t="s">
        <v>92</v>
      </c>
      <c r="N175" t="s">
        <v>24</v>
      </c>
      <c r="Q175">
        <v>5.6</v>
      </c>
      <c r="S175" t="s">
        <v>109</v>
      </c>
    </row>
    <row r="176" spans="2:19" x14ac:dyDescent="0.3">
      <c r="B176" t="s">
        <v>236</v>
      </c>
      <c r="C176" s="4">
        <v>43924.500208333331</v>
      </c>
      <c r="D176" t="s">
        <v>19</v>
      </c>
      <c r="E176" t="s">
        <v>91</v>
      </c>
      <c r="F176">
        <v>7.68</v>
      </c>
      <c r="G176" t="s">
        <v>21</v>
      </c>
      <c r="H176">
        <v>0</v>
      </c>
      <c r="I176" t="s">
        <v>21</v>
      </c>
      <c r="J176" t="s">
        <v>22</v>
      </c>
      <c r="K176">
        <v>7810.4843090000004</v>
      </c>
      <c r="M176" t="s">
        <v>92</v>
      </c>
      <c r="N176" t="s">
        <v>111</v>
      </c>
      <c r="Q176">
        <v>0.8</v>
      </c>
      <c r="S176" t="s">
        <v>112</v>
      </c>
    </row>
    <row r="177" spans="2:19" x14ac:dyDescent="0.3">
      <c r="B177" t="s">
        <v>237</v>
      </c>
      <c r="C177" s="4">
        <v>43924.500208333331</v>
      </c>
      <c r="D177" t="s">
        <v>19</v>
      </c>
      <c r="E177" t="s">
        <v>91</v>
      </c>
      <c r="F177">
        <v>84</v>
      </c>
      <c r="G177" t="s">
        <v>21</v>
      </c>
      <c r="H177">
        <v>0</v>
      </c>
      <c r="I177" t="s">
        <v>21</v>
      </c>
      <c r="J177" t="s">
        <v>22</v>
      </c>
      <c r="K177">
        <v>7802.8043090000001</v>
      </c>
      <c r="M177" t="s">
        <v>92</v>
      </c>
      <c r="N177" t="s">
        <v>114</v>
      </c>
      <c r="Q177">
        <v>0.7</v>
      </c>
      <c r="S177" t="s">
        <v>115</v>
      </c>
    </row>
    <row r="178" spans="2:19" x14ac:dyDescent="0.3">
      <c r="B178" t="s">
        <v>238</v>
      </c>
      <c r="C178" s="4">
        <v>43924.000277777777</v>
      </c>
      <c r="D178" t="s">
        <v>19</v>
      </c>
      <c r="E178" t="s">
        <v>20</v>
      </c>
      <c r="F178">
        <v>174.08</v>
      </c>
      <c r="G178" t="s">
        <v>21</v>
      </c>
      <c r="H178">
        <v>0</v>
      </c>
      <c r="I178" t="s">
        <v>21</v>
      </c>
      <c r="J178" t="s">
        <v>22</v>
      </c>
      <c r="K178">
        <v>7718.8043090000001</v>
      </c>
      <c r="M178" t="s">
        <v>32</v>
      </c>
      <c r="Q178">
        <v>8</v>
      </c>
      <c r="R178">
        <v>1</v>
      </c>
    </row>
    <row r="179" spans="2:19" x14ac:dyDescent="0.3">
      <c r="B179" t="s">
        <v>239</v>
      </c>
      <c r="C179" s="4">
        <v>43923.68476851852</v>
      </c>
      <c r="D179" t="s">
        <v>19</v>
      </c>
      <c r="E179" t="s">
        <v>20</v>
      </c>
      <c r="F179">
        <v>23.94</v>
      </c>
      <c r="G179" t="s">
        <v>21</v>
      </c>
      <c r="H179">
        <v>0</v>
      </c>
      <c r="I179" t="s">
        <v>21</v>
      </c>
      <c r="J179" t="s">
        <v>22</v>
      </c>
      <c r="K179">
        <v>7544.7243090000002</v>
      </c>
      <c r="M179" t="s">
        <v>23</v>
      </c>
      <c r="N179" t="s">
        <v>24</v>
      </c>
      <c r="O179">
        <v>2</v>
      </c>
      <c r="P179" t="s">
        <v>25</v>
      </c>
      <c r="Q179">
        <v>3</v>
      </c>
    </row>
    <row r="180" spans="2:19" x14ac:dyDescent="0.3">
      <c r="B180" t="s">
        <v>240</v>
      </c>
      <c r="C180" s="4">
        <v>43923.683368055557</v>
      </c>
      <c r="D180" t="s">
        <v>19</v>
      </c>
      <c r="E180" t="s">
        <v>20</v>
      </c>
      <c r="F180">
        <v>23.94</v>
      </c>
      <c r="G180" t="s">
        <v>21</v>
      </c>
      <c r="H180">
        <v>0</v>
      </c>
      <c r="I180" t="s">
        <v>21</v>
      </c>
      <c r="J180" t="s">
        <v>22</v>
      </c>
      <c r="K180">
        <v>7520.7843089999997</v>
      </c>
      <c r="M180" t="s">
        <v>23</v>
      </c>
      <c r="N180" t="s">
        <v>24</v>
      </c>
      <c r="O180">
        <v>2</v>
      </c>
      <c r="P180" t="s">
        <v>27</v>
      </c>
      <c r="Q180">
        <v>3</v>
      </c>
    </row>
    <row r="181" spans="2:19" x14ac:dyDescent="0.3">
      <c r="B181" t="s">
        <v>241</v>
      </c>
      <c r="C181" s="4">
        <v>43923.587557870371</v>
      </c>
      <c r="D181" t="s">
        <v>19</v>
      </c>
      <c r="E181" t="s">
        <v>20</v>
      </c>
      <c r="F181">
        <v>126.08369999999999</v>
      </c>
      <c r="G181" t="s">
        <v>21</v>
      </c>
      <c r="H181">
        <v>0</v>
      </c>
      <c r="I181" t="s">
        <v>21</v>
      </c>
      <c r="J181" t="s">
        <v>22</v>
      </c>
      <c r="K181">
        <v>7496.8443090000001</v>
      </c>
      <c r="M181" t="s">
        <v>88</v>
      </c>
      <c r="O181">
        <v>1</v>
      </c>
      <c r="Q181">
        <v>3</v>
      </c>
    </row>
    <row r="182" spans="2:19" x14ac:dyDescent="0.3">
      <c r="B182" t="s">
        <v>242</v>
      </c>
      <c r="C182" s="4">
        <v>43923.500393518516</v>
      </c>
      <c r="D182" t="s">
        <v>19</v>
      </c>
      <c r="E182" t="s">
        <v>91</v>
      </c>
      <c r="F182">
        <v>61.87</v>
      </c>
      <c r="G182" t="s">
        <v>21</v>
      </c>
      <c r="H182">
        <v>0</v>
      </c>
      <c r="I182" t="s">
        <v>21</v>
      </c>
      <c r="J182" t="s">
        <v>22</v>
      </c>
      <c r="K182">
        <v>7370.7606089999999</v>
      </c>
      <c r="M182" t="s">
        <v>92</v>
      </c>
      <c r="N182" t="s">
        <v>24</v>
      </c>
      <c r="Q182">
        <v>5.38</v>
      </c>
      <c r="S182" t="s">
        <v>97</v>
      </c>
    </row>
    <row r="183" spans="2:19" x14ac:dyDescent="0.3">
      <c r="B183" t="s">
        <v>243</v>
      </c>
      <c r="C183" s="4">
        <v>43923.500393518516</v>
      </c>
      <c r="D183" t="s">
        <v>19</v>
      </c>
      <c r="E183" t="s">
        <v>91</v>
      </c>
      <c r="F183">
        <v>61.87</v>
      </c>
      <c r="G183" t="s">
        <v>21</v>
      </c>
      <c r="H183">
        <v>0</v>
      </c>
      <c r="I183" t="s">
        <v>21</v>
      </c>
      <c r="J183" t="s">
        <v>22</v>
      </c>
      <c r="K183">
        <v>7308.890609</v>
      </c>
      <c r="M183" t="s">
        <v>92</v>
      </c>
      <c r="N183" t="s">
        <v>24</v>
      </c>
      <c r="Q183">
        <v>5.38</v>
      </c>
      <c r="S183" t="s">
        <v>99</v>
      </c>
    </row>
    <row r="184" spans="2:19" x14ac:dyDescent="0.3">
      <c r="B184" t="s">
        <v>244</v>
      </c>
      <c r="C184" s="4">
        <v>43923.500381944446</v>
      </c>
      <c r="D184" t="s">
        <v>19</v>
      </c>
      <c r="E184" t="s">
        <v>91</v>
      </c>
      <c r="F184">
        <v>6.1870000000000003</v>
      </c>
      <c r="G184" t="s">
        <v>21</v>
      </c>
      <c r="H184">
        <v>0</v>
      </c>
      <c r="I184" t="s">
        <v>21</v>
      </c>
      <c r="J184" t="s">
        <v>22</v>
      </c>
      <c r="K184">
        <v>7247.0206090000001</v>
      </c>
      <c r="M184" t="s">
        <v>92</v>
      </c>
      <c r="N184" t="s">
        <v>24</v>
      </c>
      <c r="Q184">
        <v>5.38</v>
      </c>
      <c r="S184" t="s">
        <v>101</v>
      </c>
    </row>
    <row r="185" spans="2:19" x14ac:dyDescent="0.3">
      <c r="B185" t="s">
        <v>245</v>
      </c>
      <c r="C185" s="4">
        <v>43923.500381944446</v>
      </c>
      <c r="D185" t="s">
        <v>19</v>
      </c>
      <c r="E185" t="s">
        <v>91</v>
      </c>
      <c r="F185">
        <v>24.748000000000001</v>
      </c>
      <c r="G185" t="s">
        <v>21</v>
      </c>
      <c r="H185">
        <v>0</v>
      </c>
      <c r="I185" t="s">
        <v>21</v>
      </c>
      <c r="J185" t="s">
        <v>22</v>
      </c>
      <c r="K185">
        <v>7240.8336090000003</v>
      </c>
      <c r="M185" t="s">
        <v>92</v>
      </c>
      <c r="N185" t="s">
        <v>24</v>
      </c>
      <c r="Q185">
        <v>5.38</v>
      </c>
      <c r="S185" t="s">
        <v>103</v>
      </c>
    </row>
    <row r="186" spans="2:19" x14ac:dyDescent="0.3">
      <c r="B186" t="s">
        <v>246</v>
      </c>
      <c r="C186" s="4">
        <v>43923.500381944446</v>
      </c>
      <c r="D186" t="s">
        <v>19</v>
      </c>
      <c r="E186" t="s">
        <v>91</v>
      </c>
      <c r="F186">
        <v>61.87</v>
      </c>
      <c r="G186" t="s">
        <v>21</v>
      </c>
      <c r="H186">
        <v>0</v>
      </c>
      <c r="I186" t="s">
        <v>21</v>
      </c>
      <c r="J186" t="s">
        <v>22</v>
      </c>
      <c r="K186">
        <v>7216.0856089999997</v>
      </c>
      <c r="M186" t="s">
        <v>92</v>
      </c>
      <c r="N186" t="s">
        <v>24</v>
      </c>
      <c r="Q186">
        <v>5.38</v>
      </c>
      <c r="S186" t="s">
        <v>105</v>
      </c>
    </row>
    <row r="187" spans="2:19" x14ac:dyDescent="0.3">
      <c r="B187" t="s">
        <v>247</v>
      </c>
      <c r="C187" s="4">
        <v>43923.500381944446</v>
      </c>
      <c r="D187" t="s">
        <v>19</v>
      </c>
      <c r="E187" t="s">
        <v>91</v>
      </c>
      <c r="F187">
        <v>61.87</v>
      </c>
      <c r="G187" t="s">
        <v>21</v>
      </c>
      <c r="H187">
        <v>0</v>
      </c>
      <c r="I187" t="s">
        <v>21</v>
      </c>
      <c r="J187" t="s">
        <v>22</v>
      </c>
      <c r="K187">
        <v>7154.2156089999999</v>
      </c>
      <c r="M187" t="s">
        <v>92</v>
      </c>
      <c r="N187" t="s">
        <v>24</v>
      </c>
      <c r="Q187">
        <v>5.38</v>
      </c>
      <c r="S187" t="s">
        <v>107</v>
      </c>
    </row>
    <row r="188" spans="2:19" x14ac:dyDescent="0.3">
      <c r="B188" t="s">
        <v>248</v>
      </c>
      <c r="C188" s="4">
        <v>43923.500381944446</v>
      </c>
      <c r="D188" t="s">
        <v>19</v>
      </c>
      <c r="E188" t="s">
        <v>91</v>
      </c>
      <c r="F188">
        <v>61.87</v>
      </c>
      <c r="G188" t="s">
        <v>21</v>
      </c>
      <c r="H188">
        <v>0</v>
      </c>
      <c r="I188" t="s">
        <v>21</v>
      </c>
      <c r="J188" t="s">
        <v>22</v>
      </c>
      <c r="K188">
        <v>7092.345609</v>
      </c>
      <c r="M188" t="s">
        <v>92</v>
      </c>
      <c r="N188" t="s">
        <v>24</v>
      </c>
      <c r="Q188">
        <v>5.38</v>
      </c>
      <c r="S188" t="s">
        <v>109</v>
      </c>
    </row>
    <row r="189" spans="2:19" x14ac:dyDescent="0.3">
      <c r="B189" t="s">
        <v>249</v>
      </c>
      <c r="C189" s="4">
        <v>43923.500219907408</v>
      </c>
      <c r="D189" t="s">
        <v>19</v>
      </c>
      <c r="E189" t="s">
        <v>91</v>
      </c>
      <c r="F189">
        <v>7.5439999999999996</v>
      </c>
      <c r="G189" t="s">
        <v>21</v>
      </c>
      <c r="H189">
        <v>0</v>
      </c>
      <c r="I189" t="s">
        <v>21</v>
      </c>
      <c r="J189" t="s">
        <v>22</v>
      </c>
      <c r="K189">
        <v>7030.4756090000001</v>
      </c>
      <c r="M189" t="s">
        <v>92</v>
      </c>
      <c r="N189" t="s">
        <v>111</v>
      </c>
      <c r="Q189">
        <v>0.82</v>
      </c>
      <c r="S189" t="s">
        <v>112</v>
      </c>
    </row>
    <row r="190" spans="2:19" x14ac:dyDescent="0.3">
      <c r="B190" t="s">
        <v>250</v>
      </c>
      <c r="C190" s="4">
        <v>43923.500219907408</v>
      </c>
      <c r="D190" t="s">
        <v>19</v>
      </c>
      <c r="E190" t="s">
        <v>91</v>
      </c>
      <c r="F190">
        <v>78.2</v>
      </c>
      <c r="G190" t="s">
        <v>21</v>
      </c>
      <c r="H190">
        <v>0</v>
      </c>
      <c r="I190" t="s">
        <v>21</v>
      </c>
      <c r="J190" t="s">
        <v>22</v>
      </c>
      <c r="K190">
        <v>7022.9316090000002</v>
      </c>
      <c r="M190" t="s">
        <v>92</v>
      </c>
      <c r="N190" t="s">
        <v>114</v>
      </c>
      <c r="Q190">
        <v>0.68</v>
      </c>
      <c r="S190" t="s">
        <v>115</v>
      </c>
    </row>
    <row r="191" spans="2:19" x14ac:dyDescent="0.3">
      <c r="B191" t="s">
        <v>251</v>
      </c>
      <c r="C191" s="4">
        <v>43923.45275462963</v>
      </c>
      <c r="D191" t="s">
        <v>19</v>
      </c>
      <c r="E191" t="s">
        <v>20</v>
      </c>
      <c r="F191">
        <v>32.28</v>
      </c>
      <c r="G191" t="s">
        <v>21</v>
      </c>
      <c r="H191">
        <v>0</v>
      </c>
      <c r="I191" t="s">
        <v>21</v>
      </c>
      <c r="J191" t="s">
        <v>22</v>
      </c>
      <c r="K191">
        <v>6944.7316090000004</v>
      </c>
      <c r="M191" t="s">
        <v>23</v>
      </c>
      <c r="N191" t="s">
        <v>24</v>
      </c>
      <c r="O191">
        <v>2</v>
      </c>
      <c r="P191" t="s">
        <v>27</v>
      </c>
      <c r="Q191">
        <v>3</v>
      </c>
    </row>
    <row r="192" spans="2:19" x14ac:dyDescent="0.3">
      <c r="B192" t="s">
        <v>252</v>
      </c>
      <c r="C192" s="4">
        <v>43923.45208333333</v>
      </c>
      <c r="D192" t="s">
        <v>19</v>
      </c>
      <c r="E192" t="s">
        <v>20</v>
      </c>
      <c r="F192">
        <v>40.35</v>
      </c>
      <c r="G192" t="s">
        <v>21</v>
      </c>
      <c r="H192">
        <v>0</v>
      </c>
      <c r="I192" t="s">
        <v>21</v>
      </c>
      <c r="J192" t="s">
        <v>22</v>
      </c>
      <c r="K192">
        <v>6912.4516089999997</v>
      </c>
      <c r="M192" t="s">
        <v>23</v>
      </c>
      <c r="N192" t="s">
        <v>24</v>
      </c>
      <c r="O192">
        <v>2</v>
      </c>
      <c r="P192" t="s">
        <v>27</v>
      </c>
      <c r="Q192">
        <v>3</v>
      </c>
    </row>
    <row r="193" spans="2:19" x14ac:dyDescent="0.3">
      <c r="B193" t="s">
        <v>253</v>
      </c>
      <c r="C193" s="4">
        <v>43923.451736111114</v>
      </c>
      <c r="D193" t="s">
        <v>19</v>
      </c>
      <c r="E193" t="s">
        <v>20</v>
      </c>
      <c r="F193">
        <v>40.35</v>
      </c>
      <c r="G193" t="s">
        <v>21</v>
      </c>
      <c r="H193">
        <v>0</v>
      </c>
      <c r="I193" t="s">
        <v>21</v>
      </c>
      <c r="J193" t="s">
        <v>22</v>
      </c>
      <c r="K193">
        <v>6872.1016090000003</v>
      </c>
      <c r="M193" t="s">
        <v>23</v>
      </c>
      <c r="N193" t="s">
        <v>24</v>
      </c>
      <c r="O193">
        <v>2</v>
      </c>
      <c r="P193" t="s">
        <v>27</v>
      </c>
      <c r="Q193">
        <v>3</v>
      </c>
    </row>
    <row r="194" spans="2:19" x14ac:dyDescent="0.3">
      <c r="B194" t="s">
        <v>254</v>
      </c>
      <c r="C194" s="4">
        <v>43923.451458333337</v>
      </c>
      <c r="D194" t="s">
        <v>19</v>
      </c>
      <c r="E194" t="s">
        <v>20</v>
      </c>
      <c r="F194">
        <v>40.35</v>
      </c>
      <c r="G194" t="s">
        <v>21</v>
      </c>
      <c r="H194">
        <v>0</v>
      </c>
      <c r="I194" t="s">
        <v>21</v>
      </c>
      <c r="J194" t="s">
        <v>22</v>
      </c>
      <c r="K194">
        <v>6831.7516089999999</v>
      </c>
      <c r="M194" t="s">
        <v>23</v>
      </c>
      <c r="N194" t="s">
        <v>24</v>
      </c>
      <c r="O194">
        <v>2</v>
      </c>
      <c r="P194" t="s">
        <v>27</v>
      </c>
      <c r="Q194">
        <v>3</v>
      </c>
    </row>
    <row r="195" spans="2:19" x14ac:dyDescent="0.3">
      <c r="B195" t="s">
        <v>255</v>
      </c>
      <c r="C195" s="4">
        <v>43923.451226851852</v>
      </c>
      <c r="D195" t="s">
        <v>19</v>
      </c>
      <c r="E195" t="s">
        <v>20</v>
      </c>
      <c r="F195">
        <v>40.35</v>
      </c>
      <c r="G195" t="s">
        <v>21</v>
      </c>
      <c r="H195">
        <v>0</v>
      </c>
      <c r="I195" t="s">
        <v>21</v>
      </c>
      <c r="J195" t="s">
        <v>22</v>
      </c>
      <c r="K195">
        <v>6791.4016089999996</v>
      </c>
      <c r="M195" t="s">
        <v>23</v>
      </c>
      <c r="N195" t="s">
        <v>24</v>
      </c>
      <c r="O195">
        <v>2</v>
      </c>
      <c r="P195" t="s">
        <v>27</v>
      </c>
      <c r="Q195">
        <v>3</v>
      </c>
    </row>
    <row r="196" spans="2:19" x14ac:dyDescent="0.3">
      <c r="B196" t="s">
        <v>256</v>
      </c>
      <c r="C196" s="4">
        <v>43923.450914351852</v>
      </c>
      <c r="D196" t="s">
        <v>19</v>
      </c>
      <c r="E196" t="s">
        <v>20</v>
      </c>
      <c r="F196">
        <v>40.35</v>
      </c>
      <c r="G196" t="s">
        <v>21</v>
      </c>
      <c r="H196">
        <v>0</v>
      </c>
      <c r="I196" t="s">
        <v>21</v>
      </c>
      <c r="J196" t="s">
        <v>22</v>
      </c>
      <c r="K196">
        <v>6751.0516090000001</v>
      </c>
      <c r="M196" t="s">
        <v>23</v>
      </c>
      <c r="N196" t="s">
        <v>24</v>
      </c>
      <c r="O196">
        <v>2</v>
      </c>
      <c r="P196" t="s">
        <v>27</v>
      </c>
      <c r="Q196">
        <v>3</v>
      </c>
    </row>
    <row r="197" spans="2:19" x14ac:dyDescent="0.3">
      <c r="B197" t="s">
        <v>257</v>
      </c>
      <c r="C197" s="4">
        <v>43923.450624999998</v>
      </c>
      <c r="D197" t="s">
        <v>19</v>
      </c>
      <c r="E197" t="s">
        <v>20</v>
      </c>
      <c r="F197">
        <v>40.35</v>
      </c>
      <c r="G197" t="s">
        <v>21</v>
      </c>
      <c r="H197">
        <v>0</v>
      </c>
      <c r="I197" t="s">
        <v>21</v>
      </c>
      <c r="J197" t="s">
        <v>22</v>
      </c>
      <c r="K197">
        <v>6710.7016089999997</v>
      </c>
      <c r="M197" t="s">
        <v>23</v>
      </c>
      <c r="N197" t="s">
        <v>24</v>
      </c>
      <c r="O197">
        <v>2</v>
      </c>
      <c r="P197" t="s">
        <v>27</v>
      </c>
      <c r="Q197">
        <v>3</v>
      </c>
    </row>
    <row r="198" spans="2:19" x14ac:dyDescent="0.3">
      <c r="B198" t="s">
        <v>258</v>
      </c>
      <c r="C198" s="4">
        <v>43923.444143518522</v>
      </c>
      <c r="D198" t="s">
        <v>19</v>
      </c>
      <c r="E198" t="s">
        <v>20</v>
      </c>
      <c r="F198">
        <v>40.35</v>
      </c>
      <c r="G198" t="s">
        <v>21</v>
      </c>
      <c r="H198">
        <v>0</v>
      </c>
      <c r="I198" t="s">
        <v>21</v>
      </c>
      <c r="J198" t="s">
        <v>22</v>
      </c>
      <c r="K198">
        <v>6670.3516090000003</v>
      </c>
      <c r="M198" t="s">
        <v>23</v>
      </c>
      <c r="N198" t="s">
        <v>24</v>
      </c>
      <c r="O198">
        <v>2</v>
      </c>
      <c r="P198" t="s">
        <v>25</v>
      </c>
      <c r="Q198">
        <v>3</v>
      </c>
    </row>
    <row r="199" spans="2:19" x14ac:dyDescent="0.3">
      <c r="B199" t="s">
        <v>259</v>
      </c>
      <c r="C199" s="4">
        <v>43923.443796296298</v>
      </c>
      <c r="D199" t="s">
        <v>19</v>
      </c>
      <c r="E199" t="s">
        <v>20</v>
      </c>
      <c r="F199">
        <v>40.35</v>
      </c>
      <c r="G199" t="s">
        <v>21</v>
      </c>
      <c r="H199">
        <v>0</v>
      </c>
      <c r="I199" t="s">
        <v>21</v>
      </c>
      <c r="J199" t="s">
        <v>22</v>
      </c>
      <c r="K199">
        <v>6630.0016089999999</v>
      </c>
      <c r="M199" t="s">
        <v>23</v>
      </c>
      <c r="N199" t="s">
        <v>24</v>
      </c>
      <c r="O199">
        <v>2</v>
      </c>
      <c r="P199" t="s">
        <v>25</v>
      </c>
      <c r="Q199">
        <v>3</v>
      </c>
    </row>
    <row r="200" spans="2:19" x14ac:dyDescent="0.3">
      <c r="B200" t="s">
        <v>260</v>
      </c>
      <c r="C200" s="4">
        <v>43923.443495370368</v>
      </c>
      <c r="D200" t="s">
        <v>19</v>
      </c>
      <c r="E200" t="s">
        <v>20</v>
      </c>
      <c r="F200">
        <v>40.35</v>
      </c>
      <c r="G200" t="s">
        <v>21</v>
      </c>
      <c r="H200">
        <v>0</v>
      </c>
      <c r="I200" t="s">
        <v>21</v>
      </c>
      <c r="J200" t="s">
        <v>22</v>
      </c>
      <c r="K200">
        <v>6589.6516089999996</v>
      </c>
      <c r="M200" t="s">
        <v>23</v>
      </c>
      <c r="N200" t="s">
        <v>24</v>
      </c>
      <c r="O200">
        <v>2</v>
      </c>
      <c r="P200" t="s">
        <v>25</v>
      </c>
      <c r="Q200">
        <v>3</v>
      </c>
    </row>
    <row r="201" spans="2:19" x14ac:dyDescent="0.3">
      <c r="B201" t="s">
        <v>261</v>
      </c>
      <c r="C201" s="4">
        <v>43923.443240740744</v>
      </c>
      <c r="D201" t="s">
        <v>19</v>
      </c>
      <c r="E201" t="s">
        <v>20</v>
      </c>
      <c r="F201">
        <v>40.35</v>
      </c>
      <c r="G201" t="s">
        <v>21</v>
      </c>
      <c r="H201">
        <v>0</v>
      </c>
      <c r="I201" t="s">
        <v>21</v>
      </c>
      <c r="J201" t="s">
        <v>22</v>
      </c>
      <c r="K201">
        <v>6549.3016090000001</v>
      </c>
      <c r="M201" t="s">
        <v>23</v>
      </c>
      <c r="N201" t="s">
        <v>24</v>
      </c>
      <c r="O201">
        <v>2</v>
      </c>
      <c r="P201" t="s">
        <v>25</v>
      </c>
      <c r="Q201">
        <v>3</v>
      </c>
    </row>
    <row r="202" spans="2:19" x14ac:dyDescent="0.3">
      <c r="B202" t="s">
        <v>262</v>
      </c>
      <c r="C202" s="4">
        <v>43923.44295138889</v>
      </c>
      <c r="D202" t="s">
        <v>19</v>
      </c>
      <c r="E202" t="s">
        <v>20</v>
      </c>
      <c r="F202">
        <v>40.35</v>
      </c>
      <c r="G202" t="s">
        <v>21</v>
      </c>
      <c r="H202">
        <v>0</v>
      </c>
      <c r="I202" t="s">
        <v>21</v>
      </c>
      <c r="J202" t="s">
        <v>22</v>
      </c>
      <c r="K202">
        <v>6508.9516089999997</v>
      </c>
      <c r="M202" t="s">
        <v>23</v>
      </c>
      <c r="N202" t="s">
        <v>24</v>
      </c>
      <c r="O202">
        <v>2</v>
      </c>
      <c r="P202" t="s">
        <v>25</v>
      </c>
      <c r="Q202">
        <v>3</v>
      </c>
    </row>
    <row r="203" spans="2:19" x14ac:dyDescent="0.3">
      <c r="B203" t="s">
        <v>263</v>
      </c>
      <c r="C203" s="4">
        <v>43923.441770833335</v>
      </c>
      <c r="D203" t="s">
        <v>19</v>
      </c>
      <c r="E203" t="s">
        <v>20</v>
      </c>
      <c r="F203">
        <v>40.35</v>
      </c>
      <c r="G203" t="s">
        <v>21</v>
      </c>
      <c r="H203">
        <v>0</v>
      </c>
      <c r="I203" t="s">
        <v>21</v>
      </c>
      <c r="J203" t="s">
        <v>22</v>
      </c>
      <c r="K203">
        <v>6468.6016090000003</v>
      </c>
      <c r="M203" t="s">
        <v>23</v>
      </c>
      <c r="N203" t="s">
        <v>24</v>
      </c>
      <c r="O203">
        <v>2</v>
      </c>
      <c r="P203" t="s">
        <v>25</v>
      </c>
      <c r="Q203">
        <v>3</v>
      </c>
    </row>
    <row r="204" spans="2:19" x14ac:dyDescent="0.3">
      <c r="B204" t="s">
        <v>264</v>
      </c>
      <c r="C204" s="4">
        <v>43923.440810185188</v>
      </c>
      <c r="D204" t="s">
        <v>19</v>
      </c>
      <c r="E204" t="s">
        <v>20</v>
      </c>
      <c r="F204">
        <v>40.35</v>
      </c>
      <c r="G204" t="s">
        <v>21</v>
      </c>
      <c r="H204">
        <v>0</v>
      </c>
      <c r="I204" t="s">
        <v>21</v>
      </c>
      <c r="J204" t="s">
        <v>22</v>
      </c>
      <c r="K204">
        <v>6428.2516089999999</v>
      </c>
      <c r="M204" t="s">
        <v>23</v>
      </c>
      <c r="N204" t="s">
        <v>24</v>
      </c>
      <c r="O204">
        <v>2</v>
      </c>
      <c r="P204" t="s">
        <v>25</v>
      </c>
      <c r="Q204">
        <v>3</v>
      </c>
    </row>
    <row r="205" spans="2:19" x14ac:dyDescent="0.3">
      <c r="B205" t="s">
        <v>265</v>
      </c>
      <c r="C205" s="4">
        <v>43922.587442129632</v>
      </c>
      <c r="D205" t="s">
        <v>19</v>
      </c>
      <c r="E205" t="s">
        <v>20</v>
      </c>
      <c r="F205">
        <v>120.37146</v>
      </c>
      <c r="G205" t="s">
        <v>21</v>
      </c>
      <c r="H205">
        <v>0</v>
      </c>
      <c r="I205" t="s">
        <v>21</v>
      </c>
      <c r="J205" t="s">
        <v>22</v>
      </c>
      <c r="K205">
        <v>6387.9016089999996</v>
      </c>
      <c r="M205" t="s">
        <v>88</v>
      </c>
      <c r="O205">
        <v>1</v>
      </c>
      <c r="Q205">
        <v>3</v>
      </c>
    </row>
    <row r="206" spans="2:19" x14ac:dyDescent="0.3">
      <c r="B206" t="s">
        <v>266</v>
      </c>
      <c r="C206" s="4">
        <v>43922.500405092593</v>
      </c>
      <c r="D206" t="s">
        <v>19</v>
      </c>
      <c r="E206" t="s">
        <v>91</v>
      </c>
      <c r="F206">
        <v>59.07</v>
      </c>
      <c r="G206" t="s">
        <v>21</v>
      </c>
      <c r="H206">
        <v>0</v>
      </c>
      <c r="I206" t="s">
        <v>21</v>
      </c>
      <c r="J206" t="s">
        <v>22</v>
      </c>
      <c r="K206">
        <v>6267.5301490000002</v>
      </c>
      <c r="M206" t="s">
        <v>92</v>
      </c>
      <c r="N206" t="s">
        <v>24</v>
      </c>
      <c r="Q206">
        <v>5.37</v>
      </c>
      <c r="S206" t="s">
        <v>97</v>
      </c>
    </row>
    <row r="207" spans="2:19" x14ac:dyDescent="0.3">
      <c r="B207" t="s">
        <v>267</v>
      </c>
      <c r="C207" s="4">
        <v>43922.500405092593</v>
      </c>
      <c r="D207" t="s">
        <v>19</v>
      </c>
      <c r="E207" t="s">
        <v>91</v>
      </c>
      <c r="F207">
        <v>59.07</v>
      </c>
      <c r="G207" t="s">
        <v>21</v>
      </c>
      <c r="H207">
        <v>0</v>
      </c>
      <c r="I207" t="s">
        <v>21</v>
      </c>
      <c r="J207" t="s">
        <v>22</v>
      </c>
      <c r="K207">
        <v>6208.4601489999995</v>
      </c>
      <c r="M207" t="s">
        <v>92</v>
      </c>
      <c r="N207" t="s">
        <v>24</v>
      </c>
      <c r="Q207">
        <v>5.37</v>
      </c>
      <c r="S207" t="s">
        <v>99</v>
      </c>
    </row>
    <row r="208" spans="2:19" x14ac:dyDescent="0.3">
      <c r="B208" t="s">
        <v>268</v>
      </c>
      <c r="C208" s="4">
        <v>43922.500393518516</v>
      </c>
      <c r="D208" t="s">
        <v>19</v>
      </c>
      <c r="E208" t="s">
        <v>91</v>
      </c>
      <c r="F208">
        <v>5.8959999999999999</v>
      </c>
      <c r="G208" t="s">
        <v>21</v>
      </c>
      <c r="H208">
        <v>0</v>
      </c>
      <c r="I208" t="s">
        <v>21</v>
      </c>
      <c r="J208" t="s">
        <v>22</v>
      </c>
      <c r="K208">
        <v>6149.3901489999998</v>
      </c>
      <c r="M208" t="s">
        <v>92</v>
      </c>
      <c r="N208" t="s">
        <v>24</v>
      </c>
      <c r="Q208">
        <v>5.37</v>
      </c>
      <c r="S208" t="s">
        <v>101</v>
      </c>
    </row>
    <row r="209" spans="2:19" x14ac:dyDescent="0.3">
      <c r="B209" t="s">
        <v>269</v>
      </c>
      <c r="C209" s="4">
        <v>43922.500393518516</v>
      </c>
      <c r="D209" t="s">
        <v>19</v>
      </c>
      <c r="E209" t="s">
        <v>91</v>
      </c>
      <c r="F209">
        <v>23.628</v>
      </c>
      <c r="G209" t="s">
        <v>21</v>
      </c>
      <c r="H209">
        <v>0</v>
      </c>
      <c r="I209" t="s">
        <v>21</v>
      </c>
      <c r="J209" t="s">
        <v>22</v>
      </c>
      <c r="K209">
        <v>6143.4941490000001</v>
      </c>
      <c r="M209" t="s">
        <v>92</v>
      </c>
      <c r="N209" t="s">
        <v>24</v>
      </c>
      <c r="Q209">
        <v>5.37</v>
      </c>
      <c r="S209" t="s">
        <v>103</v>
      </c>
    </row>
    <row r="210" spans="2:19" x14ac:dyDescent="0.3">
      <c r="B210" t="s">
        <v>270</v>
      </c>
      <c r="C210" s="4">
        <v>43922.500393518516</v>
      </c>
      <c r="D210" t="s">
        <v>19</v>
      </c>
      <c r="E210" t="s">
        <v>91</v>
      </c>
      <c r="F210">
        <v>59.07</v>
      </c>
      <c r="G210" t="s">
        <v>21</v>
      </c>
      <c r="H210">
        <v>0</v>
      </c>
      <c r="I210" t="s">
        <v>21</v>
      </c>
      <c r="J210" t="s">
        <v>22</v>
      </c>
      <c r="K210">
        <v>6119.8661490000004</v>
      </c>
      <c r="M210" t="s">
        <v>92</v>
      </c>
      <c r="N210" t="s">
        <v>24</v>
      </c>
      <c r="Q210">
        <v>5.37</v>
      </c>
      <c r="S210" t="s">
        <v>105</v>
      </c>
    </row>
    <row r="211" spans="2:19" x14ac:dyDescent="0.3">
      <c r="B211" t="s">
        <v>271</v>
      </c>
      <c r="C211" s="4">
        <v>43922.500393518516</v>
      </c>
      <c r="D211" t="s">
        <v>19</v>
      </c>
      <c r="E211" t="s">
        <v>91</v>
      </c>
      <c r="F211">
        <v>59.07</v>
      </c>
      <c r="G211" t="s">
        <v>21</v>
      </c>
      <c r="H211">
        <v>0</v>
      </c>
      <c r="I211" t="s">
        <v>21</v>
      </c>
      <c r="J211" t="s">
        <v>22</v>
      </c>
      <c r="K211">
        <v>6060.7961489999998</v>
      </c>
      <c r="M211" t="s">
        <v>92</v>
      </c>
      <c r="N211" t="s">
        <v>24</v>
      </c>
      <c r="Q211">
        <v>5.37</v>
      </c>
      <c r="S211" t="s">
        <v>107</v>
      </c>
    </row>
    <row r="212" spans="2:19" x14ac:dyDescent="0.3">
      <c r="B212" t="s">
        <v>272</v>
      </c>
      <c r="C212" s="4">
        <v>43922.500393518516</v>
      </c>
      <c r="D212" t="s">
        <v>19</v>
      </c>
      <c r="E212" t="s">
        <v>91</v>
      </c>
      <c r="F212">
        <v>59.07</v>
      </c>
      <c r="G212" t="s">
        <v>21</v>
      </c>
      <c r="H212">
        <v>0</v>
      </c>
      <c r="I212" t="s">
        <v>21</v>
      </c>
      <c r="J212" t="s">
        <v>22</v>
      </c>
      <c r="K212">
        <v>6001.7261490000001</v>
      </c>
      <c r="M212" t="s">
        <v>92</v>
      </c>
      <c r="N212" t="s">
        <v>24</v>
      </c>
      <c r="Q212">
        <v>5.37</v>
      </c>
      <c r="S212" t="s">
        <v>109</v>
      </c>
    </row>
    <row r="213" spans="2:19" x14ac:dyDescent="0.3">
      <c r="B213" t="s">
        <v>273</v>
      </c>
      <c r="C213" s="4">
        <v>43922.500231481485</v>
      </c>
      <c r="D213" t="s">
        <v>19</v>
      </c>
      <c r="E213" t="s">
        <v>91</v>
      </c>
      <c r="F213">
        <v>7.04</v>
      </c>
      <c r="G213" t="s">
        <v>21</v>
      </c>
      <c r="H213">
        <v>0</v>
      </c>
      <c r="I213" t="s">
        <v>21</v>
      </c>
      <c r="J213" t="s">
        <v>22</v>
      </c>
      <c r="K213">
        <v>5942.6561490000004</v>
      </c>
      <c r="M213" t="s">
        <v>92</v>
      </c>
      <c r="N213" t="s">
        <v>111</v>
      </c>
      <c r="Q213">
        <v>0.8</v>
      </c>
      <c r="S213" t="s">
        <v>112</v>
      </c>
    </row>
    <row r="214" spans="2:19" x14ac:dyDescent="0.3">
      <c r="B214" t="s">
        <v>274</v>
      </c>
      <c r="C214" s="4">
        <v>43922.500231481485</v>
      </c>
      <c r="D214" t="s">
        <v>19</v>
      </c>
      <c r="E214" t="s">
        <v>91</v>
      </c>
      <c r="F214">
        <v>73.7</v>
      </c>
      <c r="G214" t="s">
        <v>21</v>
      </c>
      <c r="H214">
        <v>0</v>
      </c>
      <c r="I214" t="s">
        <v>21</v>
      </c>
      <c r="J214" t="s">
        <v>22</v>
      </c>
      <c r="K214">
        <v>5935.6161490000004</v>
      </c>
      <c r="M214" t="s">
        <v>92</v>
      </c>
      <c r="N214" t="s">
        <v>114</v>
      </c>
      <c r="Q214">
        <v>0.67</v>
      </c>
      <c r="S214" t="s">
        <v>115</v>
      </c>
    </row>
    <row r="215" spans="2:19" x14ac:dyDescent="0.3">
      <c r="B215" t="s">
        <v>275</v>
      </c>
      <c r="C215" s="4">
        <v>43921.619131944448</v>
      </c>
      <c r="D215" t="s">
        <v>19</v>
      </c>
      <c r="E215" t="s">
        <v>118</v>
      </c>
      <c r="F215">
        <v>7.7000009999999994E-2</v>
      </c>
      <c r="G215" t="s">
        <v>119</v>
      </c>
      <c r="H215">
        <v>0</v>
      </c>
      <c r="I215" t="s">
        <v>119</v>
      </c>
      <c r="J215" t="s">
        <v>22</v>
      </c>
      <c r="L215">
        <v>7.8542559999999997E-2</v>
      </c>
      <c r="M215" t="s">
        <v>120</v>
      </c>
      <c r="P215" t="s">
        <v>121</v>
      </c>
    </row>
    <row r="216" spans="2:19" x14ac:dyDescent="0.3">
      <c r="B216" t="s">
        <v>276</v>
      </c>
      <c r="C216" s="4">
        <v>43921.58761574074</v>
      </c>
      <c r="D216" t="s">
        <v>19</v>
      </c>
      <c r="E216" t="s">
        <v>20</v>
      </c>
      <c r="F216">
        <v>106.164</v>
      </c>
      <c r="G216" t="s">
        <v>21</v>
      </c>
      <c r="H216">
        <v>0</v>
      </c>
      <c r="I216" t="s">
        <v>21</v>
      </c>
      <c r="J216" t="s">
        <v>22</v>
      </c>
      <c r="K216">
        <v>5861.9161489999997</v>
      </c>
      <c r="M216" t="s">
        <v>88</v>
      </c>
      <c r="O216">
        <v>1</v>
      </c>
      <c r="Q216">
        <v>3</v>
      </c>
    </row>
    <row r="217" spans="2:19" x14ac:dyDescent="0.3">
      <c r="B217" t="s">
        <v>277</v>
      </c>
      <c r="C217" s="4">
        <v>43921.500405092593</v>
      </c>
      <c r="D217" t="s">
        <v>19</v>
      </c>
      <c r="E217" t="s">
        <v>91</v>
      </c>
      <c r="F217">
        <v>52.1</v>
      </c>
      <c r="G217" t="s">
        <v>21</v>
      </c>
      <c r="H217">
        <v>0</v>
      </c>
      <c r="I217" t="s">
        <v>21</v>
      </c>
      <c r="J217" t="s">
        <v>22</v>
      </c>
      <c r="K217">
        <v>5755.7521489999999</v>
      </c>
      <c r="M217" t="s">
        <v>92</v>
      </c>
      <c r="N217" t="s">
        <v>24</v>
      </c>
      <c r="Q217">
        <v>5.21</v>
      </c>
      <c r="S217" t="s">
        <v>97</v>
      </c>
    </row>
    <row r="218" spans="2:19" x14ac:dyDescent="0.3">
      <c r="B218" t="s">
        <v>278</v>
      </c>
      <c r="C218" s="4">
        <v>43921.500405092593</v>
      </c>
      <c r="D218" t="s">
        <v>19</v>
      </c>
      <c r="E218" t="s">
        <v>91</v>
      </c>
      <c r="F218">
        <v>52.1</v>
      </c>
      <c r="G218" t="s">
        <v>21</v>
      </c>
      <c r="H218">
        <v>0</v>
      </c>
      <c r="I218" t="s">
        <v>21</v>
      </c>
      <c r="J218" t="s">
        <v>22</v>
      </c>
      <c r="K218">
        <v>5703.6521489999996</v>
      </c>
      <c r="M218" t="s">
        <v>92</v>
      </c>
      <c r="N218" t="s">
        <v>24</v>
      </c>
      <c r="Q218">
        <v>5.21</v>
      </c>
      <c r="S218" t="s">
        <v>99</v>
      </c>
    </row>
    <row r="219" spans="2:19" x14ac:dyDescent="0.3">
      <c r="B219" t="s">
        <v>279</v>
      </c>
      <c r="C219" s="4">
        <v>43921.500393518516</v>
      </c>
      <c r="D219" t="s">
        <v>19</v>
      </c>
      <c r="E219" t="s">
        <v>91</v>
      </c>
      <c r="F219">
        <v>5.2</v>
      </c>
      <c r="G219" t="s">
        <v>21</v>
      </c>
      <c r="H219">
        <v>0</v>
      </c>
      <c r="I219" t="s">
        <v>21</v>
      </c>
      <c r="J219" t="s">
        <v>22</v>
      </c>
      <c r="K219">
        <v>5651.5521490000001</v>
      </c>
      <c r="M219" t="s">
        <v>92</v>
      </c>
      <c r="N219" t="s">
        <v>24</v>
      </c>
      <c r="Q219">
        <v>5.21</v>
      </c>
      <c r="S219" t="s">
        <v>101</v>
      </c>
    </row>
    <row r="220" spans="2:19" x14ac:dyDescent="0.3">
      <c r="B220" t="s">
        <v>280</v>
      </c>
      <c r="C220" s="4">
        <v>43921.500393518516</v>
      </c>
      <c r="D220" t="s">
        <v>19</v>
      </c>
      <c r="E220" t="s">
        <v>91</v>
      </c>
      <c r="F220">
        <v>20.84</v>
      </c>
      <c r="G220" t="s">
        <v>21</v>
      </c>
      <c r="H220">
        <v>0</v>
      </c>
      <c r="I220" t="s">
        <v>21</v>
      </c>
      <c r="J220" t="s">
        <v>22</v>
      </c>
      <c r="K220">
        <v>5646.3521490000003</v>
      </c>
      <c r="M220" t="s">
        <v>92</v>
      </c>
      <c r="N220" t="s">
        <v>24</v>
      </c>
      <c r="Q220">
        <v>5.21</v>
      </c>
      <c r="S220" t="s">
        <v>103</v>
      </c>
    </row>
    <row r="221" spans="2:19" x14ac:dyDescent="0.3">
      <c r="B221" t="s">
        <v>281</v>
      </c>
      <c r="C221" s="4">
        <v>43921.500393518516</v>
      </c>
      <c r="D221" t="s">
        <v>19</v>
      </c>
      <c r="E221" t="s">
        <v>91</v>
      </c>
      <c r="F221">
        <v>52.1</v>
      </c>
      <c r="G221" t="s">
        <v>21</v>
      </c>
      <c r="H221">
        <v>0</v>
      </c>
      <c r="I221" t="s">
        <v>21</v>
      </c>
      <c r="J221" t="s">
        <v>22</v>
      </c>
      <c r="K221">
        <v>5625.5121490000001</v>
      </c>
      <c r="M221" t="s">
        <v>92</v>
      </c>
      <c r="N221" t="s">
        <v>24</v>
      </c>
      <c r="Q221">
        <v>5.21</v>
      </c>
      <c r="S221" t="s">
        <v>105</v>
      </c>
    </row>
    <row r="222" spans="2:19" x14ac:dyDescent="0.3">
      <c r="B222" t="s">
        <v>282</v>
      </c>
      <c r="C222" s="4">
        <v>43921.500393518516</v>
      </c>
      <c r="D222" t="s">
        <v>19</v>
      </c>
      <c r="E222" t="s">
        <v>91</v>
      </c>
      <c r="F222">
        <v>52.1</v>
      </c>
      <c r="G222" t="s">
        <v>21</v>
      </c>
      <c r="H222">
        <v>0</v>
      </c>
      <c r="I222" t="s">
        <v>21</v>
      </c>
      <c r="J222" t="s">
        <v>22</v>
      </c>
      <c r="K222">
        <v>5573.4121489999998</v>
      </c>
      <c r="M222" t="s">
        <v>92</v>
      </c>
      <c r="N222" t="s">
        <v>24</v>
      </c>
      <c r="Q222">
        <v>5.21</v>
      </c>
      <c r="S222" t="s">
        <v>107</v>
      </c>
    </row>
    <row r="223" spans="2:19" x14ac:dyDescent="0.3">
      <c r="B223" t="s">
        <v>283</v>
      </c>
      <c r="C223" s="4">
        <v>43921.500393518516</v>
      </c>
      <c r="D223" t="s">
        <v>19</v>
      </c>
      <c r="E223" t="s">
        <v>91</v>
      </c>
      <c r="F223">
        <v>52.1</v>
      </c>
      <c r="G223" t="s">
        <v>21</v>
      </c>
      <c r="H223">
        <v>0</v>
      </c>
      <c r="I223" t="s">
        <v>21</v>
      </c>
      <c r="J223" t="s">
        <v>22</v>
      </c>
      <c r="K223">
        <v>5521.3121490000003</v>
      </c>
      <c r="M223" t="s">
        <v>92</v>
      </c>
      <c r="N223" t="s">
        <v>24</v>
      </c>
      <c r="Q223">
        <v>5.21</v>
      </c>
      <c r="S223" t="s">
        <v>109</v>
      </c>
    </row>
    <row r="224" spans="2:19" x14ac:dyDescent="0.3">
      <c r="B224" t="s">
        <v>284</v>
      </c>
      <c r="C224" s="4">
        <v>43921.500208333331</v>
      </c>
      <c r="D224" t="s">
        <v>19</v>
      </c>
      <c r="E224" t="s">
        <v>91</v>
      </c>
      <c r="F224">
        <v>6.24</v>
      </c>
      <c r="G224" t="s">
        <v>21</v>
      </c>
      <c r="H224">
        <v>0</v>
      </c>
      <c r="I224" t="s">
        <v>21</v>
      </c>
      <c r="J224" t="s">
        <v>22</v>
      </c>
      <c r="K224">
        <v>5469.212149</v>
      </c>
      <c r="M224" t="s">
        <v>92</v>
      </c>
      <c r="N224" t="s">
        <v>111</v>
      </c>
      <c r="Q224">
        <v>0.78</v>
      </c>
      <c r="S224" t="s">
        <v>112</v>
      </c>
    </row>
    <row r="225" spans="2:19" x14ac:dyDescent="0.3">
      <c r="B225" t="s">
        <v>285</v>
      </c>
      <c r="C225" s="4">
        <v>43921.500208333331</v>
      </c>
      <c r="D225" t="s">
        <v>19</v>
      </c>
      <c r="E225" t="s">
        <v>91</v>
      </c>
      <c r="F225">
        <v>60</v>
      </c>
      <c r="G225" t="s">
        <v>21</v>
      </c>
      <c r="H225">
        <v>0</v>
      </c>
      <c r="I225" t="s">
        <v>21</v>
      </c>
      <c r="J225" t="s">
        <v>22</v>
      </c>
      <c r="K225">
        <v>5462.9721490000002</v>
      </c>
      <c r="M225" t="s">
        <v>92</v>
      </c>
      <c r="N225" t="s">
        <v>114</v>
      </c>
      <c r="Q225">
        <v>0.6</v>
      </c>
      <c r="S225" t="s">
        <v>115</v>
      </c>
    </row>
    <row r="226" spans="2:19" x14ac:dyDescent="0.3">
      <c r="B226" t="s">
        <v>286</v>
      </c>
      <c r="C226" s="4">
        <v>43921.000428240739</v>
      </c>
      <c r="D226" t="s">
        <v>19</v>
      </c>
      <c r="E226" t="s">
        <v>20</v>
      </c>
      <c r="F226">
        <v>1744.32</v>
      </c>
      <c r="G226" t="s">
        <v>21</v>
      </c>
      <c r="H226">
        <v>0</v>
      </c>
      <c r="I226" t="s">
        <v>21</v>
      </c>
      <c r="J226" t="s">
        <v>22</v>
      </c>
      <c r="K226">
        <v>5402.9721490000002</v>
      </c>
      <c r="M226" t="s">
        <v>32</v>
      </c>
      <c r="Q226">
        <v>8</v>
      </c>
      <c r="R226">
        <v>7</v>
      </c>
    </row>
    <row r="227" spans="2:19" x14ac:dyDescent="0.3">
      <c r="B227" t="s">
        <v>287</v>
      </c>
      <c r="C227" s="4">
        <v>43920.921446759261</v>
      </c>
      <c r="D227" t="s">
        <v>19</v>
      </c>
      <c r="E227" t="s">
        <v>20</v>
      </c>
      <c r="F227">
        <v>16.559999999999999</v>
      </c>
      <c r="G227" t="s">
        <v>21</v>
      </c>
      <c r="H227">
        <v>0</v>
      </c>
      <c r="I227" t="s">
        <v>21</v>
      </c>
      <c r="J227" t="s">
        <v>22</v>
      </c>
      <c r="K227">
        <v>3658.652149</v>
      </c>
      <c r="M227" t="s">
        <v>23</v>
      </c>
      <c r="N227" t="s">
        <v>24</v>
      </c>
      <c r="O227">
        <v>1</v>
      </c>
      <c r="P227" t="s">
        <v>130</v>
      </c>
      <c r="Q227">
        <v>6</v>
      </c>
    </row>
    <row r="228" spans="2:19" x14ac:dyDescent="0.3">
      <c r="B228" t="s">
        <v>288</v>
      </c>
      <c r="C228" s="4">
        <v>43920.92114583333</v>
      </c>
      <c r="D228" t="s">
        <v>19</v>
      </c>
      <c r="E228" t="s">
        <v>20</v>
      </c>
      <c r="F228">
        <v>82.8</v>
      </c>
      <c r="G228" t="s">
        <v>21</v>
      </c>
      <c r="H228">
        <v>0</v>
      </c>
      <c r="I228" t="s">
        <v>21</v>
      </c>
      <c r="J228" t="s">
        <v>22</v>
      </c>
      <c r="K228">
        <v>3642.0921490000001</v>
      </c>
      <c r="M228" t="s">
        <v>23</v>
      </c>
      <c r="N228" t="s">
        <v>24</v>
      </c>
      <c r="O228">
        <v>1</v>
      </c>
      <c r="P228" t="s">
        <v>130</v>
      </c>
      <c r="Q228">
        <v>6</v>
      </c>
    </row>
    <row r="229" spans="2:19" x14ac:dyDescent="0.3">
      <c r="B229" t="s">
        <v>289</v>
      </c>
      <c r="C229" s="4">
        <v>43920.920937499999</v>
      </c>
      <c r="D229" t="s">
        <v>19</v>
      </c>
      <c r="E229" t="s">
        <v>20</v>
      </c>
      <c r="F229">
        <v>82.8</v>
      </c>
      <c r="G229" t="s">
        <v>21</v>
      </c>
      <c r="H229">
        <v>0</v>
      </c>
      <c r="I229" t="s">
        <v>21</v>
      </c>
      <c r="J229" t="s">
        <v>22</v>
      </c>
      <c r="K229">
        <v>3559.2921489999999</v>
      </c>
      <c r="M229" t="s">
        <v>23</v>
      </c>
      <c r="N229" t="s">
        <v>24</v>
      </c>
      <c r="O229">
        <v>1</v>
      </c>
      <c r="P229" t="s">
        <v>130</v>
      </c>
      <c r="Q229">
        <v>6</v>
      </c>
    </row>
    <row r="230" spans="2:19" x14ac:dyDescent="0.3">
      <c r="B230" t="s">
        <v>290</v>
      </c>
      <c r="C230" s="4">
        <v>43920.920740740738</v>
      </c>
      <c r="D230" t="s">
        <v>19</v>
      </c>
      <c r="E230" t="s">
        <v>20</v>
      </c>
      <c r="F230">
        <v>82.8</v>
      </c>
      <c r="G230" t="s">
        <v>21</v>
      </c>
      <c r="H230">
        <v>0</v>
      </c>
      <c r="I230" t="s">
        <v>21</v>
      </c>
      <c r="J230" t="s">
        <v>22</v>
      </c>
      <c r="K230">
        <v>3476.4921490000002</v>
      </c>
      <c r="M230" t="s">
        <v>23</v>
      </c>
      <c r="N230" t="s">
        <v>24</v>
      </c>
      <c r="O230">
        <v>1</v>
      </c>
      <c r="P230" t="s">
        <v>130</v>
      </c>
      <c r="Q230">
        <v>6</v>
      </c>
    </row>
    <row r="231" spans="2:19" x14ac:dyDescent="0.3">
      <c r="B231" t="s">
        <v>291</v>
      </c>
      <c r="C231" s="4">
        <v>43920.920497685183</v>
      </c>
      <c r="D231" t="s">
        <v>19</v>
      </c>
      <c r="E231" t="s">
        <v>20</v>
      </c>
      <c r="F231">
        <v>82.8</v>
      </c>
      <c r="G231" t="s">
        <v>21</v>
      </c>
      <c r="H231">
        <v>0</v>
      </c>
      <c r="I231" t="s">
        <v>21</v>
      </c>
      <c r="J231" t="s">
        <v>22</v>
      </c>
      <c r="K231">
        <v>3393.692149</v>
      </c>
      <c r="M231" t="s">
        <v>23</v>
      </c>
      <c r="N231" t="s">
        <v>24</v>
      </c>
      <c r="O231">
        <v>1</v>
      </c>
      <c r="P231" t="s">
        <v>130</v>
      </c>
      <c r="Q231">
        <v>6</v>
      </c>
    </row>
    <row r="232" spans="2:19" x14ac:dyDescent="0.3">
      <c r="B232" t="s">
        <v>292</v>
      </c>
      <c r="C232" s="4">
        <v>43920.920312499999</v>
      </c>
      <c r="D232" t="s">
        <v>19</v>
      </c>
      <c r="E232" t="s">
        <v>20</v>
      </c>
      <c r="F232">
        <v>82.8</v>
      </c>
      <c r="G232" t="s">
        <v>21</v>
      </c>
      <c r="H232">
        <v>0</v>
      </c>
      <c r="I232" t="s">
        <v>21</v>
      </c>
      <c r="J232" t="s">
        <v>22</v>
      </c>
      <c r="K232">
        <v>3310.8921489999998</v>
      </c>
      <c r="M232" t="s">
        <v>23</v>
      </c>
      <c r="N232" t="s">
        <v>24</v>
      </c>
      <c r="O232">
        <v>1</v>
      </c>
      <c r="P232" t="s">
        <v>130</v>
      </c>
      <c r="Q232">
        <v>6</v>
      </c>
    </row>
    <row r="233" spans="2:19" x14ac:dyDescent="0.3">
      <c r="B233" t="s">
        <v>293</v>
      </c>
      <c r="C233" s="4">
        <v>43920.920092592591</v>
      </c>
      <c r="D233" t="s">
        <v>19</v>
      </c>
      <c r="E233" t="s">
        <v>20</v>
      </c>
      <c r="F233">
        <v>82.8</v>
      </c>
      <c r="G233" t="s">
        <v>21</v>
      </c>
      <c r="H233">
        <v>0</v>
      </c>
      <c r="I233" t="s">
        <v>21</v>
      </c>
      <c r="J233" t="s">
        <v>22</v>
      </c>
      <c r="K233">
        <v>3228.0921490000001</v>
      </c>
      <c r="M233" t="s">
        <v>23</v>
      </c>
      <c r="N233" t="s">
        <v>24</v>
      </c>
      <c r="O233">
        <v>1</v>
      </c>
      <c r="P233" t="s">
        <v>130</v>
      </c>
      <c r="Q233">
        <v>6</v>
      </c>
    </row>
    <row r="234" spans="2:19" x14ac:dyDescent="0.3">
      <c r="B234" t="s">
        <v>294</v>
      </c>
      <c r="C234" s="4">
        <v>43920.91983796296</v>
      </c>
      <c r="D234" t="s">
        <v>19</v>
      </c>
      <c r="E234" t="s">
        <v>20</v>
      </c>
      <c r="F234">
        <v>82.8</v>
      </c>
      <c r="G234" t="s">
        <v>21</v>
      </c>
      <c r="H234">
        <v>0</v>
      </c>
      <c r="I234" t="s">
        <v>21</v>
      </c>
      <c r="J234" t="s">
        <v>22</v>
      </c>
      <c r="K234">
        <v>3145.2921489999999</v>
      </c>
      <c r="M234" t="s">
        <v>23</v>
      </c>
      <c r="N234" t="s">
        <v>24</v>
      </c>
      <c r="O234">
        <v>1</v>
      </c>
      <c r="P234" t="s">
        <v>130</v>
      </c>
      <c r="Q234">
        <v>6</v>
      </c>
    </row>
    <row r="235" spans="2:19" x14ac:dyDescent="0.3">
      <c r="B235" t="s">
        <v>295</v>
      </c>
      <c r="C235" s="4">
        <v>43920.914780092593</v>
      </c>
      <c r="D235" t="s">
        <v>19</v>
      </c>
      <c r="E235" t="s">
        <v>20</v>
      </c>
      <c r="F235">
        <v>49.68</v>
      </c>
      <c r="G235" t="s">
        <v>21</v>
      </c>
      <c r="H235">
        <v>0</v>
      </c>
      <c r="I235" t="s">
        <v>21</v>
      </c>
      <c r="J235" t="s">
        <v>22</v>
      </c>
      <c r="K235">
        <v>3062.4921490000002</v>
      </c>
      <c r="M235" t="s">
        <v>23</v>
      </c>
      <c r="N235" t="s">
        <v>24</v>
      </c>
      <c r="O235">
        <v>1</v>
      </c>
      <c r="P235" t="s">
        <v>200</v>
      </c>
      <c r="Q235">
        <v>6</v>
      </c>
    </row>
    <row r="236" spans="2:19" x14ac:dyDescent="0.3">
      <c r="B236" t="s">
        <v>296</v>
      </c>
      <c r="C236" s="4">
        <v>43920.913634259261</v>
      </c>
      <c r="D236" t="s">
        <v>19</v>
      </c>
      <c r="E236" t="s">
        <v>20</v>
      </c>
      <c r="F236">
        <v>82.8</v>
      </c>
      <c r="G236" t="s">
        <v>21</v>
      </c>
      <c r="H236">
        <v>0</v>
      </c>
      <c r="I236" t="s">
        <v>21</v>
      </c>
      <c r="J236" t="s">
        <v>22</v>
      </c>
      <c r="K236">
        <v>3012.8121489999999</v>
      </c>
      <c r="M236" t="s">
        <v>23</v>
      </c>
      <c r="N236" t="s">
        <v>24</v>
      </c>
      <c r="O236">
        <v>1</v>
      </c>
      <c r="P236" t="s">
        <v>200</v>
      </c>
      <c r="Q236">
        <v>6</v>
      </c>
    </row>
    <row r="237" spans="2:19" x14ac:dyDescent="0.3">
      <c r="B237" t="s">
        <v>297</v>
      </c>
      <c r="C237" s="4">
        <v>43920.913414351853</v>
      </c>
      <c r="D237" t="s">
        <v>19</v>
      </c>
      <c r="E237" t="s">
        <v>20</v>
      </c>
      <c r="F237">
        <v>82.8</v>
      </c>
      <c r="G237" t="s">
        <v>21</v>
      </c>
      <c r="H237">
        <v>0</v>
      </c>
      <c r="I237" t="s">
        <v>21</v>
      </c>
      <c r="J237" t="s">
        <v>22</v>
      </c>
      <c r="K237">
        <v>2930.0121490000001</v>
      </c>
      <c r="M237" t="s">
        <v>23</v>
      </c>
      <c r="N237" t="s">
        <v>24</v>
      </c>
      <c r="O237">
        <v>1</v>
      </c>
      <c r="P237" t="s">
        <v>200</v>
      </c>
      <c r="Q237">
        <v>6</v>
      </c>
    </row>
    <row r="238" spans="2:19" x14ac:dyDescent="0.3">
      <c r="B238" t="s">
        <v>298</v>
      </c>
      <c r="C238" s="4">
        <v>43920.91302083333</v>
      </c>
      <c r="D238" t="s">
        <v>19</v>
      </c>
      <c r="E238" t="s">
        <v>20</v>
      </c>
      <c r="F238">
        <v>82.8</v>
      </c>
      <c r="G238" t="s">
        <v>21</v>
      </c>
      <c r="H238">
        <v>0</v>
      </c>
      <c r="I238" t="s">
        <v>21</v>
      </c>
      <c r="J238" t="s">
        <v>22</v>
      </c>
      <c r="K238">
        <v>2847.212149</v>
      </c>
      <c r="M238" t="s">
        <v>23</v>
      </c>
      <c r="N238" t="s">
        <v>24</v>
      </c>
      <c r="O238">
        <v>1</v>
      </c>
      <c r="P238" t="s">
        <v>200</v>
      </c>
      <c r="Q238">
        <v>6</v>
      </c>
    </row>
    <row r="239" spans="2:19" x14ac:dyDescent="0.3">
      <c r="B239" t="s">
        <v>299</v>
      </c>
      <c r="C239" s="4">
        <v>43920.912754629629</v>
      </c>
      <c r="D239" t="s">
        <v>19</v>
      </c>
      <c r="E239" t="s">
        <v>20</v>
      </c>
      <c r="F239">
        <v>82.8</v>
      </c>
      <c r="G239" t="s">
        <v>21</v>
      </c>
      <c r="H239">
        <v>0</v>
      </c>
      <c r="I239" t="s">
        <v>21</v>
      </c>
      <c r="J239" t="s">
        <v>22</v>
      </c>
      <c r="K239">
        <v>2764.4121490000002</v>
      </c>
      <c r="M239" t="s">
        <v>23</v>
      </c>
      <c r="N239" t="s">
        <v>24</v>
      </c>
      <c r="O239">
        <v>1</v>
      </c>
      <c r="P239" t="s">
        <v>200</v>
      </c>
      <c r="Q239">
        <v>6</v>
      </c>
    </row>
    <row r="240" spans="2:19" x14ac:dyDescent="0.3">
      <c r="B240" t="s">
        <v>300</v>
      </c>
      <c r="C240" s="4">
        <v>43920.912511574075</v>
      </c>
      <c r="D240" t="s">
        <v>19</v>
      </c>
      <c r="E240" t="s">
        <v>20</v>
      </c>
      <c r="F240">
        <v>82.8</v>
      </c>
      <c r="G240" t="s">
        <v>21</v>
      </c>
      <c r="H240">
        <v>0</v>
      </c>
      <c r="I240" t="s">
        <v>21</v>
      </c>
      <c r="J240" t="s">
        <v>22</v>
      </c>
      <c r="K240">
        <v>2681.612149</v>
      </c>
      <c r="M240" t="s">
        <v>23</v>
      </c>
      <c r="N240" t="s">
        <v>24</v>
      </c>
      <c r="O240">
        <v>1</v>
      </c>
      <c r="P240" t="s">
        <v>200</v>
      </c>
      <c r="Q240">
        <v>6</v>
      </c>
    </row>
    <row r="241" spans="2:19" x14ac:dyDescent="0.3">
      <c r="B241" t="s">
        <v>301</v>
      </c>
      <c r="C241" s="4">
        <v>43920.912152777775</v>
      </c>
      <c r="D241" t="s">
        <v>19</v>
      </c>
      <c r="E241" t="s">
        <v>20</v>
      </c>
      <c r="F241">
        <v>82.8</v>
      </c>
      <c r="G241" t="s">
        <v>21</v>
      </c>
      <c r="H241">
        <v>0</v>
      </c>
      <c r="I241" t="s">
        <v>21</v>
      </c>
      <c r="J241" t="s">
        <v>22</v>
      </c>
      <c r="K241">
        <v>2598.8121489999999</v>
      </c>
      <c r="M241" t="s">
        <v>23</v>
      </c>
      <c r="N241" t="s">
        <v>24</v>
      </c>
      <c r="O241">
        <v>1</v>
      </c>
      <c r="P241" t="s">
        <v>200</v>
      </c>
      <c r="Q241">
        <v>6</v>
      </c>
    </row>
    <row r="242" spans="2:19" x14ac:dyDescent="0.3">
      <c r="B242" t="s">
        <v>302</v>
      </c>
      <c r="C242" s="4">
        <v>43920.91196759259</v>
      </c>
      <c r="D242" t="s">
        <v>19</v>
      </c>
      <c r="E242" t="s">
        <v>20</v>
      </c>
      <c r="F242">
        <v>82.8</v>
      </c>
      <c r="G242" t="s">
        <v>21</v>
      </c>
      <c r="H242">
        <v>0</v>
      </c>
      <c r="I242" t="s">
        <v>21</v>
      </c>
      <c r="J242" t="s">
        <v>22</v>
      </c>
      <c r="K242">
        <v>2516.0121490000001</v>
      </c>
      <c r="M242" t="s">
        <v>23</v>
      </c>
      <c r="N242" t="s">
        <v>24</v>
      </c>
      <c r="O242">
        <v>1</v>
      </c>
      <c r="P242" t="s">
        <v>200</v>
      </c>
      <c r="Q242">
        <v>6</v>
      </c>
    </row>
    <row r="243" spans="2:19" x14ac:dyDescent="0.3">
      <c r="B243" t="s">
        <v>303</v>
      </c>
      <c r="C243" s="4">
        <v>43920.911365740743</v>
      </c>
      <c r="D243" t="s">
        <v>19</v>
      </c>
      <c r="E243" t="s">
        <v>20</v>
      </c>
      <c r="F243">
        <v>82.8</v>
      </c>
      <c r="G243" t="s">
        <v>21</v>
      </c>
      <c r="H243">
        <v>0</v>
      </c>
      <c r="I243" t="s">
        <v>21</v>
      </c>
      <c r="J243" t="s">
        <v>22</v>
      </c>
      <c r="K243">
        <v>2433.212149</v>
      </c>
      <c r="M243" t="s">
        <v>23</v>
      </c>
      <c r="N243" t="s">
        <v>24</v>
      </c>
      <c r="O243">
        <v>1</v>
      </c>
      <c r="P243" t="s">
        <v>200</v>
      </c>
      <c r="Q243">
        <v>6</v>
      </c>
    </row>
    <row r="244" spans="2:19" x14ac:dyDescent="0.3">
      <c r="B244" t="s">
        <v>304</v>
      </c>
      <c r="C244" s="4">
        <v>43920.89880787037</v>
      </c>
      <c r="D244" t="s">
        <v>19</v>
      </c>
      <c r="E244" t="s">
        <v>125</v>
      </c>
      <c r="F244">
        <v>7992</v>
      </c>
      <c r="G244" t="s">
        <v>21</v>
      </c>
      <c r="H244">
        <v>16.016031999999999</v>
      </c>
      <c r="I244" t="s">
        <v>21</v>
      </c>
      <c r="J244" t="s">
        <v>22</v>
      </c>
      <c r="K244">
        <v>2350.4121490000002</v>
      </c>
      <c r="M244" t="s">
        <v>126</v>
      </c>
      <c r="P244" t="s">
        <v>130</v>
      </c>
    </row>
    <row r="245" spans="2:19" x14ac:dyDescent="0.3">
      <c r="B245" t="s">
        <v>305</v>
      </c>
      <c r="C245" s="4">
        <v>43920.892291666663</v>
      </c>
      <c r="D245" t="s">
        <v>19</v>
      </c>
      <c r="E245" t="s">
        <v>125</v>
      </c>
      <c r="F245">
        <v>9885</v>
      </c>
      <c r="G245" t="s">
        <v>21</v>
      </c>
      <c r="H245">
        <v>19.809619000000001</v>
      </c>
      <c r="I245" t="s">
        <v>21</v>
      </c>
      <c r="J245" t="s">
        <v>22</v>
      </c>
      <c r="K245">
        <v>10358.428180999999</v>
      </c>
      <c r="M245" t="s">
        <v>126</v>
      </c>
      <c r="P245" t="s">
        <v>200</v>
      </c>
    </row>
    <row r="246" spans="2:19" x14ac:dyDescent="0.3">
      <c r="B246" t="s">
        <v>306</v>
      </c>
      <c r="C246" s="4">
        <v>43920.66337962963</v>
      </c>
      <c r="D246" t="s">
        <v>19</v>
      </c>
      <c r="E246" t="s">
        <v>91</v>
      </c>
      <c r="F246">
        <v>74.492999999999995</v>
      </c>
      <c r="G246" t="s">
        <v>21</v>
      </c>
      <c r="H246">
        <v>0</v>
      </c>
      <c r="I246" t="s">
        <v>21</v>
      </c>
      <c r="J246" t="s">
        <v>22</v>
      </c>
      <c r="K246">
        <v>20263.237799999999</v>
      </c>
      <c r="M246" t="s">
        <v>92</v>
      </c>
      <c r="N246" t="s">
        <v>24</v>
      </c>
      <c r="Q246">
        <v>5.34</v>
      </c>
      <c r="S246" t="s">
        <v>97</v>
      </c>
    </row>
    <row r="247" spans="2:19" x14ac:dyDescent="0.3">
      <c r="B247" t="s">
        <v>307</v>
      </c>
      <c r="C247" s="4">
        <v>43920.66337962963</v>
      </c>
      <c r="D247" t="s">
        <v>19</v>
      </c>
      <c r="E247" t="s">
        <v>91</v>
      </c>
      <c r="F247">
        <v>74.492999999999995</v>
      </c>
      <c r="G247" t="s">
        <v>21</v>
      </c>
      <c r="H247">
        <v>0</v>
      </c>
      <c r="I247" t="s">
        <v>21</v>
      </c>
      <c r="J247" t="s">
        <v>22</v>
      </c>
      <c r="K247">
        <v>20188.7448</v>
      </c>
      <c r="M247" t="s">
        <v>92</v>
      </c>
      <c r="N247" t="s">
        <v>24</v>
      </c>
      <c r="Q247">
        <v>5.34</v>
      </c>
      <c r="S247" t="s">
        <v>99</v>
      </c>
    </row>
    <row r="248" spans="2:19" x14ac:dyDescent="0.3">
      <c r="B248" t="s">
        <v>308</v>
      </c>
      <c r="C248" s="4">
        <v>43920.663368055553</v>
      </c>
      <c r="D248" t="s">
        <v>19</v>
      </c>
      <c r="E248" t="s">
        <v>91</v>
      </c>
      <c r="F248">
        <v>7.4493</v>
      </c>
      <c r="G248" t="s">
        <v>21</v>
      </c>
      <c r="H248">
        <v>0</v>
      </c>
      <c r="I248" t="s">
        <v>21</v>
      </c>
      <c r="J248" t="s">
        <v>22</v>
      </c>
      <c r="K248">
        <v>20114.251799999998</v>
      </c>
      <c r="M248" t="s">
        <v>92</v>
      </c>
      <c r="N248" t="s">
        <v>24</v>
      </c>
      <c r="Q248">
        <v>5.34</v>
      </c>
      <c r="S248" t="s">
        <v>101</v>
      </c>
    </row>
    <row r="249" spans="2:19" x14ac:dyDescent="0.3">
      <c r="B249" t="s">
        <v>309</v>
      </c>
      <c r="C249" s="4">
        <v>43920.663368055553</v>
      </c>
      <c r="D249" t="s">
        <v>19</v>
      </c>
      <c r="E249" t="s">
        <v>91</v>
      </c>
      <c r="F249">
        <v>29.7972</v>
      </c>
      <c r="G249" t="s">
        <v>21</v>
      </c>
      <c r="H249">
        <v>0</v>
      </c>
      <c r="I249" t="s">
        <v>21</v>
      </c>
      <c r="J249" t="s">
        <v>22</v>
      </c>
      <c r="K249">
        <v>20106.802500000002</v>
      </c>
      <c r="M249" t="s">
        <v>92</v>
      </c>
      <c r="N249" t="s">
        <v>24</v>
      </c>
      <c r="Q249">
        <v>5.34</v>
      </c>
      <c r="S249" t="s">
        <v>103</v>
      </c>
    </row>
    <row r="250" spans="2:19" x14ac:dyDescent="0.3">
      <c r="B250" t="s">
        <v>310</v>
      </c>
      <c r="C250" s="4">
        <v>43920.663368055553</v>
      </c>
      <c r="D250" t="s">
        <v>19</v>
      </c>
      <c r="E250" t="s">
        <v>91</v>
      </c>
      <c r="F250">
        <v>74.492999999999995</v>
      </c>
      <c r="G250" t="s">
        <v>21</v>
      </c>
      <c r="H250">
        <v>0</v>
      </c>
      <c r="I250" t="s">
        <v>21</v>
      </c>
      <c r="J250" t="s">
        <v>22</v>
      </c>
      <c r="K250">
        <v>20077.005300000001</v>
      </c>
      <c r="M250" t="s">
        <v>92</v>
      </c>
      <c r="N250" t="s">
        <v>24</v>
      </c>
      <c r="Q250">
        <v>5.34</v>
      </c>
      <c r="S250" t="s">
        <v>105</v>
      </c>
    </row>
    <row r="251" spans="2:19" x14ac:dyDescent="0.3">
      <c r="B251" t="s">
        <v>311</v>
      </c>
      <c r="C251" s="4">
        <v>43920.663368055553</v>
      </c>
      <c r="D251" t="s">
        <v>19</v>
      </c>
      <c r="E251" t="s">
        <v>91</v>
      </c>
      <c r="F251">
        <v>74.492999999999995</v>
      </c>
      <c r="G251" t="s">
        <v>21</v>
      </c>
      <c r="H251">
        <v>0</v>
      </c>
      <c r="I251" t="s">
        <v>21</v>
      </c>
      <c r="J251" t="s">
        <v>22</v>
      </c>
      <c r="K251">
        <v>20002.512299999999</v>
      </c>
      <c r="M251" t="s">
        <v>92</v>
      </c>
      <c r="N251" t="s">
        <v>24</v>
      </c>
      <c r="Q251">
        <v>5.34</v>
      </c>
      <c r="S251" t="s">
        <v>107</v>
      </c>
    </row>
    <row r="252" spans="2:19" x14ac:dyDescent="0.3">
      <c r="B252" t="s">
        <v>312</v>
      </c>
      <c r="C252" s="4">
        <v>43920.663368055553</v>
      </c>
      <c r="D252" t="s">
        <v>19</v>
      </c>
      <c r="E252" t="s">
        <v>91</v>
      </c>
      <c r="F252">
        <v>74.492999999999995</v>
      </c>
      <c r="G252" t="s">
        <v>21</v>
      </c>
      <c r="H252">
        <v>0</v>
      </c>
      <c r="I252" t="s">
        <v>21</v>
      </c>
      <c r="J252" t="s">
        <v>22</v>
      </c>
      <c r="K252">
        <v>19928.0193</v>
      </c>
      <c r="M252" t="s">
        <v>92</v>
      </c>
      <c r="N252" t="s">
        <v>24</v>
      </c>
      <c r="Q252">
        <v>5.34</v>
      </c>
      <c r="S252" t="s">
        <v>109</v>
      </c>
    </row>
    <row r="253" spans="2:19" x14ac:dyDescent="0.3">
      <c r="B253" t="s">
        <v>313</v>
      </c>
      <c r="C253" s="4">
        <v>43920.663206018522</v>
      </c>
      <c r="D253" t="s">
        <v>19</v>
      </c>
      <c r="E253" t="s">
        <v>91</v>
      </c>
      <c r="F253">
        <v>9.1511999999999993</v>
      </c>
      <c r="G253" t="s">
        <v>21</v>
      </c>
      <c r="H253">
        <v>0</v>
      </c>
      <c r="I253" t="s">
        <v>21</v>
      </c>
      <c r="J253" t="s">
        <v>22</v>
      </c>
      <c r="K253">
        <v>19853.526300000001</v>
      </c>
      <c r="M253" t="s">
        <v>92</v>
      </c>
      <c r="N253" t="s">
        <v>111</v>
      </c>
      <c r="Q253">
        <v>0.82</v>
      </c>
      <c r="S253" t="s">
        <v>112</v>
      </c>
    </row>
    <row r="254" spans="2:19" x14ac:dyDescent="0.3">
      <c r="B254" t="s">
        <v>314</v>
      </c>
      <c r="C254" s="4">
        <v>43920.663206018522</v>
      </c>
      <c r="D254" t="s">
        <v>19</v>
      </c>
      <c r="E254" t="s">
        <v>91</v>
      </c>
      <c r="F254">
        <v>90.674999999999997</v>
      </c>
      <c r="G254" t="s">
        <v>21</v>
      </c>
      <c r="H254">
        <v>0</v>
      </c>
      <c r="I254" t="s">
        <v>21</v>
      </c>
      <c r="J254" t="s">
        <v>22</v>
      </c>
      <c r="K254">
        <v>19844.375100000001</v>
      </c>
      <c r="M254" t="s">
        <v>92</v>
      </c>
      <c r="N254" t="s">
        <v>114</v>
      </c>
      <c r="Q254">
        <v>0.65</v>
      </c>
      <c r="S254" t="s">
        <v>115</v>
      </c>
    </row>
    <row r="255" spans="2:19" x14ac:dyDescent="0.3">
      <c r="B255" t="s">
        <v>315</v>
      </c>
      <c r="C255" s="4">
        <v>43920.614710648151</v>
      </c>
      <c r="D255" t="s">
        <v>19</v>
      </c>
      <c r="E255" t="s">
        <v>20</v>
      </c>
      <c r="F255">
        <v>8.3699999999999992</v>
      </c>
      <c r="G255" t="s">
        <v>21</v>
      </c>
      <c r="H255">
        <v>0</v>
      </c>
      <c r="I255" t="s">
        <v>21</v>
      </c>
      <c r="J255" t="s">
        <v>22</v>
      </c>
      <c r="K255">
        <v>19753.700099999998</v>
      </c>
      <c r="M255" t="s">
        <v>23</v>
      </c>
      <c r="N255" t="s">
        <v>24</v>
      </c>
      <c r="O255">
        <v>1</v>
      </c>
      <c r="P255" t="s">
        <v>316</v>
      </c>
      <c r="Q255">
        <v>6</v>
      </c>
    </row>
    <row r="256" spans="2:19" x14ac:dyDescent="0.3">
      <c r="B256" t="s">
        <v>317</v>
      </c>
      <c r="C256" s="4">
        <v>43920.605740740742</v>
      </c>
      <c r="D256" t="s">
        <v>19</v>
      </c>
      <c r="E256" t="s">
        <v>20</v>
      </c>
      <c r="F256">
        <v>8.3699999999999992</v>
      </c>
      <c r="G256" t="s">
        <v>21</v>
      </c>
      <c r="H256">
        <v>0</v>
      </c>
      <c r="I256" t="s">
        <v>21</v>
      </c>
      <c r="J256" t="s">
        <v>22</v>
      </c>
      <c r="K256">
        <v>19745.330099999999</v>
      </c>
      <c r="M256" t="s">
        <v>23</v>
      </c>
      <c r="N256" t="s">
        <v>111</v>
      </c>
      <c r="O256">
        <v>1</v>
      </c>
      <c r="P256" t="s">
        <v>316</v>
      </c>
      <c r="Q256">
        <v>6</v>
      </c>
    </row>
    <row r="257" spans="2:19" x14ac:dyDescent="0.3">
      <c r="B257" t="s">
        <v>318</v>
      </c>
      <c r="C257" s="4">
        <v>43920.598599537036</v>
      </c>
      <c r="D257" t="s">
        <v>19</v>
      </c>
      <c r="E257" t="s">
        <v>20</v>
      </c>
      <c r="F257">
        <v>50.22</v>
      </c>
      <c r="G257" t="s">
        <v>21</v>
      </c>
      <c r="H257">
        <v>0</v>
      </c>
      <c r="I257" t="s">
        <v>21</v>
      </c>
      <c r="J257" t="s">
        <v>22</v>
      </c>
      <c r="K257">
        <v>19736.9601</v>
      </c>
      <c r="M257" t="s">
        <v>23</v>
      </c>
      <c r="N257" t="s">
        <v>79</v>
      </c>
      <c r="O257">
        <v>1</v>
      </c>
      <c r="P257" t="s">
        <v>316</v>
      </c>
      <c r="Q257">
        <v>6</v>
      </c>
    </row>
    <row r="258" spans="2:19" x14ac:dyDescent="0.3">
      <c r="B258" t="s">
        <v>319</v>
      </c>
      <c r="C258" s="4">
        <v>43920.597766203704</v>
      </c>
      <c r="D258" t="s">
        <v>19</v>
      </c>
      <c r="E258" t="s">
        <v>20</v>
      </c>
      <c r="F258">
        <v>25.11</v>
      </c>
      <c r="G258" t="s">
        <v>21</v>
      </c>
      <c r="H258">
        <v>0</v>
      </c>
      <c r="I258" t="s">
        <v>21</v>
      </c>
      <c r="J258" t="s">
        <v>22</v>
      </c>
      <c r="K258">
        <v>19686.740099999999</v>
      </c>
      <c r="M258" t="s">
        <v>23</v>
      </c>
      <c r="N258" t="s">
        <v>81</v>
      </c>
      <c r="O258">
        <v>1</v>
      </c>
      <c r="P258" t="s">
        <v>316</v>
      </c>
      <c r="Q258">
        <v>6</v>
      </c>
    </row>
    <row r="259" spans="2:19" x14ac:dyDescent="0.3">
      <c r="B259" t="s">
        <v>320</v>
      </c>
      <c r="C259" s="4">
        <v>43920.596550925926</v>
      </c>
      <c r="D259" t="s">
        <v>19</v>
      </c>
      <c r="E259" t="s">
        <v>20</v>
      </c>
      <c r="F259">
        <v>16.739999999999998</v>
      </c>
      <c r="G259" t="s">
        <v>21</v>
      </c>
      <c r="H259">
        <v>0</v>
      </c>
      <c r="I259" t="s">
        <v>21</v>
      </c>
      <c r="J259" t="s">
        <v>22</v>
      </c>
      <c r="K259">
        <v>19661.630099999998</v>
      </c>
      <c r="M259" t="s">
        <v>23</v>
      </c>
      <c r="N259" t="s">
        <v>83</v>
      </c>
      <c r="O259">
        <v>1</v>
      </c>
      <c r="P259" t="s">
        <v>316</v>
      </c>
      <c r="Q259">
        <v>6</v>
      </c>
    </row>
    <row r="260" spans="2:19" x14ac:dyDescent="0.3">
      <c r="B260" t="s">
        <v>321</v>
      </c>
      <c r="C260" s="4">
        <v>43920.590694444443</v>
      </c>
      <c r="D260" t="s">
        <v>19</v>
      </c>
      <c r="E260" t="s">
        <v>20</v>
      </c>
      <c r="F260">
        <v>8.3699999999999992</v>
      </c>
      <c r="G260" t="s">
        <v>21</v>
      </c>
      <c r="H260">
        <v>0</v>
      </c>
      <c r="I260" t="s">
        <v>21</v>
      </c>
      <c r="J260" t="s">
        <v>22</v>
      </c>
      <c r="K260">
        <v>19644.890100000001</v>
      </c>
      <c r="M260" t="s">
        <v>23</v>
      </c>
      <c r="N260" t="s">
        <v>24</v>
      </c>
      <c r="O260">
        <v>1</v>
      </c>
      <c r="P260" t="s">
        <v>316</v>
      </c>
      <c r="Q260">
        <v>6</v>
      </c>
    </row>
    <row r="261" spans="2:19" x14ac:dyDescent="0.3">
      <c r="B261" t="s">
        <v>322</v>
      </c>
      <c r="C261" s="4">
        <v>43917.500486111108</v>
      </c>
      <c r="D261" t="s">
        <v>19</v>
      </c>
      <c r="E261" t="s">
        <v>91</v>
      </c>
      <c r="F261">
        <v>55</v>
      </c>
      <c r="G261" t="s">
        <v>21</v>
      </c>
      <c r="H261">
        <v>0</v>
      </c>
      <c r="I261" t="s">
        <v>21</v>
      </c>
      <c r="J261" t="s">
        <v>22</v>
      </c>
      <c r="K261">
        <v>19636.520100000002</v>
      </c>
      <c r="M261" t="s">
        <v>92</v>
      </c>
      <c r="N261" t="s">
        <v>24</v>
      </c>
      <c r="Q261">
        <v>5.5</v>
      </c>
      <c r="S261" t="s">
        <v>97</v>
      </c>
    </row>
    <row r="262" spans="2:19" x14ac:dyDescent="0.3">
      <c r="B262" t="s">
        <v>323</v>
      </c>
      <c r="C262" s="4">
        <v>43917.500486111108</v>
      </c>
      <c r="D262" t="s">
        <v>19</v>
      </c>
      <c r="E262" t="s">
        <v>91</v>
      </c>
      <c r="F262">
        <v>55</v>
      </c>
      <c r="G262" t="s">
        <v>21</v>
      </c>
      <c r="H262">
        <v>0</v>
      </c>
      <c r="I262" t="s">
        <v>21</v>
      </c>
      <c r="J262" t="s">
        <v>22</v>
      </c>
      <c r="K262">
        <v>19581.520100000002</v>
      </c>
      <c r="M262" t="s">
        <v>92</v>
      </c>
      <c r="N262" t="s">
        <v>24</v>
      </c>
      <c r="Q262">
        <v>5.5</v>
      </c>
      <c r="S262" t="s">
        <v>99</v>
      </c>
    </row>
    <row r="263" spans="2:19" x14ac:dyDescent="0.3">
      <c r="B263" t="s">
        <v>324</v>
      </c>
      <c r="C263" s="4">
        <v>43917.500474537039</v>
      </c>
      <c r="D263" t="s">
        <v>19</v>
      </c>
      <c r="E263" t="s">
        <v>91</v>
      </c>
      <c r="F263">
        <v>5.5</v>
      </c>
      <c r="G263" t="s">
        <v>21</v>
      </c>
      <c r="H263">
        <v>0</v>
      </c>
      <c r="I263" t="s">
        <v>21</v>
      </c>
      <c r="J263" t="s">
        <v>22</v>
      </c>
      <c r="K263">
        <v>19526.520100000002</v>
      </c>
      <c r="M263" t="s">
        <v>92</v>
      </c>
      <c r="N263" t="s">
        <v>24</v>
      </c>
      <c r="Q263">
        <v>5.5</v>
      </c>
      <c r="S263" t="s">
        <v>101</v>
      </c>
    </row>
    <row r="264" spans="2:19" x14ac:dyDescent="0.3">
      <c r="B264" t="s">
        <v>325</v>
      </c>
      <c r="C264" s="4">
        <v>43917.500474537039</v>
      </c>
      <c r="D264" t="s">
        <v>19</v>
      </c>
      <c r="E264" t="s">
        <v>91</v>
      </c>
      <c r="F264">
        <v>22</v>
      </c>
      <c r="G264" t="s">
        <v>21</v>
      </c>
      <c r="H264">
        <v>0</v>
      </c>
      <c r="I264" t="s">
        <v>21</v>
      </c>
      <c r="J264" t="s">
        <v>22</v>
      </c>
      <c r="K264">
        <v>19521.020100000002</v>
      </c>
      <c r="M264" t="s">
        <v>92</v>
      </c>
      <c r="N264" t="s">
        <v>24</v>
      </c>
      <c r="Q264">
        <v>5.5</v>
      </c>
      <c r="S264" t="s">
        <v>103</v>
      </c>
    </row>
    <row r="265" spans="2:19" x14ac:dyDescent="0.3">
      <c r="B265" t="s">
        <v>326</v>
      </c>
      <c r="C265" s="4">
        <v>43917.500474537039</v>
      </c>
      <c r="D265" t="s">
        <v>19</v>
      </c>
      <c r="E265" t="s">
        <v>91</v>
      </c>
      <c r="F265">
        <v>55</v>
      </c>
      <c r="G265" t="s">
        <v>21</v>
      </c>
      <c r="H265">
        <v>0</v>
      </c>
      <c r="I265" t="s">
        <v>21</v>
      </c>
      <c r="J265" t="s">
        <v>22</v>
      </c>
      <c r="K265">
        <v>19499.020100000002</v>
      </c>
      <c r="M265" t="s">
        <v>92</v>
      </c>
      <c r="N265" t="s">
        <v>24</v>
      </c>
      <c r="Q265">
        <v>5.5</v>
      </c>
      <c r="S265" t="s">
        <v>105</v>
      </c>
    </row>
    <row r="266" spans="2:19" x14ac:dyDescent="0.3">
      <c r="B266" t="s">
        <v>327</v>
      </c>
      <c r="C266" s="4">
        <v>43917.500474537039</v>
      </c>
      <c r="D266" t="s">
        <v>19</v>
      </c>
      <c r="E266" t="s">
        <v>91</v>
      </c>
      <c r="F266">
        <v>55</v>
      </c>
      <c r="G266" t="s">
        <v>21</v>
      </c>
      <c r="H266">
        <v>0</v>
      </c>
      <c r="I266" t="s">
        <v>21</v>
      </c>
      <c r="J266" t="s">
        <v>22</v>
      </c>
      <c r="K266">
        <v>19444.020100000002</v>
      </c>
      <c r="M266" t="s">
        <v>92</v>
      </c>
      <c r="N266" t="s">
        <v>24</v>
      </c>
      <c r="Q266">
        <v>5.5</v>
      </c>
      <c r="S266" t="s">
        <v>107</v>
      </c>
    </row>
    <row r="267" spans="2:19" x14ac:dyDescent="0.3">
      <c r="B267" t="s">
        <v>328</v>
      </c>
      <c r="C267" s="4">
        <v>43917.500474537039</v>
      </c>
      <c r="D267" t="s">
        <v>19</v>
      </c>
      <c r="E267" t="s">
        <v>91</v>
      </c>
      <c r="F267">
        <v>55</v>
      </c>
      <c r="G267" t="s">
        <v>21</v>
      </c>
      <c r="H267">
        <v>0</v>
      </c>
      <c r="I267" t="s">
        <v>21</v>
      </c>
      <c r="J267" t="s">
        <v>22</v>
      </c>
      <c r="K267">
        <v>19389.020100000002</v>
      </c>
      <c r="M267" t="s">
        <v>92</v>
      </c>
      <c r="N267" t="s">
        <v>24</v>
      </c>
      <c r="Q267">
        <v>5.5</v>
      </c>
      <c r="S267" t="s">
        <v>109</v>
      </c>
    </row>
    <row r="268" spans="2:19" x14ac:dyDescent="0.3">
      <c r="B268" t="s">
        <v>329</v>
      </c>
      <c r="C268" s="4">
        <v>43917.500219907408</v>
      </c>
      <c r="D268" t="s">
        <v>19</v>
      </c>
      <c r="E268" t="s">
        <v>91</v>
      </c>
      <c r="F268">
        <v>6.4</v>
      </c>
      <c r="G268" t="s">
        <v>21</v>
      </c>
      <c r="H268">
        <v>0</v>
      </c>
      <c r="I268" t="s">
        <v>21</v>
      </c>
      <c r="J268" t="s">
        <v>22</v>
      </c>
      <c r="K268">
        <v>19334.020100000002</v>
      </c>
      <c r="M268" t="s">
        <v>92</v>
      </c>
      <c r="N268" t="s">
        <v>111</v>
      </c>
      <c r="Q268">
        <v>0.8</v>
      </c>
      <c r="S268" t="s">
        <v>112</v>
      </c>
    </row>
    <row r="269" spans="2:19" x14ac:dyDescent="0.3">
      <c r="B269" t="s">
        <v>330</v>
      </c>
      <c r="C269" s="4">
        <v>43917.500219907408</v>
      </c>
      <c r="D269" t="s">
        <v>19</v>
      </c>
      <c r="E269" t="s">
        <v>91</v>
      </c>
      <c r="F269">
        <v>60</v>
      </c>
      <c r="G269" t="s">
        <v>21</v>
      </c>
      <c r="H269">
        <v>0</v>
      </c>
      <c r="I269" t="s">
        <v>21</v>
      </c>
      <c r="J269" t="s">
        <v>22</v>
      </c>
      <c r="K269">
        <v>19327.6201</v>
      </c>
      <c r="M269" t="s">
        <v>92</v>
      </c>
      <c r="N269" t="s">
        <v>114</v>
      </c>
      <c r="Q269">
        <v>0.6</v>
      </c>
      <c r="S269" t="s">
        <v>115</v>
      </c>
    </row>
    <row r="270" spans="2:19" x14ac:dyDescent="0.3">
      <c r="B270" t="s">
        <v>331</v>
      </c>
      <c r="C270" s="4">
        <v>43916.500497685185</v>
      </c>
      <c r="D270" t="s">
        <v>19</v>
      </c>
      <c r="E270" t="s">
        <v>91</v>
      </c>
      <c r="F270">
        <v>47.7</v>
      </c>
      <c r="G270" t="s">
        <v>21</v>
      </c>
      <c r="H270">
        <v>0</v>
      </c>
      <c r="I270" t="s">
        <v>21</v>
      </c>
      <c r="J270" t="s">
        <v>22</v>
      </c>
      <c r="K270">
        <v>19267.6201</v>
      </c>
      <c r="M270" t="s">
        <v>92</v>
      </c>
      <c r="N270" t="s">
        <v>24</v>
      </c>
      <c r="Q270">
        <v>5.3</v>
      </c>
      <c r="S270" t="s">
        <v>97</v>
      </c>
    </row>
    <row r="271" spans="2:19" x14ac:dyDescent="0.3">
      <c r="B271" t="s">
        <v>332</v>
      </c>
      <c r="C271" s="4">
        <v>43916.500486111108</v>
      </c>
      <c r="D271" t="s">
        <v>19</v>
      </c>
      <c r="E271" t="s">
        <v>91</v>
      </c>
      <c r="F271">
        <v>47.7</v>
      </c>
      <c r="G271" t="s">
        <v>21</v>
      </c>
      <c r="H271">
        <v>0</v>
      </c>
      <c r="I271" t="s">
        <v>21</v>
      </c>
      <c r="J271" t="s">
        <v>22</v>
      </c>
      <c r="K271">
        <v>19219.920099999999</v>
      </c>
      <c r="M271" t="s">
        <v>92</v>
      </c>
      <c r="N271" t="s">
        <v>24</v>
      </c>
      <c r="Q271">
        <v>5.3</v>
      </c>
      <c r="S271" t="s">
        <v>99</v>
      </c>
    </row>
    <row r="272" spans="2:19" x14ac:dyDescent="0.3">
      <c r="B272" t="s">
        <v>333</v>
      </c>
      <c r="C272" s="4">
        <v>43916.500474537039</v>
      </c>
      <c r="D272" t="s">
        <v>19</v>
      </c>
      <c r="E272" t="s">
        <v>91</v>
      </c>
      <c r="F272">
        <v>4.7699999999999996</v>
      </c>
      <c r="G272" t="s">
        <v>21</v>
      </c>
      <c r="H272">
        <v>0</v>
      </c>
      <c r="I272" t="s">
        <v>21</v>
      </c>
      <c r="J272" t="s">
        <v>22</v>
      </c>
      <c r="K272">
        <v>19172.220099999999</v>
      </c>
      <c r="M272" t="s">
        <v>92</v>
      </c>
      <c r="N272" t="s">
        <v>24</v>
      </c>
      <c r="Q272">
        <v>5.3</v>
      </c>
      <c r="S272" t="s">
        <v>101</v>
      </c>
    </row>
    <row r="273" spans="2:19" x14ac:dyDescent="0.3">
      <c r="B273" t="s">
        <v>334</v>
      </c>
      <c r="C273" s="4">
        <v>43916.500474537039</v>
      </c>
      <c r="D273" t="s">
        <v>19</v>
      </c>
      <c r="E273" t="s">
        <v>91</v>
      </c>
      <c r="F273">
        <v>19.079999999999998</v>
      </c>
      <c r="G273" t="s">
        <v>21</v>
      </c>
      <c r="H273">
        <v>0</v>
      </c>
      <c r="I273" t="s">
        <v>21</v>
      </c>
      <c r="J273" t="s">
        <v>22</v>
      </c>
      <c r="K273">
        <v>19167.450099999998</v>
      </c>
      <c r="M273" t="s">
        <v>92</v>
      </c>
      <c r="N273" t="s">
        <v>24</v>
      </c>
      <c r="Q273">
        <v>5.3</v>
      </c>
      <c r="S273" t="s">
        <v>103</v>
      </c>
    </row>
    <row r="274" spans="2:19" x14ac:dyDescent="0.3">
      <c r="B274" t="s">
        <v>335</v>
      </c>
      <c r="C274" s="4">
        <v>43916.500474537039</v>
      </c>
      <c r="D274" t="s">
        <v>19</v>
      </c>
      <c r="E274" t="s">
        <v>91</v>
      </c>
      <c r="F274">
        <v>47.7</v>
      </c>
      <c r="G274" t="s">
        <v>21</v>
      </c>
      <c r="H274">
        <v>0</v>
      </c>
      <c r="I274" t="s">
        <v>21</v>
      </c>
      <c r="J274" t="s">
        <v>22</v>
      </c>
      <c r="K274">
        <v>19148.3701</v>
      </c>
      <c r="M274" t="s">
        <v>92</v>
      </c>
      <c r="N274" t="s">
        <v>24</v>
      </c>
      <c r="Q274">
        <v>5.3</v>
      </c>
      <c r="S274" t="s">
        <v>105</v>
      </c>
    </row>
    <row r="275" spans="2:19" x14ac:dyDescent="0.3">
      <c r="B275" t="s">
        <v>336</v>
      </c>
      <c r="C275" s="4">
        <v>43916.500474537039</v>
      </c>
      <c r="D275" t="s">
        <v>19</v>
      </c>
      <c r="E275" t="s">
        <v>91</v>
      </c>
      <c r="F275">
        <v>47.7</v>
      </c>
      <c r="G275" t="s">
        <v>21</v>
      </c>
      <c r="H275">
        <v>0</v>
      </c>
      <c r="I275" t="s">
        <v>21</v>
      </c>
      <c r="J275" t="s">
        <v>22</v>
      </c>
      <c r="K275">
        <v>19100.670099999999</v>
      </c>
      <c r="M275" t="s">
        <v>92</v>
      </c>
      <c r="N275" t="s">
        <v>24</v>
      </c>
      <c r="Q275">
        <v>5.3</v>
      </c>
      <c r="S275" t="s">
        <v>107</v>
      </c>
    </row>
    <row r="276" spans="2:19" x14ac:dyDescent="0.3">
      <c r="B276" t="s">
        <v>337</v>
      </c>
      <c r="C276" s="4">
        <v>43916.500474537039</v>
      </c>
      <c r="D276" t="s">
        <v>19</v>
      </c>
      <c r="E276" t="s">
        <v>91</v>
      </c>
      <c r="F276">
        <v>47.7</v>
      </c>
      <c r="G276" t="s">
        <v>21</v>
      </c>
      <c r="H276">
        <v>0</v>
      </c>
      <c r="I276" t="s">
        <v>21</v>
      </c>
      <c r="J276" t="s">
        <v>22</v>
      </c>
      <c r="K276">
        <v>19052.970099999999</v>
      </c>
      <c r="M276" t="s">
        <v>92</v>
      </c>
      <c r="N276" t="s">
        <v>24</v>
      </c>
      <c r="Q276">
        <v>5.3</v>
      </c>
      <c r="S276" t="s">
        <v>109</v>
      </c>
    </row>
    <row r="277" spans="2:19" x14ac:dyDescent="0.3">
      <c r="B277" t="s">
        <v>338</v>
      </c>
      <c r="C277" s="4">
        <v>43916.500254629631</v>
      </c>
      <c r="D277" t="s">
        <v>19</v>
      </c>
      <c r="E277" t="s">
        <v>91</v>
      </c>
      <c r="F277">
        <v>38.159999999999997</v>
      </c>
      <c r="G277" t="s">
        <v>21</v>
      </c>
      <c r="H277">
        <v>0</v>
      </c>
      <c r="I277" t="s">
        <v>21</v>
      </c>
      <c r="J277" t="s">
        <v>22</v>
      </c>
      <c r="K277">
        <v>19005.270100000002</v>
      </c>
      <c r="M277" t="s">
        <v>92</v>
      </c>
      <c r="N277" t="s">
        <v>24</v>
      </c>
      <c r="Q277">
        <v>5.3</v>
      </c>
      <c r="S277" t="s">
        <v>339</v>
      </c>
    </row>
    <row r="278" spans="2:19" x14ac:dyDescent="0.3">
      <c r="B278" t="s">
        <v>340</v>
      </c>
      <c r="C278" s="4">
        <v>43916.500254629631</v>
      </c>
      <c r="D278" t="s">
        <v>19</v>
      </c>
      <c r="E278" t="s">
        <v>91</v>
      </c>
      <c r="F278">
        <v>47.7</v>
      </c>
      <c r="G278" t="s">
        <v>21</v>
      </c>
      <c r="H278">
        <v>0</v>
      </c>
      <c r="I278" t="s">
        <v>21</v>
      </c>
      <c r="J278" t="s">
        <v>22</v>
      </c>
      <c r="K278">
        <v>18967.110100000002</v>
      </c>
      <c r="M278" t="s">
        <v>92</v>
      </c>
      <c r="N278" t="s">
        <v>24</v>
      </c>
      <c r="Q278">
        <v>5.3</v>
      </c>
      <c r="S278" t="s">
        <v>341</v>
      </c>
    </row>
    <row r="279" spans="2:19" x14ac:dyDescent="0.3">
      <c r="B279" t="s">
        <v>342</v>
      </c>
      <c r="C279" s="4">
        <v>43916.500254629631</v>
      </c>
      <c r="D279" t="s">
        <v>19</v>
      </c>
      <c r="E279" t="s">
        <v>91</v>
      </c>
      <c r="F279">
        <v>47.7</v>
      </c>
      <c r="G279" t="s">
        <v>21</v>
      </c>
      <c r="H279">
        <v>0</v>
      </c>
      <c r="I279" t="s">
        <v>21</v>
      </c>
      <c r="J279" t="s">
        <v>22</v>
      </c>
      <c r="K279">
        <v>18919.410100000001</v>
      </c>
      <c r="M279" t="s">
        <v>92</v>
      </c>
      <c r="N279" t="s">
        <v>24</v>
      </c>
      <c r="Q279">
        <v>5.3</v>
      </c>
      <c r="S279" t="s">
        <v>343</v>
      </c>
    </row>
    <row r="280" spans="2:19" x14ac:dyDescent="0.3">
      <c r="B280" t="s">
        <v>344</v>
      </c>
      <c r="C280" s="4">
        <v>43916.500254629631</v>
      </c>
      <c r="D280" t="s">
        <v>19</v>
      </c>
      <c r="E280" t="s">
        <v>91</v>
      </c>
      <c r="F280">
        <v>47.7</v>
      </c>
      <c r="G280" t="s">
        <v>21</v>
      </c>
      <c r="H280">
        <v>0</v>
      </c>
      <c r="I280" t="s">
        <v>21</v>
      </c>
      <c r="J280" t="s">
        <v>22</v>
      </c>
      <c r="K280">
        <v>18871.7101</v>
      </c>
      <c r="M280" t="s">
        <v>92</v>
      </c>
      <c r="N280" t="s">
        <v>24</v>
      </c>
      <c r="Q280">
        <v>5.3</v>
      </c>
      <c r="S280" t="s">
        <v>345</v>
      </c>
    </row>
    <row r="281" spans="2:19" x14ac:dyDescent="0.3">
      <c r="B281" t="s">
        <v>346</v>
      </c>
      <c r="C281" s="4">
        <v>43916.500254629631</v>
      </c>
      <c r="D281" t="s">
        <v>19</v>
      </c>
      <c r="E281" t="s">
        <v>91</v>
      </c>
      <c r="F281">
        <v>47.7</v>
      </c>
      <c r="G281" t="s">
        <v>21</v>
      </c>
      <c r="H281">
        <v>0</v>
      </c>
      <c r="I281" t="s">
        <v>21</v>
      </c>
      <c r="J281" t="s">
        <v>22</v>
      </c>
      <c r="K281">
        <v>18824.0101</v>
      </c>
      <c r="M281" t="s">
        <v>92</v>
      </c>
      <c r="N281" t="s">
        <v>24</v>
      </c>
      <c r="Q281">
        <v>5.3</v>
      </c>
      <c r="S281" t="s">
        <v>347</v>
      </c>
    </row>
    <row r="282" spans="2:19" x14ac:dyDescent="0.3">
      <c r="B282" t="s">
        <v>348</v>
      </c>
      <c r="C282" s="4">
        <v>43916.500243055554</v>
      </c>
      <c r="D282" t="s">
        <v>19</v>
      </c>
      <c r="E282" t="s">
        <v>91</v>
      </c>
      <c r="F282">
        <v>47.7</v>
      </c>
      <c r="G282" t="s">
        <v>21</v>
      </c>
      <c r="H282">
        <v>0</v>
      </c>
      <c r="I282" t="s">
        <v>21</v>
      </c>
      <c r="J282" t="s">
        <v>22</v>
      </c>
      <c r="K282">
        <v>18776.310099999999</v>
      </c>
      <c r="M282" t="s">
        <v>92</v>
      </c>
      <c r="N282" t="s">
        <v>24</v>
      </c>
      <c r="Q282">
        <v>5.3</v>
      </c>
      <c r="S282" t="s">
        <v>349</v>
      </c>
    </row>
    <row r="283" spans="2:19" x14ac:dyDescent="0.3">
      <c r="B283" t="s">
        <v>350</v>
      </c>
      <c r="C283" s="4">
        <v>43916.500243055554</v>
      </c>
      <c r="D283" t="s">
        <v>19</v>
      </c>
      <c r="E283" t="s">
        <v>91</v>
      </c>
      <c r="F283">
        <v>47.7</v>
      </c>
      <c r="G283" t="s">
        <v>21</v>
      </c>
      <c r="H283">
        <v>0</v>
      </c>
      <c r="I283" t="s">
        <v>21</v>
      </c>
      <c r="J283" t="s">
        <v>22</v>
      </c>
      <c r="K283">
        <v>18728.610100000002</v>
      </c>
      <c r="M283" t="s">
        <v>92</v>
      </c>
      <c r="N283" t="s">
        <v>24</v>
      </c>
      <c r="Q283">
        <v>5.3</v>
      </c>
      <c r="S283" t="s">
        <v>351</v>
      </c>
    </row>
    <row r="284" spans="2:19" x14ac:dyDescent="0.3">
      <c r="B284" t="s">
        <v>352</v>
      </c>
      <c r="C284" s="4">
        <v>43916.500243055554</v>
      </c>
      <c r="D284" t="s">
        <v>19</v>
      </c>
      <c r="E284" t="s">
        <v>91</v>
      </c>
      <c r="F284">
        <v>47.7</v>
      </c>
      <c r="G284" t="s">
        <v>21</v>
      </c>
      <c r="H284">
        <v>0</v>
      </c>
      <c r="I284" t="s">
        <v>21</v>
      </c>
      <c r="J284" t="s">
        <v>22</v>
      </c>
      <c r="K284">
        <v>18680.910100000001</v>
      </c>
      <c r="M284" t="s">
        <v>92</v>
      </c>
      <c r="N284" t="s">
        <v>24</v>
      </c>
      <c r="Q284">
        <v>5.3</v>
      </c>
      <c r="S284" t="s">
        <v>353</v>
      </c>
    </row>
    <row r="285" spans="2:19" x14ac:dyDescent="0.3">
      <c r="B285" t="s">
        <v>354</v>
      </c>
      <c r="C285" s="4">
        <v>43916.500243055554</v>
      </c>
      <c r="D285" t="s">
        <v>19</v>
      </c>
      <c r="E285" t="s">
        <v>91</v>
      </c>
      <c r="F285">
        <v>47.7</v>
      </c>
      <c r="G285" t="s">
        <v>21</v>
      </c>
      <c r="H285">
        <v>0</v>
      </c>
      <c r="I285" t="s">
        <v>21</v>
      </c>
      <c r="J285" t="s">
        <v>22</v>
      </c>
      <c r="K285">
        <v>18633.2101</v>
      </c>
      <c r="M285" t="s">
        <v>92</v>
      </c>
      <c r="N285" t="s">
        <v>24</v>
      </c>
      <c r="Q285">
        <v>5.3</v>
      </c>
      <c r="S285" t="s">
        <v>355</v>
      </c>
    </row>
    <row r="286" spans="2:19" x14ac:dyDescent="0.3">
      <c r="B286" t="s">
        <v>356</v>
      </c>
      <c r="C286" s="4">
        <v>43916.500243055554</v>
      </c>
      <c r="D286" t="s">
        <v>19</v>
      </c>
      <c r="E286" t="s">
        <v>91</v>
      </c>
      <c r="F286">
        <v>47.7</v>
      </c>
      <c r="G286" t="s">
        <v>21</v>
      </c>
      <c r="H286">
        <v>0</v>
      </c>
      <c r="I286" t="s">
        <v>21</v>
      </c>
      <c r="J286" t="s">
        <v>22</v>
      </c>
      <c r="K286">
        <v>18585.5101</v>
      </c>
      <c r="M286" t="s">
        <v>92</v>
      </c>
      <c r="N286" t="s">
        <v>24</v>
      </c>
      <c r="Q286">
        <v>5.3</v>
      </c>
      <c r="S286" t="s">
        <v>357</v>
      </c>
    </row>
    <row r="287" spans="2:19" x14ac:dyDescent="0.3">
      <c r="B287" t="s">
        <v>358</v>
      </c>
      <c r="C287" s="4">
        <v>43916.500243055554</v>
      </c>
      <c r="D287" t="s">
        <v>19</v>
      </c>
      <c r="E287" t="s">
        <v>91</v>
      </c>
      <c r="F287">
        <v>5.4</v>
      </c>
      <c r="G287" t="s">
        <v>21</v>
      </c>
      <c r="H287">
        <v>0</v>
      </c>
      <c r="I287" t="s">
        <v>21</v>
      </c>
      <c r="J287" t="s">
        <v>22</v>
      </c>
      <c r="K287">
        <v>18537.810099999999</v>
      </c>
      <c r="M287" t="s">
        <v>92</v>
      </c>
      <c r="N287" t="s">
        <v>111</v>
      </c>
      <c r="Q287">
        <v>0.75</v>
      </c>
      <c r="S287" t="s">
        <v>112</v>
      </c>
    </row>
    <row r="288" spans="2:19" x14ac:dyDescent="0.3">
      <c r="B288" t="s">
        <v>359</v>
      </c>
      <c r="C288" s="4">
        <v>43916.500243055554</v>
      </c>
      <c r="D288" t="s">
        <v>19</v>
      </c>
      <c r="E288" t="s">
        <v>91</v>
      </c>
      <c r="F288">
        <v>54</v>
      </c>
      <c r="G288" t="s">
        <v>21</v>
      </c>
      <c r="H288">
        <v>0</v>
      </c>
      <c r="I288" t="s">
        <v>21</v>
      </c>
      <c r="J288" t="s">
        <v>22</v>
      </c>
      <c r="K288">
        <v>18532.410100000001</v>
      </c>
      <c r="M288" t="s">
        <v>92</v>
      </c>
      <c r="N288" t="s">
        <v>114</v>
      </c>
      <c r="Q288">
        <v>0.6</v>
      </c>
      <c r="S288" t="s">
        <v>115</v>
      </c>
    </row>
    <row r="289" spans="2:19" x14ac:dyDescent="0.3">
      <c r="B289" t="s">
        <v>360</v>
      </c>
      <c r="C289" s="4">
        <v>43915.500451388885</v>
      </c>
      <c r="D289" t="s">
        <v>19</v>
      </c>
      <c r="E289" t="s">
        <v>91</v>
      </c>
      <c r="F289">
        <v>46.71</v>
      </c>
      <c r="G289" t="s">
        <v>21</v>
      </c>
      <c r="H289">
        <v>0</v>
      </c>
      <c r="I289" t="s">
        <v>21</v>
      </c>
      <c r="J289" t="s">
        <v>22</v>
      </c>
      <c r="K289">
        <v>18478.410100000001</v>
      </c>
      <c r="M289" t="s">
        <v>92</v>
      </c>
      <c r="N289" t="s">
        <v>24</v>
      </c>
      <c r="Q289">
        <v>5.19</v>
      </c>
      <c r="S289" t="s">
        <v>97</v>
      </c>
    </row>
    <row r="290" spans="2:19" x14ac:dyDescent="0.3">
      <c r="B290" t="s">
        <v>361</v>
      </c>
      <c r="C290" s="4">
        <v>43915.500451388885</v>
      </c>
      <c r="D290" t="s">
        <v>19</v>
      </c>
      <c r="E290" t="s">
        <v>91</v>
      </c>
      <c r="F290">
        <v>46.71</v>
      </c>
      <c r="G290" t="s">
        <v>21</v>
      </c>
      <c r="H290">
        <v>0</v>
      </c>
      <c r="I290" t="s">
        <v>21</v>
      </c>
      <c r="J290" t="s">
        <v>22</v>
      </c>
      <c r="K290">
        <v>18431.700099999998</v>
      </c>
      <c r="M290" t="s">
        <v>92</v>
      </c>
      <c r="N290" t="s">
        <v>24</v>
      </c>
      <c r="Q290">
        <v>5.19</v>
      </c>
      <c r="S290" t="s">
        <v>99</v>
      </c>
    </row>
    <row r="291" spans="2:19" x14ac:dyDescent="0.3">
      <c r="B291" t="s">
        <v>362</v>
      </c>
      <c r="C291" s="4">
        <v>43915.500439814816</v>
      </c>
      <c r="D291" t="s">
        <v>19</v>
      </c>
      <c r="E291" t="s">
        <v>91</v>
      </c>
      <c r="F291">
        <v>4.6619999999999999</v>
      </c>
      <c r="G291" t="s">
        <v>21</v>
      </c>
      <c r="H291">
        <v>0</v>
      </c>
      <c r="I291" t="s">
        <v>21</v>
      </c>
      <c r="J291" t="s">
        <v>22</v>
      </c>
      <c r="K291">
        <v>18384.990099999999</v>
      </c>
      <c r="M291" t="s">
        <v>92</v>
      </c>
      <c r="N291" t="s">
        <v>24</v>
      </c>
      <c r="Q291">
        <v>5.19</v>
      </c>
      <c r="S291" t="s">
        <v>101</v>
      </c>
    </row>
    <row r="292" spans="2:19" x14ac:dyDescent="0.3">
      <c r="B292" t="s">
        <v>363</v>
      </c>
      <c r="C292" s="4">
        <v>43915.500439814816</v>
      </c>
      <c r="D292" t="s">
        <v>19</v>
      </c>
      <c r="E292" t="s">
        <v>91</v>
      </c>
      <c r="F292">
        <v>18.684000000000001</v>
      </c>
      <c r="G292" t="s">
        <v>21</v>
      </c>
      <c r="H292">
        <v>0</v>
      </c>
      <c r="I292" t="s">
        <v>21</v>
      </c>
      <c r="J292" t="s">
        <v>22</v>
      </c>
      <c r="K292">
        <v>18380.328099999999</v>
      </c>
      <c r="M292" t="s">
        <v>92</v>
      </c>
      <c r="N292" t="s">
        <v>24</v>
      </c>
      <c r="Q292">
        <v>5.19</v>
      </c>
      <c r="S292" t="s">
        <v>103</v>
      </c>
    </row>
    <row r="293" spans="2:19" x14ac:dyDescent="0.3">
      <c r="B293" t="s">
        <v>364</v>
      </c>
      <c r="C293" s="4">
        <v>43915.500439814816</v>
      </c>
      <c r="D293" t="s">
        <v>19</v>
      </c>
      <c r="E293" t="s">
        <v>91</v>
      </c>
      <c r="F293">
        <v>46.71</v>
      </c>
      <c r="G293" t="s">
        <v>21</v>
      </c>
      <c r="H293">
        <v>0</v>
      </c>
      <c r="I293" t="s">
        <v>21</v>
      </c>
      <c r="J293" t="s">
        <v>22</v>
      </c>
      <c r="K293">
        <v>18361.644100000001</v>
      </c>
      <c r="M293" t="s">
        <v>92</v>
      </c>
      <c r="N293" t="s">
        <v>24</v>
      </c>
      <c r="Q293">
        <v>5.19</v>
      </c>
      <c r="S293" t="s">
        <v>105</v>
      </c>
    </row>
    <row r="294" spans="2:19" x14ac:dyDescent="0.3">
      <c r="B294" t="s">
        <v>365</v>
      </c>
      <c r="C294" s="4">
        <v>43915.500439814816</v>
      </c>
      <c r="D294" t="s">
        <v>19</v>
      </c>
      <c r="E294" t="s">
        <v>91</v>
      </c>
      <c r="F294">
        <v>46.71</v>
      </c>
      <c r="G294" t="s">
        <v>21</v>
      </c>
      <c r="H294">
        <v>0</v>
      </c>
      <c r="I294" t="s">
        <v>21</v>
      </c>
      <c r="J294" t="s">
        <v>22</v>
      </c>
      <c r="K294">
        <v>18314.934099999999</v>
      </c>
      <c r="M294" t="s">
        <v>92</v>
      </c>
      <c r="N294" t="s">
        <v>24</v>
      </c>
      <c r="Q294">
        <v>5.19</v>
      </c>
      <c r="S294" t="s">
        <v>107</v>
      </c>
    </row>
    <row r="295" spans="2:19" x14ac:dyDescent="0.3">
      <c r="B295" t="s">
        <v>366</v>
      </c>
      <c r="C295" s="4">
        <v>43915.500439814816</v>
      </c>
      <c r="D295" t="s">
        <v>19</v>
      </c>
      <c r="E295" t="s">
        <v>91</v>
      </c>
      <c r="F295">
        <v>46.71</v>
      </c>
      <c r="G295" t="s">
        <v>21</v>
      </c>
      <c r="H295">
        <v>0</v>
      </c>
      <c r="I295" t="s">
        <v>21</v>
      </c>
      <c r="J295" t="s">
        <v>22</v>
      </c>
      <c r="K295">
        <v>18268.224099999999</v>
      </c>
      <c r="M295" t="s">
        <v>92</v>
      </c>
      <c r="N295" t="s">
        <v>24</v>
      </c>
      <c r="Q295">
        <v>5.19</v>
      </c>
      <c r="S295" t="s">
        <v>109</v>
      </c>
    </row>
    <row r="296" spans="2:19" x14ac:dyDescent="0.3">
      <c r="B296" t="s">
        <v>367</v>
      </c>
      <c r="C296" s="4">
        <v>43915.500243055554</v>
      </c>
      <c r="D296" t="s">
        <v>19</v>
      </c>
      <c r="E296" t="s">
        <v>91</v>
      </c>
      <c r="F296">
        <v>37.368000000000002</v>
      </c>
      <c r="G296" t="s">
        <v>21</v>
      </c>
      <c r="H296">
        <v>0</v>
      </c>
      <c r="I296" t="s">
        <v>21</v>
      </c>
      <c r="J296" t="s">
        <v>22</v>
      </c>
      <c r="K296">
        <v>18221.5141</v>
      </c>
      <c r="M296" t="s">
        <v>92</v>
      </c>
      <c r="N296" t="s">
        <v>24</v>
      </c>
      <c r="Q296">
        <v>5.19</v>
      </c>
      <c r="S296" t="s">
        <v>339</v>
      </c>
    </row>
    <row r="297" spans="2:19" x14ac:dyDescent="0.3">
      <c r="B297" t="s">
        <v>368</v>
      </c>
      <c r="C297" s="4">
        <v>43915.500243055554</v>
      </c>
      <c r="D297" t="s">
        <v>19</v>
      </c>
      <c r="E297" t="s">
        <v>91</v>
      </c>
      <c r="F297">
        <v>46.71</v>
      </c>
      <c r="G297" t="s">
        <v>21</v>
      </c>
      <c r="H297">
        <v>0</v>
      </c>
      <c r="I297" t="s">
        <v>21</v>
      </c>
      <c r="J297" t="s">
        <v>22</v>
      </c>
      <c r="K297">
        <v>18184.146100000002</v>
      </c>
      <c r="M297" t="s">
        <v>92</v>
      </c>
      <c r="N297" t="s">
        <v>24</v>
      </c>
      <c r="Q297">
        <v>5.19</v>
      </c>
      <c r="S297" t="s">
        <v>341</v>
      </c>
    </row>
    <row r="298" spans="2:19" x14ac:dyDescent="0.3">
      <c r="B298" t="s">
        <v>369</v>
      </c>
      <c r="C298" s="4">
        <v>43915.500243055554</v>
      </c>
      <c r="D298" t="s">
        <v>19</v>
      </c>
      <c r="E298" t="s">
        <v>91</v>
      </c>
      <c r="F298">
        <v>46.71</v>
      </c>
      <c r="G298" t="s">
        <v>21</v>
      </c>
      <c r="H298">
        <v>0</v>
      </c>
      <c r="I298" t="s">
        <v>21</v>
      </c>
      <c r="J298" t="s">
        <v>22</v>
      </c>
      <c r="K298">
        <v>18137.436099999999</v>
      </c>
      <c r="M298" t="s">
        <v>92</v>
      </c>
      <c r="N298" t="s">
        <v>24</v>
      </c>
      <c r="Q298">
        <v>5.19</v>
      </c>
      <c r="S298" t="s">
        <v>343</v>
      </c>
    </row>
    <row r="299" spans="2:19" x14ac:dyDescent="0.3">
      <c r="B299" t="s">
        <v>370</v>
      </c>
      <c r="C299" s="4">
        <v>43915.500231481485</v>
      </c>
      <c r="D299" t="s">
        <v>19</v>
      </c>
      <c r="E299" t="s">
        <v>91</v>
      </c>
      <c r="F299">
        <v>46.71</v>
      </c>
      <c r="G299" t="s">
        <v>21</v>
      </c>
      <c r="H299">
        <v>0</v>
      </c>
      <c r="I299" t="s">
        <v>21</v>
      </c>
      <c r="J299" t="s">
        <v>22</v>
      </c>
      <c r="K299">
        <v>18090.7261</v>
      </c>
      <c r="M299" t="s">
        <v>92</v>
      </c>
      <c r="N299" t="s">
        <v>24</v>
      </c>
      <c r="Q299">
        <v>5.19</v>
      </c>
      <c r="S299" t="s">
        <v>345</v>
      </c>
    </row>
    <row r="300" spans="2:19" x14ac:dyDescent="0.3">
      <c r="B300" t="s">
        <v>371</v>
      </c>
      <c r="C300" s="4">
        <v>43915.500231481485</v>
      </c>
      <c r="D300" t="s">
        <v>19</v>
      </c>
      <c r="E300" t="s">
        <v>91</v>
      </c>
      <c r="F300">
        <v>46.71</v>
      </c>
      <c r="G300" t="s">
        <v>21</v>
      </c>
      <c r="H300">
        <v>0</v>
      </c>
      <c r="I300" t="s">
        <v>21</v>
      </c>
      <c r="J300" t="s">
        <v>22</v>
      </c>
      <c r="K300">
        <v>18044.016100000001</v>
      </c>
      <c r="M300" t="s">
        <v>92</v>
      </c>
      <c r="N300" t="s">
        <v>24</v>
      </c>
      <c r="Q300">
        <v>5.19</v>
      </c>
      <c r="S300" t="s">
        <v>347</v>
      </c>
    </row>
    <row r="301" spans="2:19" x14ac:dyDescent="0.3">
      <c r="B301" t="s">
        <v>372</v>
      </c>
      <c r="C301" s="4">
        <v>43915.500231481485</v>
      </c>
      <c r="D301" t="s">
        <v>19</v>
      </c>
      <c r="E301" t="s">
        <v>91</v>
      </c>
      <c r="F301">
        <v>46.71</v>
      </c>
      <c r="G301" t="s">
        <v>21</v>
      </c>
      <c r="H301">
        <v>0</v>
      </c>
      <c r="I301" t="s">
        <v>21</v>
      </c>
      <c r="J301" t="s">
        <v>22</v>
      </c>
      <c r="K301">
        <v>17997.306100000002</v>
      </c>
      <c r="M301" t="s">
        <v>92</v>
      </c>
      <c r="N301" t="s">
        <v>24</v>
      </c>
      <c r="Q301">
        <v>5.19</v>
      </c>
      <c r="S301" t="s">
        <v>349</v>
      </c>
    </row>
    <row r="302" spans="2:19" x14ac:dyDescent="0.3">
      <c r="B302" t="s">
        <v>373</v>
      </c>
      <c r="C302" s="4">
        <v>43915.500231481485</v>
      </c>
      <c r="D302" t="s">
        <v>19</v>
      </c>
      <c r="E302" t="s">
        <v>91</v>
      </c>
      <c r="F302">
        <v>46.71</v>
      </c>
      <c r="G302" t="s">
        <v>21</v>
      </c>
      <c r="H302">
        <v>0</v>
      </c>
      <c r="I302" t="s">
        <v>21</v>
      </c>
      <c r="J302" t="s">
        <v>22</v>
      </c>
      <c r="K302">
        <v>17950.596099999999</v>
      </c>
      <c r="M302" t="s">
        <v>92</v>
      </c>
      <c r="N302" t="s">
        <v>24</v>
      </c>
      <c r="Q302">
        <v>5.19</v>
      </c>
      <c r="S302" t="s">
        <v>351</v>
      </c>
    </row>
    <row r="303" spans="2:19" x14ac:dyDescent="0.3">
      <c r="B303" t="s">
        <v>374</v>
      </c>
      <c r="C303" s="4">
        <v>43915.500231481485</v>
      </c>
      <c r="D303" t="s">
        <v>19</v>
      </c>
      <c r="E303" t="s">
        <v>91</v>
      </c>
      <c r="F303">
        <v>46.71</v>
      </c>
      <c r="G303" t="s">
        <v>21</v>
      </c>
      <c r="H303">
        <v>0</v>
      </c>
      <c r="I303" t="s">
        <v>21</v>
      </c>
      <c r="J303" t="s">
        <v>22</v>
      </c>
      <c r="K303">
        <v>17903.8861</v>
      </c>
      <c r="M303" t="s">
        <v>92</v>
      </c>
      <c r="N303" t="s">
        <v>24</v>
      </c>
      <c r="Q303">
        <v>5.19</v>
      </c>
      <c r="S303" t="s">
        <v>353</v>
      </c>
    </row>
    <row r="304" spans="2:19" x14ac:dyDescent="0.3">
      <c r="B304" t="s">
        <v>375</v>
      </c>
      <c r="C304" s="4">
        <v>43915.500231481485</v>
      </c>
      <c r="D304" t="s">
        <v>19</v>
      </c>
      <c r="E304" t="s">
        <v>91</v>
      </c>
      <c r="F304">
        <v>46.71</v>
      </c>
      <c r="G304" t="s">
        <v>21</v>
      </c>
      <c r="H304">
        <v>0</v>
      </c>
      <c r="I304" t="s">
        <v>21</v>
      </c>
      <c r="J304" t="s">
        <v>22</v>
      </c>
      <c r="K304">
        <v>17857.176100000001</v>
      </c>
      <c r="M304" t="s">
        <v>92</v>
      </c>
      <c r="N304" t="s">
        <v>24</v>
      </c>
      <c r="Q304">
        <v>5.19</v>
      </c>
      <c r="S304" t="s">
        <v>355</v>
      </c>
    </row>
    <row r="305" spans="2:19" x14ac:dyDescent="0.3">
      <c r="B305" t="s">
        <v>376</v>
      </c>
      <c r="C305" s="4">
        <v>43915.500231481485</v>
      </c>
      <c r="D305" t="s">
        <v>19</v>
      </c>
      <c r="E305" t="s">
        <v>91</v>
      </c>
      <c r="F305">
        <v>46.71</v>
      </c>
      <c r="G305" t="s">
        <v>21</v>
      </c>
      <c r="H305">
        <v>0</v>
      </c>
      <c r="I305" t="s">
        <v>21</v>
      </c>
      <c r="J305" t="s">
        <v>22</v>
      </c>
      <c r="K305">
        <v>17810.466100000001</v>
      </c>
      <c r="M305" t="s">
        <v>92</v>
      </c>
      <c r="N305" t="s">
        <v>24</v>
      </c>
      <c r="Q305">
        <v>5.19</v>
      </c>
      <c r="S305" t="s">
        <v>357</v>
      </c>
    </row>
    <row r="306" spans="2:19" x14ac:dyDescent="0.3">
      <c r="B306" t="s">
        <v>377</v>
      </c>
      <c r="C306" s="4">
        <v>43915.500231481485</v>
      </c>
      <c r="D306" t="s">
        <v>19</v>
      </c>
      <c r="E306" t="s">
        <v>91</v>
      </c>
      <c r="F306">
        <v>5.2560000000000002</v>
      </c>
      <c r="G306" t="s">
        <v>21</v>
      </c>
      <c r="H306">
        <v>0</v>
      </c>
      <c r="I306" t="s">
        <v>21</v>
      </c>
      <c r="J306" t="s">
        <v>22</v>
      </c>
      <c r="K306">
        <v>17763.756099999999</v>
      </c>
      <c r="M306" t="s">
        <v>92</v>
      </c>
      <c r="N306" t="s">
        <v>111</v>
      </c>
      <c r="Q306">
        <v>0.73</v>
      </c>
      <c r="S306" t="s">
        <v>112</v>
      </c>
    </row>
    <row r="307" spans="2:19" x14ac:dyDescent="0.3">
      <c r="B307" t="s">
        <v>378</v>
      </c>
      <c r="C307" s="4">
        <v>43915.500231481485</v>
      </c>
      <c r="D307" t="s">
        <v>19</v>
      </c>
      <c r="E307" t="s">
        <v>91</v>
      </c>
      <c r="F307">
        <v>54</v>
      </c>
      <c r="G307" t="s">
        <v>21</v>
      </c>
      <c r="H307">
        <v>0</v>
      </c>
      <c r="I307" t="s">
        <v>21</v>
      </c>
      <c r="J307" t="s">
        <v>22</v>
      </c>
      <c r="K307">
        <v>17758.500100000001</v>
      </c>
      <c r="M307" t="s">
        <v>92</v>
      </c>
      <c r="N307" t="s">
        <v>114</v>
      </c>
      <c r="Q307">
        <v>0.6</v>
      </c>
      <c r="S307" t="s">
        <v>115</v>
      </c>
    </row>
    <row r="308" spans="2:19" x14ac:dyDescent="0.3">
      <c r="B308" t="s">
        <v>379</v>
      </c>
      <c r="C308" s="4">
        <v>43914.500439814816</v>
      </c>
      <c r="D308" t="s">
        <v>19</v>
      </c>
      <c r="E308" t="s">
        <v>91</v>
      </c>
      <c r="F308">
        <v>77.732500000000002</v>
      </c>
      <c r="G308" t="s">
        <v>21</v>
      </c>
      <c r="H308">
        <v>0</v>
      </c>
      <c r="I308" t="s">
        <v>21</v>
      </c>
      <c r="J308" t="s">
        <v>22</v>
      </c>
      <c r="K308">
        <v>17704.500100000001</v>
      </c>
      <c r="M308" t="s">
        <v>92</v>
      </c>
      <c r="N308" t="s">
        <v>24</v>
      </c>
      <c r="Q308">
        <v>5.27</v>
      </c>
      <c r="S308" t="s">
        <v>97</v>
      </c>
    </row>
    <row r="309" spans="2:19" x14ac:dyDescent="0.3">
      <c r="B309" t="s">
        <v>380</v>
      </c>
      <c r="C309" s="4">
        <v>43914.500428240739</v>
      </c>
      <c r="D309" t="s">
        <v>19</v>
      </c>
      <c r="E309" t="s">
        <v>91</v>
      </c>
      <c r="F309">
        <v>77.732500000000002</v>
      </c>
      <c r="G309" t="s">
        <v>21</v>
      </c>
      <c r="H309">
        <v>0</v>
      </c>
      <c r="I309" t="s">
        <v>21</v>
      </c>
      <c r="J309" t="s">
        <v>22</v>
      </c>
      <c r="K309">
        <v>17626.767599999999</v>
      </c>
      <c r="M309" t="s">
        <v>92</v>
      </c>
      <c r="N309" t="s">
        <v>24</v>
      </c>
      <c r="Q309">
        <v>5.27</v>
      </c>
      <c r="S309" t="s">
        <v>99</v>
      </c>
    </row>
    <row r="310" spans="2:19" x14ac:dyDescent="0.3">
      <c r="B310" t="s">
        <v>381</v>
      </c>
      <c r="C310" s="4">
        <v>43914.500428240739</v>
      </c>
      <c r="D310" t="s">
        <v>19</v>
      </c>
      <c r="E310" t="s">
        <v>91</v>
      </c>
      <c r="F310">
        <v>7.7584999999999997</v>
      </c>
      <c r="G310" t="s">
        <v>21</v>
      </c>
      <c r="H310">
        <v>0</v>
      </c>
      <c r="I310" t="s">
        <v>21</v>
      </c>
      <c r="J310" t="s">
        <v>22</v>
      </c>
      <c r="K310">
        <v>17549.035100000001</v>
      </c>
      <c r="M310" t="s">
        <v>92</v>
      </c>
      <c r="N310" t="s">
        <v>24</v>
      </c>
      <c r="Q310">
        <v>5.27</v>
      </c>
      <c r="S310" t="s">
        <v>101</v>
      </c>
    </row>
    <row r="311" spans="2:19" x14ac:dyDescent="0.3">
      <c r="B311" t="s">
        <v>382</v>
      </c>
      <c r="C311" s="4">
        <v>43914.500416666669</v>
      </c>
      <c r="D311" t="s">
        <v>19</v>
      </c>
      <c r="E311" t="s">
        <v>91</v>
      </c>
      <c r="F311">
        <v>31.063500000000001</v>
      </c>
      <c r="G311" t="s">
        <v>21</v>
      </c>
      <c r="H311">
        <v>0</v>
      </c>
      <c r="I311" t="s">
        <v>21</v>
      </c>
      <c r="J311" t="s">
        <v>22</v>
      </c>
      <c r="K311">
        <v>17541.276600000001</v>
      </c>
      <c r="M311" t="s">
        <v>92</v>
      </c>
      <c r="N311" t="s">
        <v>24</v>
      </c>
      <c r="Q311">
        <v>5.27</v>
      </c>
      <c r="S311" t="s">
        <v>103</v>
      </c>
    </row>
    <row r="312" spans="2:19" x14ac:dyDescent="0.3">
      <c r="B312" t="s">
        <v>383</v>
      </c>
      <c r="C312" s="4">
        <v>43914.500416666669</v>
      </c>
      <c r="D312" t="s">
        <v>19</v>
      </c>
      <c r="E312" t="s">
        <v>91</v>
      </c>
      <c r="F312">
        <v>77.732500000000002</v>
      </c>
      <c r="G312" t="s">
        <v>21</v>
      </c>
      <c r="H312">
        <v>0</v>
      </c>
      <c r="I312" t="s">
        <v>21</v>
      </c>
      <c r="J312" t="s">
        <v>22</v>
      </c>
      <c r="K312">
        <v>17510.213100000001</v>
      </c>
      <c r="M312" t="s">
        <v>92</v>
      </c>
      <c r="N312" t="s">
        <v>24</v>
      </c>
      <c r="Q312">
        <v>5.27</v>
      </c>
      <c r="S312" t="s">
        <v>105</v>
      </c>
    </row>
    <row r="313" spans="2:19" x14ac:dyDescent="0.3">
      <c r="B313" t="s">
        <v>384</v>
      </c>
      <c r="C313" s="4">
        <v>43914.500416666669</v>
      </c>
      <c r="D313" t="s">
        <v>19</v>
      </c>
      <c r="E313" t="s">
        <v>91</v>
      </c>
      <c r="F313">
        <v>77.732500000000002</v>
      </c>
      <c r="G313" t="s">
        <v>21</v>
      </c>
      <c r="H313">
        <v>0</v>
      </c>
      <c r="I313" t="s">
        <v>21</v>
      </c>
      <c r="J313" t="s">
        <v>22</v>
      </c>
      <c r="K313">
        <v>17432.480599999999</v>
      </c>
      <c r="M313" t="s">
        <v>92</v>
      </c>
      <c r="N313" t="s">
        <v>24</v>
      </c>
      <c r="Q313">
        <v>5.27</v>
      </c>
      <c r="S313" t="s">
        <v>107</v>
      </c>
    </row>
    <row r="314" spans="2:19" x14ac:dyDescent="0.3">
      <c r="B314" t="s">
        <v>385</v>
      </c>
      <c r="C314" s="4">
        <v>43914.500416666669</v>
      </c>
      <c r="D314" t="s">
        <v>19</v>
      </c>
      <c r="E314" t="s">
        <v>91</v>
      </c>
      <c r="F314">
        <v>77.732500000000002</v>
      </c>
      <c r="G314" t="s">
        <v>21</v>
      </c>
      <c r="H314">
        <v>0</v>
      </c>
      <c r="I314" t="s">
        <v>21</v>
      </c>
      <c r="J314" t="s">
        <v>22</v>
      </c>
      <c r="K314">
        <v>17354.748100000001</v>
      </c>
      <c r="M314" t="s">
        <v>92</v>
      </c>
      <c r="N314" t="s">
        <v>24</v>
      </c>
      <c r="Q314">
        <v>5.27</v>
      </c>
      <c r="S314" t="s">
        <v>109</v>
      </c>
    </row>
    <row r="315" spans="2:19" x14ac:dyDescent="0.3">
      <c r="B315" t="s">
        <v>386</v>
      </c>
      <c r="C315" s="4">
        <v>43914.500243055554</v>
      </c>
      <c r="D315" t="s">
        <v>19</v>
      </c>
      <c r="E315" t="s">
        <v>91</v>
      </c>
      <c r="F315">
        <v>62.156500000000001</v>
      </c>
      <c r="G315" t="s">
        <v>21</v>
      </c>
      <c r="H315">
        <v>0</v>
      </c>
      <c r="I315" t="s">
        <v>21</v>
      </c>
      <c r="J315" t="s">
        <v>22</v>
      </c>
      <c r="K315">
        <v>17277.015599999999</v>
      </c>
      <c r="M315" t="s">
        <v>92</v>
      </c>
      <c r="N315" t="s">
        <v>24</v>
      </c>
      <c r="Q315">
        <v>5.27</v>
      </c>
      <c r="S315" t="s">
        <v>339</v>
      </c>
    </row>
    <row r="316" spans="2:19" x14ac:dyDescent="0.3">
      <c r="B316" t="s">
        <v>387</v>
      </c>
      <c r="C316" s="4">
        <v>43914.500243055554</v>
      </c>
      <c r="D316" t="s">
        <v>19</v>
      </c>
      <c r="E316" t="s">
        <v>91</v>
      </c>
      <c r="F316">
        <v>77.732500000000002</v>
      </c>
      <c r="G316" t="s">
        <v>21</v>
      </c>
      <c r="H316">
        <v>0</v>
      </c>
      <c r="I316" t="s">
        <v>21</v>
      </c>
      <c r="J316" t="s">
        <v>22</v>
      </c>
      <c r="K316">
        <v>17214.859100000001</v>
      </c>
      <c r="M316" t="s">
        <v>92</v>
      </c>
      <c r="N316" t="s">
        <v>24</v>
      </c>
      <c r="Q316">
        <v>5.27</v>
      </c>
      <c r="S316" t="s">
        <v>341</v>
      </c>
    </row>
    <row r="317" spans="2:19" x14ac:dyDescent="0.3">
      <c r="B317" t="s">
        <v>388</v>
      </c>
      <c r="C317" s="4">
        <v>43914.500243055554</v>
      </c>
      <c r="D317" t="s">
        <v>19</v>
      </c>
      <c r="E317" t="s">
        <v>91</v>
      </c>
      <c r="F317">
        <v>77.732500000000002</v>
      </c>
      <c r="G317" t="s">
        <v>21</v>
      </c>
      <c r="H317">
        <v>0</v>
      </c>
      <c r="I317" t="s">
        <v>21</v>
      </c>
      <c r="J317" t="s">
        <v>22</v>
      </c>
      <c r="K317">
        <v>17137.1266</v>
      </c>
      <c r="M317" t="s">
        <v>92</v>
      </c>
      <c r="N317" t="s">
        <v>24</v>
      </c>
      <c r="Q317">
        <v>5.27</v>
      </c>
      <c r="S317" t="s">
        <v>343</v>
      </c>
    </row>
    <row r="318" spans="2:19" x14ac:dyDescent="0.3">
      <c r="B318" t="s">
        <v>389</v>
      </c>
      <c r="C318" s="4">
        <v>43914.500231481485</v>
      </c>
      <c r="D318" t="s">
        <v>19</v>
      </c>
      <c r="E318" t="s">
        <v>91</v>
      </c>
      <c r="F318">
        <v>77.732500000000002</v>
      </c>
      <c r="G318" t="s">
        <v>21</v>
      </c>
      <c r="H318">
        <v>0</v>
      </c>
      <c r="I318" t="s">
        <v>21</v>
      </c>
      <c r="J318" t="s">
        <v>22</v>
      </c>
      <c r="K318">
        <v>17059.394100000001</v>
      </c>
      <c r="M318" t="s">
        <v>92</v>
      </c>
      <c r="N318" t="s">
        <v>24</v>
      </c>
      <c r="Q318">
        <v>5.27</v>
      </c>
      <c r="S318" t="s">
        <v>345</v>
      </c>
    </row>
    <row r="319" spans="2:19" x14ac:dyDescent="0.3">
      <c r="B319" t="s">
        <v>390</v>
      </c>
      <c r="C319" s="4">
        <v>43914.500231481485</v>
      </c>
      <c r="D319" t="s">
        <v>19</v>
      </c>
      <c r="E319" t="s">
        <v>91</v>
      </c>
      <c r="F319">
        <v>77.732500000000002</v>
      </c>
      <c r="G319" t="s">
        <v>21</v>
      </c>
      <c r="H319">
        <v>0</v>
      </c>
      <c r="I319" t="s">
        <v>21</v>
      </c>
      <c r="J319" t="s">
        <v>22</v>
      </c>
      <c r="K319">
        <v>16981.661599999999</v>
      </c>
      <c r="M319" t="s">
        <v>92</v>
      </c>
      <c r="N319" t="s">
        <v>24</v>
      </c>
      <c r="Q319">
        <v>5.27</v>
      </c>
      <c r="S319" t="s">
        <v>347</v>
      </c>
    </row>
    <row r="320" spans="2:19" x14ac:dyDescent="0.3">
      <c r="B320" t="s">
        <v>391</v>
      </c>
      <c r="C320" s="4">
        <v>43914.500231481485</v>
      </c>
      <c r="D320" t="s">
        <v>19</v>
      </c>
      <c r="E320" t="s">
        <v>91</v>
      </c>
      <c r="F320">
        <v>77.732500000000002</v>
      </c>
      <c r="G320" t="s">
        <v>21</v>
      </c>
      <c r="H320">
        <v>0</v>
      </c>
      <c r="I320" t="s">
        <v>21</v>
      </c>
      <c r="J320" t="s">
        <v>22</v>
      </c>
      <c r="K320">
        <v>16903.929100000001</v>
      </c>
      <c r="M320" t="s">
        <v>92</v>
      </c>
      <c r="N320" t="s">
        <v>24</v>
      </c>
      <c r="Q320">
        <v>5.27</v>
      </c>
      <c r="S320" t="s">
        <v>349</v>
      </c>
    </row>
    <row r="321" spans="2:19" x14ac:dyDescent="0.3">
      <c r="B321" t="s">
        <v>392</v>
      </c>
      <c r="C321" s="4">
        <v>43914.500231481485</v>
      </c>
      <c r="D321" t="s">
        <v>19</v>
      </c>
      <c r="E321" t="s">
        <v>91</v>
      </c>
      <c r="F321">
        <v>77.732500000000002</v>
      </c>
      <c r="G321" t="s">
        <v>21</v>
      </c>
      <c r="H321">
        <v>0</v>
      </c>
      <c r="I321" t="s">
        <v>21</v>
      </c>
      <c r="J321" t="s">
        <v>22</v>
      </c>
      <c r="K321">
        <v>16826.196599999999</v>
      </c>
      <c r="M321" t="s">
        <v>92</v>
      </c>
      <c r="N321" t="s">
        <v>24</v>
      </c>
      <c r="Q321">
        <v>5.27</v>
      </c>
      <c r="S321" t="s">
        <v>351</v>
      </c>
    </row>
    <row r="322" spans="2:19" x14ac:dyDescent="0.3">
      <c r="B322" t="s">
        <v>393</v>
      </c>
      <c r="C322" s="4">
        <v>43914.500231481485</v>
      </c>
      <c r="D322" t="s">
        <v>19</v>
      </c>
      <c r="E322" t="s">
        <v>91</v>
      </c>
      <c r="F322">
        <v>77.732500000000002</v>
      </c>
      <c r="G322" t="s">
        <v>21</v>
      </c>
      <c r="H322">
        <v>0</v>
      </c>
      <c r="I322" t="s">
        <v>21</v>
      </c>
      <c r="J322" t="s">
        <v>22</v>
      </c>
      <c r="K322">
        <v>16748.464100000001</v>
      </c>
      <c r="M322" t="s">
        <v>92</v>
      </c>
      <c r="N322" t="s">
        <v>24</v>
      </c>
      <c r="Q322">
        <v>5.27</v>
      </c>
      <c r="S322" t="s">
        <v>353</v>
      </c>
    </row>
    <row r="323" spans="2:19" x14ac:dyDescent="0.3">
      <c r="B323" t="s">
        <v>394</v>
      </c>
      <c r="C323" s="4">
        <v>43914.500231481485</v>
      </c>
      <c r="D323" t="s">
        <v>19</v>
      </c>
      <c r="E323" t="s">
        <v>91</v>
      </c>
      <c r="F323">
        <v>77.732500000000002</v>
      </c>
      <c r="G323" t="s">
        <v>21</v>
      </c>
      <c r="H323">
        <v>0</v>
      </c>
      <c r="I323" t="s">
        <v>21</v>
      </c>
      <c r="J323" t="s">
        <v>22</v>
      </c>
      <c r="K323">
        <v>16670.731599999999</v>
      </c>
      <c r="M323" t="s">
        <v>92</v>
      </c>
      <c r="N323" t="s">
        <v>24</v>
      </c>
      <c r="Q323">
        <v>5.27</v>
      </c>
      <c r="S323" t="s">
        <v>355</v>
      </c>
    </row>
    <row r="324" spans="2:19" x14ac:dyDescent="0.3">
      <c r="B324" t="s">
        <v>395</v>
      </c>
      <c r="C324" s="4">
        <v>43914.500231481485</v>
      </c>
      <c r="D324" t="s">
        <v>19</v>
      </c>
      <c r="E324" t="s">
        <v>91</v>
      </c>
      <c r="F324">
        <v>77.732500000000002</v>
      </c>
      <c r="G324" t="s">
        <v>21</v>
      </c>
      <c r="H324">
        <v>0</v>
      </c>
      <c r="I324" t="s">
        <v>21</v>
      </c>
      <c r="J324" t="s">
        <v>22</v>
      </c>
      <c r="K324">
        <v>16592.999100000001</v>
      </c>
      <c r="M324" t="s">
        <v>92</v>
      </c>
      <c r="N324" t="s">
        <v>24</v>
      </c>
      <c r="Q324">
        <v>5.27</v>
      </c>
      <c r="S324" t="s">
        <v>357</v>
      </c>
    </row>
    <row r="325" spans="2:19" x14ac:dyDescent="0.3">
      <c r="B325" t="s">
        <v>396</v>
      </c>
      <c r="C325" s="4">
        <v>43914.500231481485</v>
      </c>
      <c r="D325" t="s">
        <v>19</v>
      </c>
      <c r="E325" t="s">
        <v>91</v>
      </c>
      <c r="F325">
        <v>9.44</v>
      </c>
      <c r="G325" t="s">
        <v>21</v>
      </c>
      <c r="H325">
        <v>0</v>
      </c>
      <c r="I325" t="s">
        <v>21</v>
      </c>
      <c r="J325" t="s">
        <v>22</v>
      </c>
      <c r="K325">
        <v>16515.266599999999</v>
      </c>
      <c r="M325" t="s">
        <v>92</v>
      </c>
      <c r="N325" t="s">
        <v>111</v>
      </c>
      <c r="Q325">
        <v>0.8</v>
      </c>
      <c r="S325" t="s">
        <v>112</v>
      </c>
    </row>
    <row r="326" spans="2:19" x14ac:dyDescent="0.3">
      <c r="B326" t="s">
        <v>397</v>
      </c>
      <c r="C326" s="4">
        <v>43914.500231481485</v>
      </c>
      <c r="D326" t="s">
        <v>19</v>
      </c>
      <c r="E326" t="s">
        <v>91</v>
      </c>
      <c r="F326">
        <v>88.5</v>
      </c>
      <c r="G326" t="s">
        <v>21</v>
      </c>
      <c r="H326">
        <v>0</v>
      </c>
      <c r="I326" t="s">
        <v>21</v>
      </c>
      <c r="J326" t="s">
        <v>22</v>
      </c>
      <c r="K326">
        <v>16505.8266</v>
      </c>
      <c r="M326" t="s">
        <v>92</v>
      </c>
      <c r="N326" t="s">
        <v>114</v>
      </c>
      <c r="Q326">
        <v>0.6</v>
      </c>
      <c r="S326" t="s">
        <v>115</v>
      </c>
    </row>
    <row r="327" spans="2:19" x14ac:dyDescent="0.3">
      <c r="B327" t="s">
        <v>398</v>
      </c>
      <c r="C327" s="4">
        <v>43914.0002662037</v>
      </c>
      <c r="D327" t="s">
        <v>19</v>
      </c>
      <c r="E327" t="s">
        <v>20</v>
      </c>
      <c r="F327">
        <v>1475.472</v>
      </c>
      <c r="G327" t="s">
        <v>21</v>
      </c>
      <c r="H327">
        <v>0</v>
      </c>
      <c r="I327" t="s">
        <v>21</v>
      </c>
      <c r="J327" t="s">
        <v>22</v>
      </c>
      <c r="K327">
        <v>16417.3266</v>
      </c>
      <c r="M327" t="s">
        <v>32</v>
      </c>
      <c r="Q327">
        <v>8</v>
      </c>
      <c r="R327">
        <v>6</v>
      </c>
    </row>
    <row r="328" spans="2:19" x14ac:dyDescent="0.3">
      <c r="B328" t="s">
        <v>399</v>
      </c>
      <c r="C328" s="4">
        <v>43913.827766203707</v>
      </c>
      <c r="D328" t="s">
        <v>19</v>
      </c>
      <c r="E328" t="s">
        <v>20</v>
      </c>
      <c r="F328">
        <v>35.4</v>
      </c>
      <c r="G328" t="s">
        <v>21</v>
      </c>
      <c r="H328">
        <v>0</v>
      </c>
      <c r="I328" t="s">
        <v>21</v>
      </c>
      <c r="J328" t="s">
        <v>22</v>
      </c>
      <c r="K328">
        <v>14941.854600000001</v>
      </c>
      <c r="M328" t="s">
        <v>23</v>
      </c>
      <c r="N328" t="s">
        <v>24</v>
      </c>
      <c r="O328">
        <v>1</v>
      </c>
      <c r="P328" t="s">
        <v>200</v>
      </c>
      <c r="Q328">
        <v>6</v>
      </c>
    </row>
    <row r="329" spans="2:19" x14ac:dyDescent="0.3">
      <c r="B329" t="s">
        <v>400</v>
      </c>
      <c r="C329" s="4">
        <v>43913.827418981484</v>
      </c>
      <c r="D329" t="s">
        <v>19</v>
      </c>
      <c r="E329" t="s">
        <v>20</v>
      </c>
      <c r="F329">
        <v>88.5</v>
      </c>
      <c r="G329" t="s">
        <v>21</v>
      </c>
      <c r="H329">
        <v>0</v>
      </c>
      <c r="I329" t="s">
        <v>21</v>
      </c>
      <c r="J329" t="s">
        <v>22</v>
      </c>
      <c r="K329">
        <v>14906.454599999999</v>
      </c>
      <c r="M329" t="s">
        <v>23</v>
      </c>
      <c r="N329" t="s">
        <v>24</v>
      </c>
      <c r="O329">
        <v>1</v>
      </c>
      <c r="P329" t="s">
        <v>200</v>
      </c>
      <c r="Q329">
        <v>6</v>
      </c>
    </row>
    <row r="330" spans="2:19" x14ac:dyDescent="0.3">
      <c r="B330" t="s">
        <v>401</v>
      </c>
      <c r="C330" s="4">
        <v>43913.827118055553</v>
      </c>
      <c r="D330" t="s">
        <v>19</v>
      </c>
      <c r="E330" t="s">
        <v>20</v>
      </c>
      <c r="F330">
        <v>88.5</v>
      </c>
      <c r="G330" t="s">
        <v>21</v>
      </c>
      <c r="H330">
        <v>0</v>
      </c>
      <c r="I330" t="s">
        <v>21</v>
      </c>
      <c r="J330" t="s">
        <v>22</v>
      </c>
      <c r="K330">
        <v>14817.954599999999</v>
      </c>
      <c r="M330" t="s">
        <v>23</v>
      </c>
      <c r="N330" t="s">
        <v>24</v>
      </c>
      <c r="O330">
        <v>1</v>
      </c>
      <c r="P330" t="s">
        <v>200</v>
      </c>
      <c r="Q330">
        <v>6</v>
      </c>
    </row>
    <row r="331" spans="2:19" x14ac:dyDescent="0.3">
      <c r="B331" t="s">
        <v>402</v>
      </c>
      <c r="C331" s="4">
        <v>43913.826817129629</v>
      </c>
      <c r="D331" t="s">
        <v>19</v>
      </c>
      <c r="E331" t="s">
        <v>20</v>
      </c>
      <c r="F331">
        <v>88.5</v>
      </c>
      <c r="G331" t="s">
        <v>21</v>
      </c>
      <c r="H331">
        <v>0</v>
      </c>
      <c r="I331" t="s">
        <v>21</v>
      </c>
      <c r="J331" t="s">
        <v>22</v>
      </c>
      <c r="K331">
        <v>14729.454599999999</v>
      </c>
      <c r="M331" t="s">
        <v>23</v>
      </c>
      <c r="N331" t="s">
        <v>24</v>
      </c>
      <c r="O331">
        <v>1</v>
      </c>
      <c r="P331" t="s">
        <v>200</v>
      </c>
      <c r="Q331">
        <v>6</v>
      </c>
    </row>
    <row r="332" spans="2:19" x14ac:dyDescent="0.3">
      <c r="B332" t="s">
        <v>403</v>
      </c>
      <c r="C332" s="4">
        <v>43913.822048611109</v>
      </c>
      <c r="D332" t="s">
        <v>19</v>
      </c>
      <c r="E332" t="s">
        <v>20</v>
      </c>
      <c r="F332">
        <v>88.5</v>
      </c>
      <c r="G332" t="s">
        <v>21</v>
      </c>
      <c r="H332">
        <v>0</v>
      </c>
      <c r="I332" t="s">
        <v>21</v>
      </c>
      <c r="J332" t="s">
        <v>22</v>
      </c>
      <c r="K332">
        <v>14640.954599999999</v>
      </c>
      <c r="M332" t="s">
        <v>23</v>
      </c>
      <c r="N332" t="s">
        <v>24</v>
      </c>
      <c r="O332">
        <v>1</v>
      </c>
      <c r="P332" t="s">
        <v>200</v>
      </c>
      <c r="Q332">
        <v>6</v>
      </c>
    </row>
    <row r="333" spans="2:19" x14ac:dyDescent="0.3">
      <c r="B333" t="s">
        <v>404</v>
      </c>
      <c r="C333" s="4">
        <v>43913.821226851855</v>
      </c>
      <c r="D333" t="s">
        <v>19</v>
      </c>
      <c r="E333" t="s">
        <v>20</v>
      </c>
      <c r="F333">
        <v>88.5</v>
      </c>
      <c r="G333" t="s">
        <v>21</v>
      </c>
      <c r="H333">
        <v>0</v>
      </c>
      <c r="I333" t="s">
        <v>21</v>
      </c>
      <c r="J333" t="s">
        <v>22</v>
      </c>
      <c r="K333">
        <v>14552.454599999999</v>
      </c>
      <c r="M333" t="s">
        <v>23</v>
      </c>
      <c r="N333" t="s">
        <v>24</v>
      </c>
      <c r="O333">
        <v>1</v>
      </c>
      <c r="P333" t="s">
        <v>200</v>
      </c>
      <c r="Q333">
        <v>6</v>
      </c>
    </row>
    <row r="334" spans="2:19" x14ac:dyDescent="0.3">
      <c r="B334" t="s">
        <v>405</v>
      </c>
      <c r="C334" s="4">
        <v>43913.809062499997</v>
      </c>
      <c r="D334" t="s">
        <v>19</v>
      </c>
      <c r="E334" t="s">
        <v>20</v>
      </c>
      <c r="F334">
        <v>88.5</v>
      </c>
      <c r="G334" t="s">
        <v>21</v>
      </c>
      <c r="H334">
        <v>0</v>
      </c>
      <c r="I334" t="s">
        <v>21</v>
      </c>
      <c r="J334" t="s">
        <v>22</v>
      </c>
      <c r="K334">
        <v>14463.954599999999</v>
      </c>
      <c r="M334" t="s">
        <v>23</v>
      </c>
      <c r="N334" t="s">
        <v>24</v>
      </c>
      <c r="O334">
        <v>1</v>
      </c>
      <c r="P334" t="s">
        <v>130</v>
      </c>
      <c r="Q334">
        <v>6</v>
      </c>
    </row>
    <row r="335" spans="2:19" x14ac:dyDescent="0.3">
      <c r="B335" t="s">
        <v>406</v>
      </c>
      <c r="C335" s="4">
        <v>43913.806840277779</v>
      </c>
      <c r="D335" t="s">
        <v>19</v>
      </c>
      <c r="E335" t="s">
        <v>20</v>
      </c>
      <c r="F335">
        <v>88.5</v>
      </c>
      <c r="G335" t="s">
        <v>21</v>
      </c>
      <c r="H335">
        <v>0</v>
      </c>
      <c r="I335" t="s">
        <v>21</v>
      </c>
      <c r="J335" t="s">
        <v>22</v>
      </c>
      <c r="K335">
        <v>14375.454599999999</v>
      </c>
      <c r="M335" t="s">
        <v>23</v>
      </c>
      <c r="N335" t="s">
        <v>24</v>
      </c>
      <c r="O335">
        <v>1</v>
      </c>
      <c r="P335" t="s">
        <v>130</v>
      </c>
      <c r="Q335">
        <v>6</v>
      </c>
    </row>
    <row r="336" spans="2:19" x14ac:dyDescent="0.3">
      <c r="B336" t="s">
        <v>407</v>
      </c>
      <c r="C336" s="4">
        <v>43913.806597222225</v>
      </c>
      <c r="D336" t="s">
        <v>19</v>
      </c>
      <c r="E336" t="s">
        <v>20</v>
      </c>
      <c r="F336">
        <v>88.5</v>
      </c>
      <c r="G336" t="s">
        <v>21</v>
      </c>
      <c r="H336">
        <v>0</v>
      </c>
      <c r="I336" t="s">
        <v>21</v>
      </c>
      <c r="J336" t="s">
        <v>22</v>
      </c>
      <c r="K336">
        <v>14286.954599999999</v>
      </c>
      <c r="M336" t="s">
        <v>23</v>
      </c>
      <c r="N336" t="s">
        <v>24</v>
      </c>
      <c r="O336">
        <v>1</v>
      </c>
      <c r="P336" t="s">
        <v>130</v>
      </c>
      <c r="Q336">
        <v>6</v>
      </c>
    </row>
    <row r="337" spans="2:19" x14ac:dyDescent="0.3">
      <c r="B337" t="s">
        <v>408</v>
      </c>
      <c r="C337" s="4">
        <v>43913.804965277777</v>
      </c>
      <c r="D337" t="s">
        <v>19</v>
      </c>
      <c r="E337" t="s">
        <v>20</v>
      </c>
      <c r="F337">
        <v>88.5</v>
      </c>
      <c r="G337" t="s">
        <v>21</v>
      </c>
      <c r="H337">
        <v>0</v>
      </c>
      <c r="I337" t="s">
        <v>21</v>
      </c>
      <c r="J337" t="s">
        <v>22</v>
      </c>
      <c r="K337">
        <v>14198.454599999999</v>
      </c>
      <c r="M337" t="s">
        <v>23</v>
      </c>
      <c r="N337" t="s">
        <v>24</v>
      </c>
      <c r="O337">
        <v>1</v>
      </c>
      <c r="P337" t="s">
        <v>130</v>
      </c>
      <c r="Q337">
        <v>6</v>
      </c>
    </row>
    <row r="338" spans="2:19" x14ac:dyDescent="0.3">
      <c r="B338" t="s">
        <v>409</v>
      </c>
      <c r="C338" s="4">
        <v>43913.8046412037</v>
      </c>
      <c r="D338" t="s">
        <v>19</v>
      </c>
      <c r="E338" t="s">
        <v>20</v>
      </c>
      <c r="F338">
        <v>88.5</v>
      </c>
      <c r="G338" t="s">
        <v>21</v>
      </c>
      <c r="H338">
        <v>0</v>
      </c>
      <c r="I338" t="s">
        <v>21</v>
      </c>
      <c r="J338" t="s">
        <v>22</v>
      </c>
      <c r="K338">
        <v>14109.954599999999</v>
      </c>
      <c r="M338" t="s">
        <v>23</v>
      </c>
      <c r="N338" t="s">
        <v>24</v>
      </c>
      <c r="O338">
        <v>1</v>
      </c>
      <c r="P338" t="s">
        <v>130</v>
      </c>
      <c r="Q338">
        <v>6</v>
      </c>
    </row>
    <row r="339" spans="2:19" x14ac:dyDescent="0.3">
      <c r="B339" t="s">
        <v>410</v>
      </c>
      <c r="C339" s="4">
        <v>43913.8044212963</v>
      </c>
      <c r="D339" t="s">
        <v>19</v>
      </c>
      <c r="E339" t="s">
        <v>20</v>
      </c>
      <c r="F339">
        <v>88.5</v>
      </c>
      <c r="G339" t="s">
        <v>21</v>
      </c>
      <c r="H339">
        <v>0</v>
      </c>
      <c r="I339" t="s">
        <v>21</v>
      </c>
      <c r="J339" t="s">
        <v>22</v>
      </c>
      <c r="K339">
        <v>14021.454599999999</v>
      </c>
      <c r="M339" t="s">
        <v>23</v>
      </c>
      <c r="N339" t="s">
        <v>24</v>
      </c>
      <c r="O339">
        <v>1</v>
      </c>
      <c r="P339" t="s">
        <v>130</v>
      </c>
      <c r="Q339">
        <v>6</v>
      </c>
    </row>
    <row r="340" spans="2:19" x14ac:dyDescent="0.3">
      <c r="B340" t="s">
        <v>411</v>
      </c>
      <c r="C340" s="4">
        <v>43913.804120370369</v>
      </c>
      <c r="D340" t="s">
        <v>19</v>
      </c>
      <c r="E340" t="s">
        <v>20</v>
      </c>
      <c r="F340">
        <v>88.5</v>
      </c>
      <c r="G340" t="s">
        <v>21</v>
      </c>
      <c r="H340">
        <v>0</v>
      </c>
      <c r="I340" t="s">
        <v>21</v>
      </c>
      <c r="J340" t="s">
        <v>22</v>
      </c>
      <c r="K340">
        <v>13932.954599999999</v>
      </c>
      <c r="M340" t="s">
        <v>23</v>
      </c>
      <c r="N340" t="s">
        <v>24</v>
      </c>
      <c r="O340">
        <v>1</v>
      </c>
      <c r="P340" t="s">
        <v>130</v>
      </c>
      <c r="Q340">
        <v>6</v>
      </c>
    </row>
    <row r="341" spans="2:19" x14ac:dyDescent="0.3">
      <c r="B341" t="s">
        <v>412</v>
      </c>
      <c r="C341" s="4">
        <v>43913.500497685185</v>
      </c>
      <c r="D341" t="s">
        <v>19</v>
      </c>
      <c r="E341" t="s">
        <v>91</v>
      </c>
      <c r="F341">
        <v>47.7</v>
      </c>
      <c r="G341" t="s">
        <v>21</v>
      </c>
      <c r="H341">
        <v>0</v>
      </c>
      <c r="I341" t="s">
        <v>21</v>
      </c>
      <c r="J341" t="s">
        <v>22</v>
      </c>
      <c r="K341">
        <v>13844.454599999999</v>
      </c>
      <c r="M341" t="s">
        <v>92</v>
      </c>
      <c r="N341" t="s">
        <v>24</v>
      </c>
      <c r="Q341">
        <v>5.3</v>
      </c>
      <c r="S341" t="s">
        <v>97</v>
      </c>
    </row>
    <row r="342" spans="2:19" x14ac:dyDescent="0.3">
      <c r="B342" t="s">
        <v>413</v>
      </c>
      <c r="C342" s="4">
        <v>43913.500497685185</v>
      </c>
      <c r="D342" t="s">
        <v>19</v>
      </c>
      <c r="E342" t="s">
        <v>91</v>
      </c>
      <c r="F342">
        <v>47.7</v>
      </c>
      <c r="G342" t="s">
        <v>21</v>
      </c>
      <c r="H342">
        <v>0</v>
      </c>
      <c r="I342" t="s">
        <v>21</v>
      </c>
      <c r="J342" t="s">
        <v>22</v>
      </c>
      <c r="K342">
        <v>13796.7546</v>
      </c>
      <c r="M342" t="s">
        <v>92</v>
      </c>
      <c r="N342" t="s">
        <v>24</v>
      </c>
      <c r="Q342">
        <v>5.3</v>
      </c>
      <c r="S342" t="s">
        <v>99</v>
      </c>
    </row>
    <row r="343" spans="2:19" x14ac:dyDescent="0.3">
      <c r="B343" t="s">
        <v>414</v>
      </c>
      <c r="C343" s="4">
        <v>43913.500486111108</v>
      </c>
      <c r="D343" t="s">
        <v>19</v>
      </c>
      <c r="E343" t="s">
        <v>91</v>
      </c>
      <c r="F343">
        <v>4.7699999999999996</v>
      </c>
      <c r="G343" t="s">
        <v>21</v>
      </c>
      <c r="H343">
        <v>0</v>
      </c>
      <c r="I343" t="s">
        <v>21</v>
      </c>
      <c r="J343" t="s">
        <v>22</v>
      </c>
      <c r="K343">
        <v>13749.054599999999</v>
      </c>
      <c r="M343" t="s">
        <v>92</v>
      </c>
      <c r="N343" t="s">
        <v>24</v>
      </c>
      <c r="Q343">
        <v>5.3</v>
      </c>
      <c r="S343" t="s">
        <v>101</v>
      </c>
    </row>
    <row r="344" spans="2:19" x14ac:dyDescent="0.3">
      <c r="B344" t="s">
        <v>415</v>
      </c>
      <c r="C344" s="4">
        <v>43913.500486111108</v>
      </c>
      <c r="D344" t="s">
        <v>19</v>
      </c>
      <c r="E344" t="s">
        <v>91</v>
      </c>
      <c r="F344">
        <v>19.079999999999998</v>
      </c>
      <c r="G344" t="s">
        <v>21</v>
      </c>
      <c r="H344">
        <v>0</v>
      </c>
      <c r="I344" t="s">
        <v>21</v>
      </c>
      <c r="J344" t="s">
        <v>22</v>
      </c>
      <c r="K344">
        <v>13744.284600000001</v>
      </c>
      <c r="M344" t="s">
        <v>92</v>
      </c>
      <c r="N344" t="s">
        <v>24</v>
      </c>
      <c r="Q344">
        <v>5.3</v>
      </c>
      <c r="S344" t="s">
        <v>103</v>
      </c>
    </row>
    <row r="345" spans="2:19" x14ac:dyDescent="0.3">
      <c r="B345" t="s">
        <v>416</v>
      </c>
      <c r="C345" s="4">
        <v>43913.500486111108</v>
      </c>
      <c r="D345" t="s">
        <v>19</v>
      </c>
      <c r="E345" t="s">
        <v>91</v>
      </c>
      <c r="F345">
        <v>47.7</v>
      </c>
      <c r="G345" t="s">
        <v>21</v>
      </c>
      <c r="H345">
        <v>0</v>
      </c>
      <c r="I345" t="s">
        <v>21</v>
      </c>
      <c r="J345" t="s">
        <v>22</v>
      </c>
      <c r="K345">
        <v>13725.204599999999</v>
      </c>
      <c r="M345" t="s">
        <v>92</v>
      </c>
      <c r="N345" t="s">
        <v>24</v>
      </c>
      <c r="Q345">
        <v>5.3</v>
      </c>
      <c r="S345" t="s">
        <v>105</v>
      </c>
    </row>
    <row r="346" spans="2:19" x14ac:dyDescent="0.3">
      <c r="B346" t="s">
        <v>417</v>
      </c>
      <c r="C346" s="4">
        <v>43913.500486111108</v>
      </c>
      <c r="D346" t="s">
        <v>19</v>
      </c>
      <c r="E346" t="s">
        <v>91</v>
      </c>
      <c r="F346">
        <v>47.7</v>
      </c>
      <c r="G346" t="s">
        <v>21</v>
      </c>
      <c r="H346">
        <v>0</v>
      </c>
      <c r="I346" t="s">
        <v>21</v>
      </c>
      <c r="J346" t="s">
        <v>22</v>
      </c>
      <c r="K346">
        <v>13677.5046</v>
      </c>
      <c r="M346" t="s">
        <v>92</v>
      </c>
      <c r="N346" t="s">
        <v>24</v>
      </c>
      <c r="Q346">
        <v>5.3</v>
      </c>
      <c r="S346" t="s">
        <v>107</v>
      </c>
    </row>
    <row r="347" spans="2:19" x14ac:dyDescent="0.3">
      <c r="B347" t="s">
        <v>418</v>
      </c>
      <c r="C347" s="4">
        <v>43913.500486111108</v>
      </c>
      <c r="D347" t="s">
        <v>19</v>
      </c>
      <c r="E347" t="s">
        <v>91</v>
      </c>
      <c r="F347">
        <v>47.7</v>
      </c>
      <c r="G347" t="s">
        <v>21</v>
      </c>
      <c r="H347">
        <v>0</v>
      </c>
      <c r="I347" t="s">
        <v>21</v>
      </c>
      <c r="J347" t="s">
        <v>22</v>
      </c>
      <c r="K347">
        <v>13629.804599999999</v>
      </c>
      <c r="M347" t="s">
        <v>92</v>
      </c>
      <c r="N347" t="s">
        <v>24</v>
      </c>
      <c r="Q347">
        <v>5.3</v>
      </c>
      <c r="S347" t="s">
        <v>109</v>
      </c>
    </row>
    <row r="348" spans="2:19" x14ac:dyDescent="0.3">
      <c r="B348" t="s">
        <v>419</v>
      </c>
      <c r="C348" s="4">
        <v>43913.500277777777</v>
      </c>
      <c r="D348" t="s">
        <v>19</v>
      </c>
      <c r="E348" t="s">
        <v>91</v>
      </c>
      <c r="F348">
        <v>38.159999999999997</v>
      </c>
      <c r="G348" t="s">
        <v>21</v>
      </c>
      <c r="H348">
        <v>0</v>
      </c>
      <c r="I348" t="s">
        <v>21</v>
      </c>
      <c r="J348" t="s">
        <v>22</v>
      </c>
      <c r="K348">
        <v>13582.104600000001</v>
      </c>
      <c r="M348" t="s">
        <v>92</v>
      </c>
      <c r="N348" t="s">
        <v>24</v>
      </c>
      <c r="Q348">
        <v>5.3</v>
      </c>
      <c r="S348" t="s">
        <v>339</v>
      </c>
    </row>
    <row r="349" spans="2:19" x14ac:dyDescent="0.3">
      <c r="B349" t="s">
        <v>420</v>
      </c>
      <c r="C349" s="4">
        <v>43913.5002662037</v>
      </c>
      <c r="D349" t="s">
        <v>19</v>
      </c>
      <c r="E349" t="s">
        <v>91</v>
      </c>
      <c r="F349">
        <v>47.7</v>
      </c>
      <c r="G349" t="s">
        <v>21</v>
      </c>
      <c r="H349">
        <v>0</v>
      </c>
      <c r="I349" t="s">
        <v>21</v>
      </c>
      <c r="J349" t="s">
        <v>22</v>
      </c>
      <c r="K349">
        <v>13543.944600000001</v>
      </c>
      <c r="M349" t="s">
        <v>92</v>
      </c>
      <c r="N349" t="s">
        <v>24</v>
      </c>
      <c r="Q349">
        <v>5.3</v>
      </c>
      <c r="S349" t="s">
        <v>341</v>
      </c>
    </row>
    <row r="350" spans="2:19" x14ac:dyDescent="0.3">
      <c r="B350" t="s">
        <v>421</v>
      </c>
      <c r="C350" s="4">
        <v>43913.5002662037</v>
      </c>
      <c r="D350" t="s">
        <v>19</v>
      </c>
      <c r="E350" t="s">
        <v>91</v>
      </c>
      <c r="F350">
        <v>47.7</v>
      </c>
      <c r="G350" t="s">
        <v>21</v>
      </c>
      <c r="H350">
        <v>0</v>
      </c>
      <c r="I350" t="s">
        <v>21</v>
      </c>
      <c r="J350" t="s">
        <v>22</v>
      </c>
      <c r="K350">
        <v>13496.2446</v>
      </c>
      <c r="M350" t="s">
        <v>92</v>
      </c>
      <c r="N350" t="s">
        <v>24</v>
      </c>
      <c r="Q350">
        <v>5.3</v>
      </c>
      <c r="S350" t="s">
        <v>343</v>
      </c>
    </row>
    <row r="351" spans="2:19" x14ac:dyDescent="0.3">
      <c r="B351" t="s">
        <v>422</v>
      </c>
      <c r="C351" s="4">
        <v>43913.5002662037</v>
      </c>
      <c r="D351" t="s">
        <v>19</v>
      </c>
      <c r="E351" t="s">
        <v>91</v>
      </c>
      <c r="F351">
        <v>47.7</v>
      </c>
      <c r="G351" t="s">
        <v>21</v>
      </c>
      <c r="H351">
        <v>0</v>
      </c>
      <c r="I351" t="s">
        <v>21</v>
      </c>
      <c r="J351" t="s">
        <v>22</v>
      </c>
      <c r="K351">
        <v>13448.544599999999</v>
      </c>
      <c r="M351" t="s">
        <v>92</v>
      </c>
      <c r="N351" t="s">
        <v>24</v>
      </c>
      <c r="Q351">
        <v>5.3</v>
      </c>
      <c r="S351" t="s">
        <v>345</v>
      </c>
    </row>
    <row r="352" spans="2:19" x14ac:dyDescent="0.3">
      <c r="B352" t="s">
        <v>423</v>
      </c>
      <c r="C352" s="4">
        <v>43913.5002662037</v>
      </c>
      <c r="D352" t="s">
        <v>19</v>
      </c>
      <c r="E352" t="s">
        <v>91</v>
      </c>
      <c r="F352">
        <v>47.7</v>
      </c>
      <c r="G352" t="s">
        <v>21</v>
      </c>
      <c r="H352">
        <v>0</v>
      </c>
      <c r="I352" t="s">
        <v>21</v>
      </c>
      <c r="J352" t="s">
        <v>22</v>
      </c>
      <c r="K352">
        <v>13400.8446</v>
      </c>
      <c r="M352" t="s">
        <v>92</v>
      </c>
      <c r="N352" t="s">
        <v>24</v>
      </c>
      <c r="Q352">
        <v>5.3</v>
      </c>
      <c r="S352" t="s">
        <v>347</v>
      </c>
    </row>
    <row r="353" spans="2:19" x14ac:dyDescent="0.3">
      <c r="B353" t="s">
        <v>424</v>
      </c>
      <c r="C353" s="4">
        <v>43913.5002662037</v>
      </c>
      <c r="D353" t="s">
        <v>19</v>
      </c>
      <c r="E353" t="s">
        <v>91</v>
      </c>
      <c r="F353">
        <v>47.7</v>
      </c>
      <c r="G353" t="s">
        <v>21</v>
      </c>
      <c r="H353">
        <v>0</v>
      </c>
      <c r="I353" t="s">
        <v>21</v>
      </c>
      <c r="J353" t="s">
        <v>22</v>
      </c>
      <c r="K353">
        <v>13353.1446</v>
      </c>
      <c r="M353" t="s">
        <v>92</v>
      </c>
      <c r="N353" t="s">
        <v>24</v>
      </c>
      <c r="Q353">
        <v>5.3</v>
      </c>
      <c r="S353" t="s">
        <v>349</v>
      </c>
    </row>
    <row r="354" spans="2:19" x14ac:dyDescent="0.3">
      <c r="B354" t="s">
        <v>425</v>
      </c>
      <c r="C354" s="4">
        <v>43913.5002662037</v>
      </c>
      <c r="D354" t="s">
        <v>19</v>
      </c>
      <c r="E354" t="s">
        <v>91</v>
      </c>
      <c r="F354">
        <v>47.7</v>
      </c>
      <c r="G354" t="s">
        <v>21</v>
      </c>
      <c r="H354">
        <v>0</v>
      </c>
      <c r="I354" t="s">
        <v>21</v>
      </c>
      <c r="J354" t="s">
        <v>22</v>
      </c>
      <c r="K354">
        <v>13305.444600000001</v>
      </c>
      <c r="M354" t="s">
        <v>92</v>
      </c>
      <c r="N354" t="s">
        <v>24</v>
      </c>
      <c r="Q354">
        <v>5.3</v>
      </c>
      <c r="S354" t="s">
        <v>351</v>
      </c>
    </row>
    <row r="355" spans="2:19" x14ac:dyDescent="0.3">
      <c r="B355" t="s">
        <v>426</v>
      </c>
      <c r="C355" s="4">
        <v>43913.5002662037</v>
      </c>
      <c r="D355" t="s">
        <v>19</v>
      </c>
      <c r="E355" t="s">
        <v>91</v>
      </c>
      <c r="F355">
        <v>47.7</v>
      </c>
      <c r="G355" t="s">
        <v>21</v>
      </c>
      <c r="H355">
        <v>0</v>
      </c>
      <c r="I355" t="s">
        <v>21</v>
      </c>
      <c r="J355" t="s">
        <v>22</v>
      </c>
      <c r="K355">
        <v>13257.7446</v>
      </c>
      <c r="M355" t="s">
        <v>92</v>
      </c>
      <c r="N355" t="s">
        <v>24</v>
      </c>
      <c r="Q355">
        <v>5.3</v>
      </c>
      <c r="S355" t="s">
        <v>353</v>
      </c>
    </row>
    <row r="356" spans="2:19" x14ac:dyDescent="0.3">
      <c r="B356" t="s">
        <v>427</v>
      </c>
      <c r="C356" s="4">
        <v>43913.5002662037</v>
      </c>
      <c r="D356" t="s">
        <v>19</v>
      </c>
      <c r="E356" t="s">
        <v>91</v>
      </c>
      <c r="F356">
        <v>47.7</v>
      </c>
      <c r="G356" t="s">
        <v>21</v>
      </c>
      <c r="H356">
        <v>0</v>
      </c>
      <c r="I356" t="s">
        <v>21</v>
      </c>
      <c r="J356" t="s">
        <v>22</v>
      </c>
      <c r="K356">
        <v>13210.044599999999</v>
      </c>
      <c r="M356" t="s">
        <v>92</v>
      </c>
      <c r="N356" t="s">
        <v>24</v>
      </c>
      <c r="Q356">
        <v>5.3</v>
      </c>
      <c r="S356" t="s">
        <v>355</v>
      </c>
    </row>
    <row r="357" spans="2:19" x14ac:dyDescent="0.3">
      <c r="B357" t="s">
        <v>428</v>
      </c>
      <c r="C357" s="4">
        <v>43913.5002662037</v>
      </c>
      <c r="D357" t="s">
        <v>19</v>
      </c>
      <c r="E357" t="s">
        <v>91</v>
      </c>
      <c r="F357">
        <v>47.7</v>
      </c>
      <c r="G357" t="s">
        <v>21</v>
      </c>
      <c r="H357">
        <v>0</v>
      </c>
      <c r="I357" t="s">
        <v>21</v>
      </c>
      <c r="J357" t="s">
        <v>22</v>
      </c>
      <c r="K357">
        <v>13162.3446</v>
      </c>
      <c r="M357" t="s">
        <v>92</v>
      </c>
      <c r="N357" t="s">
        <v>24</v>
      </c>
      <c r="Q357">
        <v>5.3</v>
      </c>
      <c r="S357" t="s">
        <v>357</v>
      </c>
    </row>
    <row r="358" spans="2:19" x14ac:dyDescent="0.3">
      <c r="B358" t="s">
        <v>429</v>
      </c>
      <c r="C358" s="4">
        <v>43913.5002662037</v>
      </c>
      <c r="D358" t="s">
        <v>19</v>
      </c>
      <c r="E358" t="s">
        <v>91</v>
      </c>
      <c r="F358">
        <v>5.76</v>
      </c>
      <c r="G358" t="s">
        <v>21</v>
      </c>
      <c r="H358">
        <v>0</v>
      </c>
      <c r="I358" t="s">
        <v>21</v>
      </c>
      <c r="J358" t="s">
        <v>22</v>
      </c>
      <c r="K358">
        <v>13114.6446</v>
      </c>
      <c r="M358" t="s">
        <v>92</v>
      </c>
      <c r="N358" t="s">
        <v>111</v>
      </c>
      <c r="Q358">
        <v>0.8</v>
      </c>
      <c r="S358" t="s">
        <v>112</v>
      </c>
    </row>
    <row r="359" spans="2:19" x14ac:dyDescent="0.3">
      <c r="B359" t="s">
        <v>430</v>
      </c>
      <c r="C359" s="4">
        <v>43913.5002662037</v>
      </c>
      <c r="D359" t="s">
        <v>19</v>
      </c>
      <c r="E359" t="s">
        <v>91</v>
      </c>
      <c r="F359">
        <v>54</v>
      </c>
      <c r="G359" t="s">
        <v>21</v>
      </c>
      <c r="H359">
        <v>0</v>
      </c>
      <c r="I359" t="s">
        <v>21</v>
      </c>
      <c r="J359" t="s">
        <v>22</v>
      </c>
      <c r="K359">
        <v>13108.884599999999</v>
      </c>
      <c r="M359" t="s">
        <v>92</v>
      </c>
      <c r="N359" t="s">
        <v>114</v>
      </c>
      <c r="Q359">
        <v>0.6</v>
      </c>
      <c r="S359" t="s">
        <v>115</v>
      </c>
    </row>
    <row r="360" spans="2:19" x14ac:dyDescent="0.3">
      <c r="B360" t="s">
        <v>431</v>
      </c>
      <c r="C360" s="4">
        <v>43913.398159722223</v>
      </c>
      <c r="D360" t="s">
        <v>19</v>
      </c>
      <c r="E360" t="s">
        <v>20</v>
      </c>
      <c r="F360">
        <v>89.25</v>
      </c>
      <c r="G360" t="s">
        <v>21</v>
      </c>
      <c r="H360">
        <v>0</v>
      </c>
      <c r="I360" t="s">
        <v>21</v>
      </c>
      <c r="J360" t="s">
        <v>22</v>
      </c>
      <c r="K360">
        <v>13054.884599999999</v>
      </c>
      <c r="M360" t="s">
        <v>23</v>
      </c>
      <c r="N360" t="s">
        <v>24</v>
      </c>
      <c r="O360">
        <v>1</v>
      </c>
      <c r="P360" t="s">
        <v>130</v>
      </c>
      <c r="Q360">
        <v>6</v>
      </c>
    </row>
    <row r="361" spans="2:19" x14ac:dyDescent="0.3">
      <c r="B361" t="s">
        <v>432</v>
      </c>
      <c r="C361" s="4">
        <v>43913.397673611114</v>
      </c>
      <c r="D361" t="s">
        <v>19</v>
      </c>
      <c r="E361" t="s">
        <v>20</v>
      </c>
      <c r="F361">
        <v>89.25</v>
      </c>
      <c r="G361" t="s">
        <v>21</v>
      </c>
      <c r="H361">
        <v>0</v>
      </c>
      <c r="I361" t="s">
        <v>21</v>
      </c>
      <c r="J361" t="s">
        <v>22</v>
      </c>
      <c r="K361">
        <v>12965.634599999999</v>
      </c>
      <c r="M361" t="s">
        <v>23</v>
      </c>
      <c r="N361" t="s">
        <v>24</v>
      </c>
      <c r="O361">
        <v>1</v>
      </c>
      <c r="P361" t="s">
        <v>130</v>
      </c>
      <c r="Q361">
        <v>6</v>
      </c>
    </row>
    <row r="362" spans="2:19" x14ac:dyDescent="0.3">
      <c r="B362" t="s">
        <v>433</v>
      </c>
      <c r="C362" s="4">
        <v>43913.396493055552</v>
      </c>
      <c r="D362" t="s">
        <v>19</v>
      </c>
      <c r="E362" t="s">
        <v>20</v>
      </c>
      <c r="F362">
        <v>89.25</v>
      </c>
      <c r="G362" t="s">
        <v>21</v>
      </c>
      <c r="H362">
        <v>0</v>
      </c>
      <c r="I362" t="s">
        <v>21</v>
      </c>
      <c r="J362" t="s">
        <v>22</v>
      </c>
      <c r="K362">
        <v>12876.384599999999</v>
      </c>
      <c r="M362" t="s">
        <v>23</v>
      </c>
      <c r="N362" t="s">
        <v>24</v>
      </c>
      <c r="O362">
        <v>1</v>
      </c>
      <c r="P362" t="s">
        <v>130</v>
      </c>
      <c r="Q362">
        <v>6</v>
      </c>
    </row>
    <row r="363" spans="2:19" x14ac:dyDescent="0.3">
      <c r="B363" t="s">
        <v>434</v>
      </c>
      <c r="C363" s="4">
        <v>43913.394212962965</v>
      </c>
      <c r="D363" t="s">
        <v>19</v>
      </c>
      <c r="E363" t="s">
        <v>20</v>
      </c>
      <c r="F363">
        <v>89.25</v>
      </c>
      <c r="G363" t="s">
        <v>21</v>
      </c>
      <c r="H363">
        <v>0</v>
      </c>
      <c r="I363" t="s">
        <v>21</v>
      </c>
      <c r="J363" t="s">
        <v>22</v>
      </c>
      <c r="K363">
        <v>12787.134599999999</v>
      </c>
      <c r="M363" t="s">
        <v>23</v>
      </c>
      <c r="N363" t="s">
        <v>24</v>
      </c>
      <c r="O363">
        <v>1</v>
      </c>
      <c r="P363" t="s">
        <v>130</v>
      </c>
      <c r="Q363">
        <v>6</v>
      </c>
    </row>
    <row r="364" spans="2:19" x14ac:dyDescent="0.3">
      <c r="B364" t="s">
        <v>435</v>
      </c>
      <c r="C364" s="4">
        <v>43913.393750000003</v>
      </c>
      <c r="D364" t="s">
        <v>19</v>
      </c>
      <c r="E364" t="s">
        <v>20</v>
      </c>
      <c r="F364">
        <v>89.25</v>
      </c>
      <c r="G364" t="s">
        <v>21</v>
      </c>
      <c r="H364">
        <v>0</v>
      </c>
      <c r="I364" t="s">
        <v>21</v>
      </c>
      <c r="J364" t="s">
        <v>22</v>
      </c>
      <c r="K364">
        <v>12697.884599999999</v>
      </c>
      <c r="M364" t="s">
        <v>23</v>
      </c>
      <c r="N364" t="s">
        <v>24</v>
      </c>
      <c r="O364">
        <v>1</v>
      </c>
      <c r="P364" t="s">
        <v>130</v>
      </c>
      <c r="Q364">
        <v>6</v>
      </c>
    </row>
    <row r="365" spans="2:19" x14ac:dyDescent="0.3">
      <c r="B365" t="s">
        <v>436</v>
      </c>
      <c r="C365" s="4">
        <v>43913.393321759257</v>
      </c>
      <c r="D365" t="s">
        <v>19</v>
      </c>
      <c r="E365" t="s">
        <v>20</v>
      </c>
      <c r="F365">
        <v>89.25</v>
      </c>
      <c r="G365" t="s">
        <v>21</v>
      </c>
      <c r="H365">
        <v>0</v>
      </c>
      <c r="I365" t="s">
        <v>21</v>
      </c>
      <c r="J365" t="s">
        <v>22</v>
      </c>
      <c r="K365">
        <v>12608.634599999999</v>
      </c>
      <c r="M365" t="s">
        <v>23</v>
      </c>
      <c r="N365" t="s">
        <v>24</v>
      </c>
      <c r="O365">
        <v>1</v>
      </c>
      <c r="P365" t="s">
        <v>130</v>
      </c>
      <c r="Q365">
        <v>6</v>
      </c>
    </row>
    <row r="366" spans="2:19" x14ac:dyDescent="0.3">
      <c r="B366" t="s">
        <v>437</v>
      </c>
      <c r="C366" s="4">
        <v>43913.392094907409</v>
      </c>
      <c r="D366" t="s">
        <v>19</v>
      </c>
      <c r="E366" t="s">
        <v>20</v>
      </c>
      <c r="F366">
        <v>89.25</v>
      </c>
      <c r="G366" t="s">
        <v>21</v>
      </c>
      <c r="H366">
        <v>0</v>
      </c>
      <c r="I366" t="s">
        <v>21</v>
      </c>
      <c r="J366" t="s">
        <v>22</v>
      </c>
      <c r="K366">
        <v>12519.384599999999</v>
      </c>
      <c r="M366" t="s">
        <v>23</v>
      </c>
      <c r="N366" t="s">
        <v>24</v>
      </c>
      <c r="O366">
        <v>1</v>
      </c>
      <c r="P366" t="s">
        <v>130</v>
      </c>
      <c r="Q366">
        <v>6</v>
      </c>
    </row>
    <row r="367" spans="2:19" x14ac:dyDescent="0.3">
      <c r="B367" t="s">
        <v>438</v>
      </c>
      <c r="C367" s="4">
        <v>43910.884062500001</v>
      </c>
      <c r="D367" t="s">
        <v>19</v>
      </c>
      <c r="E367" t="s">
        <v>222</v>
      </c>
      <c r="F367">
        <v>5.579112E-2</v>
      </c>
      <c r="G367" t="s">
        <v>119</v>
      </c>
      <c r="H367">
        <v>0</v>
      </c>
      <c r="I367" t="s">
        <v>119</v>
      </c>
      <c r="J367" t="s">
        <v>22</v>
      </c>
      <c r="L367">
        <v>1.54255E-3</v>
      </c>
      <c r="M367" t="s">
        <v>223</v>
      </c>
      <c r="N367" t="s">
        <v>24</v>
      </c>
      <c r="S367" t="s">
        <v>97</v>
      </c>
    </row>
    <row r="368" spans="2:19" x14ac:dyDescent="0.3">
      <c r="B368" t="s">
        <v>439</v>
      </c>
      <c r="C368" s="4">
        <v>43910.883784722224</v>
      </c>
      <c r="D368" t="s">
        <v>19</v>
      </c>
      <c r="E368" t="s">
        <v>440</v>
      </c>
      <c r="F368">
        <v>5.59944E-2</v>
      </c>
      <c r="G368" t="s">
        <v>119</v>
      </c>
      <c r="H368">
        <v>0</v>
      </c>
      <c r="I368" t="s">
        <v>119</v>
      </c>
      <c r="J368" t="s">
        <v>22</v>
      </c>
      <c r="L368">
        <v>5.7333670000000003E-2</v>
      </c>
      <c r="M368" t="s">
        <v>441</v>
      </c>
    </row>
    <row r="369" spans="2:19" x14ac:dyDescent="0.3">
      <c r="B369" t="s">
        <v>442</v>
      </c>
      <c r="C369" s="4">
        <v>43910.883784722224</v>
      </c>
      <c r="D369" t="s">
        <v>19</v>
      </c>
      <c r="E369" t="s">
        <v>440</v>
      </c>
      <c r="F369">
        <v>1492.92</v>
      </c>
      <c r="G369" t="s">
        <v>21</v>
      </c>
      <c r="H369">
        <v>15.08</v>
      </c>
      <c r="I369" t="s">
        <v>21</v>
      </c>
      <c r="J369" t="s">
        <v>22</v>
      </c>
      <c r="K369">
        <v>12430.134599999999</v>
      </c>
      <c r="M369" t="s">
        <v>443</v>
      </c>
    </row>
    <row r="370" spans="2:19" x14ac:dyDescent="0.3">
      <c r="B370" t="s">
        <v>444</v>
      </c>
      <c r="C370" s="4">
        <v>43910.500532407408</v>
      </c>
      <c r="D370" t="s">
        <v>19</v>
      </c>
      <c r="E370" t="s">
        <v>91</v>
      </c>
      <c r="F370">
        <v>54</v>
      </c>
      <c r="G370" t="s">
        <v>21</v>
      </c>
      <c r="H370">
        <v>0</v>
      </c>
      <c r="I370" t="s">
        <v>21</v>
      </c>
      <c r="J370" t="s">
        <v>22</v>
      </c>
      <c r="K370">
        <v>13938.134599999999</v>
      </c>
      <c r="M370" t="s">
        <v>92</v>
      </c>
      <c r="N370" t="s">
        <v>24</v>
      </c>
      <c r="Q370">
        <v>5.4</v>
      </c>
      <c r="S370" t="s">
        <v>99</v>
      </c>
    </row>
    <row r="371" spans="2:19" x14ac:dyDescent="0.3">
      <c r="B371" t="s">
        <v>445</v>
      </c>
      <c r="C371" s="4">
        <v>43910.500520833331</v>
      </c>
      <c r="D371" t="s">
        <v>19</v>
      </c>
      <c r="E371" t="s">
        <v>91</v>
      </c>
      <c r="F371">
        <v>5.4</v>
      </c>
      <c r="G371" t="s">
        <v>21</v>
      </c>
      <c r="H371">
        <v>0</v>
      </c>
      <c r="I371" t="s">
        <v>21</v>
      </c>
      <c r="J371" t="s">
        <v>22</v>
      </c>
      <c r="K371">
        <v>13884.134599999999</v>
      </c>
      <c r="M371" t="s">
        <v>92</v>
      </c>
      <c r="N371" t="s">
        <v>24</v>
      </c>
      <c r="Q371">
        <v>5.4</v>
      </c>
      <c r="S371" t="s">
        <v>101</v>
      </c>
    </row>
    <row r="372" spans="2:19" x14ac:dyDescent="0.3">
      <c r="B372" t="s">
        <v>446</v>
      </c>
      <c r="C372" s="4">
        <v>43910.500520833331</v>
      </c>
      <c r="D372" t="s">
        <v>19</v>
      </c>
      <c r="E372" t="s">
        <v>91</v>
      </c>
      <c r="F372">
        <v>21.6</v>
      </c>
      <c r="G372" t="s">
        <v>21</v>
      </c>
      <c r="H372">
        <v>0</v>
      </c>
      <c r="I372" t="s">
        <v>21</v>
      </c>
      <c r="J372" t="s">
        <v>22</v>
      </c>
      <c r="K372">
        <v>13878.7346</v>
      </c>
      <c r="M372" t="s">
        <v>92</v>
      </c>
      <c r="N372" t="s">
        <v>24</v>
      </c>
      <c r="Q372">
        <v>5.4</v>
      </c>
      <c r="S372" t="s">
        <v>103</v>
      </c>
    </row>
    <row r="373" spans="2:19" x14ac:dyDescent="0.3">
      <c r="B373" t="s">
        <v>447</v>
      </c>
      <c r="C373" s="4">
        <v>43910.500520833331</v>
      </c>
      <c r="D373" t="s">
        <v>19</v>
      </c>
      <c r="E373" t="s">
        <v>91</v>
      </c>
      <c r="F373">
        <v>54</v>
      </c>
      <c r="G373" t="s">
        <v>21</v>
      </c>
      <c r="H373">
        <v>0</v>
      </c>
      <c r="I373" t="s">
        <v>21</v>
      </c>
      <c r="J373" t="s">
        <v>22</v>
      </c>
      <c r="K373">
        <v>13857.134599999999</v>
      </c>
      <c r="M373" t="s">
        <v>92</v>
      </c>
      <c r="N373" t="s">
        <v>24</v>
      </c>
      <c r="Q373">
        <v>5.4</v>
      </c>
      <c r="S373" t="s">
        <v>105</v>
      </c>
    </row>
    <row r="374" spans="2:19" x14ac:dyDescent="0.3">
      <c r="B374" t="s">
        <v>448</v>
      </c>
      <c r="C374" s="4">
        <v>43910.500520833331</v>
      </c>
      <c r="D374" t="s">
        <v>19</v>
      </c>
      <c r="E374" t="s">
        <v>91</v>
      </c>
      <c r="F374">
        <v>54</v>
      </c>
      <c r="G374" t="s">
        <v>21</v>
      </c>
      <c r="H374">
        <v>0</v>
      </c>
      <c r="I374" t="s">
        <v>21</v>
      </c>
      <c r="J374" t="s">
        <v>22</v>
      </c>
      <c r="K374">
        <v>13803.134599999999</v>
      </c>
      <c r="M374" t="s">
        <v>92</v>
      </c>
      <c r="N374" t="s">
        <v>24</v>
      </c>
      <c r="Q374">
        <v>5.4</v>
      </c>
      <c r="S374" t="s">
        <v>107</v>
      </c>
    </row>
    <row r="375" spans="2:19" x14ac:dyDescent="0.3">
      <c r="B375" t="s">
        <v>449</v>
      </c>
      <c r="C375" s="4">
        <v>43910.500520833331</v>
      </c>
      <c r="D375" t="s">
        <v>19</v>
      </c>
      <c r="E375" t="s">
        <v>91</v>
      </c>
      <c r="F375">
        <v>54</v>
      </c>
      <c r="G375" t="s">
        <v>21</v>
      </c>
      <c r="H375">
        <v>0</v>
      </c>
      <c r="I375" t="s">
        <v>21</v>
      </c>
      <c r="J375" t="s">
        <v>22</v>
      </c>
      <c r="K375">
        <v>13749.134599999999</v>
      </c>
      <c r="M375" t="s">
        <v>92</v>
      </c>
      <c r="N375" t="s">
        <v>24</v>
      </c>
      <c r="Q375">
        <v>5.4</v>
      </c>
      <c r="S375" t="s">
        <v>109</v>
      </c>
    </row>
    <row r="376" spans="2:19" x14ac:dyDescent="0.3">
      <c r="B376" t="s">
        <v>450</v>
      </c>
      <c r="C376" s="4">
        <v>43910.5003125</v>
      </c>
      <c r="D376" t="s">
        <v>19</v>
      </c>
      <c r="E376" t="s">
        <v>91</v>
      </c>
      <c r="F376">
        <v>43.2</v>
      </c>
      <c r="G376" t="s">
        <v>21</v>
      </c>
      <c r="H376">
        <v>0</v>
      </c>
      <c r="I376" t="s">
        <v>21</v>
      </c>
      <c r="J376" t="s">
        <v>22</v>
      </c>
      <c r="K376">
        <v>13695.134599999999</v>
      </c>
      <c r="M376" t="s">
        <v>92</v>
      </c>
      <c r="N376" t="s">
        <v>24</v>
      </c>
      <c r="Q376">
        <v>5.4</v>
      </c>
      <c r="S376" t="s">
        <v>339</v>
      </c>
    </row>
    <row r="377" spans="2:19" x14ac:dyDescent="0.3">
      <c r="B377" t="s">
        <v>451</v>
      </c>
      <c r="C377" s="4">
        <v>43910.5003125</v>
      </c>
      <c r="D377" t="s">
        <v>19</v>
      </c>
      <c r="E377" t="s">
        <v>91</v>
      </c>
      <c r="F377">
        <v>54</v>
      </c>
      <c r="G377" t="s">
        <v>21</v>
      </c>
      <c r="H377">
        <v>0</v>
      </c>
      <c r="I377" t="s">
        <v>21</v>
      </c>
      <c r="J377" t="s">
        <v>22</v>
      </c>
      <c r="K377">
        <v>13651.934600000001</v>
      </c>
      <c r="M377" t="s">
        <v>92</v>
      </c>
      <c r="N377" t="s">
        <v>24</v>
      </c>
      <c r="Q377">
        <v>5.4</v>
      </c>
      <c r="S377" t="s">
        <v>341</v>
      </c>
    </row>
    <row r="378" spans="2:19" x14ac:dyDescent="0.3">
      <c r="B378" t="s">
        <v>452</v>
      </c>
      <c r="C378" s="4">
        <v>43910.5003125</v>
      </c>
      <c r="D378" t="s">
        <v>19</v>
      </c>
      <c r="E378" t="s">
        <v>91</v>
      </c>
      <c r="F378">
        <v>54</v>
      </c>
      <c r="G378" t="s">
        <v>21</v>
      </c>
      <c r="H378">
        <v>0</v>
      </c>
      <c r="I378" t="s">
        <v>21</v>
      </c>
      <c r="J378" t="s">
        <v>22</v>
      </c>
      <c r="K378">
        <v>13597.934600000001</v>
      </c>
      <c r="M378" t="s">
        <v>92</v>
      </c>
      <c r="N378" t="s">
        <v>24</v>
      </c>
      <c r="Q378">
        <v>5.4</v>
      </c>
      <c r="S378" t="s">
        <v>343</v>
      </c>
    </row>
    <row r="379" spans="2:19" x14ac:dyDescent="0.3">
      <c r="B379" t="s">
        <v>453</v>
      </c>
      <c r="C379" s="4">
        <v>43910.5003125</v>
      </c>
      <c r="D379" t="s">
        <v>19</v>
      </c>
      <c r="E379" t="s">
        <v>91</v>
      </c>
      <c r="F379">
        <v>54</v>
      </c>
      <c r="G379" t="s">
        <v>21</v>
      </c>
      <c r="H379">
        <v>0</v>
      </c>
      <c r="I379" t="s">
        <v>21</v>
      </c>
      <c r="J379" t="s">
        <v>22</v>
      </c>
      <c r="K379">
        <v>13543.934600000001</v>
      </c>
      <c r="M379" t="s">
        <v>92</v>
      </c>
      <c r="N379" t="s">
        <v>24</v>
      </c>
      <c r="Q379">
        <v>5.4</v>
      </c>
      <c r="S379" t="s">
        <v>345</v>
      </c>
    </row>
    <row r="380" spans="2:19" x14ac:dyDescent="0.3">
      <c r="B380" t="s">
        <v>454</v>
      </c>
      <c r="C380" s="4">
        <v>43910.5003125</v>
      </c>
      <c r="D380" t="s">
        <v>19</v>
      </c>
      <c r="E380" t="s">
        <v>91</v>
      </c>
      <c r="F380">
        <v>54</v>
      </c>
      <c r="G380" t="s">
        <v>21</v>
      </c>
      <c r="H380">
        <v>0</v>
      </c>
      <c r="I380" t="s">
        <v>21</v>
      </c>
      <c r="J380" t="s">
        <v>22</v>
      </c>
      <c r="K380">
        <v>13489.934600000001</v>
      </c>
      <c r="M380" t="s">
        <v>92</v>
      </c>
      <c r="N380" t="s">
        <v>24</v>
      </c>
      <c r="Q380">
        <v>5.4</v>
      </c>
      <c r="S380" t="s">
        <v>347</v>
      </c>
    </row>
    <row r="381" spans="2:19" x14ac:dyDescent="0.3">
      <c r="B381" t="s">
        <v>455</v>
      </c>
      <c r="C381" s="4">
        <v>43910.500300925924</v>
      </c>
      <c r="D381" t="s">
        <v>19</v>
      </c>
      <c r="E381" t="s">
        <v>91</v>
      </c>
      <c r="F381">
        <v>54</v>
      </c>
      <c r="G381" t="s">
        <v>21</v>
      </c>
      <c r="H381">
        <v>0</v>
      </c>
      <c r="I381" t="s">
        <v>21</v>
      </c>
      <c r="J381" t="s">
        <v>22</v>
      </c>
      <c r="K381">
        <v>13435.934600000001</v>
      </c>
      <c r="M381" t="s">
        <v>92</v>
      </c>
      <c r="N381" t="s">
        <v>24</v>
      </c>
      <c r="Q381">
        <v>5.4</v>
      </c>
      <c r="S381" t="s">
        <v>349</v>
      </c>
    </row>
    <row r="382" spans="2:19" x14ac:dyDescent="0.3">
      <c r="B382" t="s">
        <v>456</v>
      </c>
      <c r="C382" s="4">
        <v>43910.500300925924</v>
      </c>
      <c r="D382" t="s">
        <v>19</v>
      </c>
      <c r="E382" t="s">
        <v>91</v>
      </c>
      <c r="F382">
        <v>54</v>
      </c>
      <c r="G382" t="s">
        <v>21</v>
      </c>
      <c r="H382">
        <v>0</v>
      </c>
      <c r="I382" t="s">
        <v>21</v>
      </c>
      <c r="J382" t="s">
        <v>22</v>
      </c>
      <c r="K382">
        <v>13381.934600000001</v>
      </c>
      <c r="M382" t="s">
        <v>92</v>
      </c>
      <c r="N382" t="s">
        <v>24</v>
      </c>
      <c r="Q382">
        <v>5.4</v>
      </c>
      <c r="S382" t="s">
        <v>351</v>
      </c>
    </row>
    <row r="383" spans="2:19" x14ac:dyDescent="0.3">
      <c r="B383" t="s">
        <v>457</v>
      </c>
      <c r="C383" s="4">
        <v>43910.500300925924</v>
      </c>
      <c r="D383" t="s">
        <v>19</v>
      </c>
      <c r="E383" t="s">
        <v>91</v>
      </c>
      <c r="F383">
        <v>54</v>
      </c>
      <c r="G383" t="s">
        <v>21</v>
      </c>
      <c r="H383">
        <v>0</v>
      </c>
      <c r="I383" t="s">
        <v>21</v>
      </c>
      <c r="J383" t="s">
        <v>22</v>
      </c>
      <c r="K383">
        <v>13327.934600000001</v>
      </c>
      <c r="M383" t="s">
        <v>92</v>
      </c>
      <c r="N383" t="s">
        <v>24</v>
      </c>
      <c r="Q383">
        <v>5.4</v>
      </c>
      <c r="S383" t="s">
        <v>353</v>
      </c>
    </row>
    <row r="384" spans="2:19" x14ac:dyDescent="0.3">
      <c r="B384" t="s">
        <v>458</v>
      </c>
      <c r="C384" s="4">
        <v>43910.500300925924</v>
      </c>
      <c r="D384" t="s">
        <v>19</v>
      </c>
      <c r="E384" t="s">
        <v>91</v>
      </c>
      <c r="F384">
        <v>54</v>
      </c>
      <c r="G384" t="s">
        <v>21</v>
      </c>
      <c r="H384">
        <v>0</v>
      </c>
      <c r="I384" t="s">
        <v>21</v>
      </c>
      <c r="J384" t="s">
        <v>22</v>
      </c>
      <c r="K384">
        <v>13273.934600000001</v>
      </c>
      <c r="M384" t="s">
        <v>92</v>
      </c>
      <c r="N384" t="s">
        <v>24</v>
      </c>
      <c r="Q384">
        <v>5.4</v>
      </c>
      <c r="S384" t="s">
        <v>355</v>
      </c>
    </row>
    <row r="385" spans="2:19" x14ac:dyDescent="0.3">
      <c r="B385" t="s">
        <v>459</v>
      </c>
      <c r="C385" s="4">
        <v>43910.500300925924</v>
      </c>
      <c r="D385" t="s">
        <v>19</v>
      </c>
      <c r="E385" t="s">
        <v>91</v>
      </c>
      <c r="F385">
        <v>54</v>
      </c>
      <c r="G385" t="s">
        <v>21</v>
      </c>
      <c r="H385">
        <v>0</v>
      </c>
      <c r="I385" t="s">
        <v>21</v>
      </c>
      <c r="J385" t="s">
        <v>22</v>
      </c>
      <c r="K385">
        <v>13219.934600000001</v>
      </c>
      <c r="M385" t="s">
        <v>92</v>
      </c>
      <c r="N385" t="s">
        <v>24</v>
      </c>
      <c r="Q385">
        <v>5.4</v>
      </c>
      <c r="S385" t="s">
        <v>357</v>
      </c>
    </row>
    <row r="386" spans="2:19" x14ac:dyDescent="0.3">
      <c r="B386" t="s">
        <v>460</v>
      </c>
      <c r="C386" s="4">
        <v>43910.500300925924</v>
      </c>
      <c r="D386" t="s">
        <v>19</v>
      </c>
      <c r="E386" t="s">
        <v>91</v>
      </c>
      <c r="F386">
        <v>6.8</v>
      </c>
      <c r="G386" t="s">
        <v>21</v>
      </c>
      <c r="H386">
        <v>0</v>
      </c>
      <c r="I386" t="s">
        <v>21</v>
      </c>
      <c r="J386" t="s">
        <v>22</v>
      </c>
      <c r="K386">
        <v>13165.934600000001</v>
      </c>
      <c r="M386" t="s">
        <v>92</v>
      </c>
      <c r="N386" t="s">
        <v>111</v>
      </c>
      <c r="Q386">
        <v>0.85</v>
      </c>
      <c r="S386" t="s">
        <v>112</v>
      </c>
    </row>
    <row r="387" spans="2:19" x14ac:dyDescent="0.3">
      <c r="B387" t="s">
        <v>461</v>
      </c>
      <c r="C387" s="4">
        <v>43910.500300925924</v>
      </c>
      <c r="D387" t="s">
        <v>19</v>
      </c>
      <c r="E387" t="s">
        <v>91</v>
      </c>
      <c r="F387">
        <v>67</v>
      </c>
      <c r="G387" t="s">
        <v>21</v>
      </c>
      <c r="H387">
        <v>0</v>
      </c>
      <c r="I387" t="s">
        <v>21</v>
      </c>
      <c r="J387" t="s">
        <v>22</v>
      </c>
      <c r="K387">
        <v>13159.134599999999</v>
      </c>
      <c r="M387" t="s">
        <v>92</v>
      </c>
      <c r="N387" t="s">
        <v>114</v>
      </c>
      <c r="Q387">
        <v>0.67</v>
      </c>
      <c r="S387" t="s">
        <v>115</v>
      </c>
    </row>
    <row r="388" spans="2:19" x14ac:dyDescent="0.3">
      <c r="B388" t="s">
        <v>462</v>
      </c>
      <c r="C388" s="4">
        <v>43910.500231481485</v>
      </c>
      <c r="D388" t="s">
        <v>19</v>
      </c>
      <c r="E388" t="s">
        <v>91</v>
      </c>
      <c r="F388">
        <v>54</v>
      </c>
      <c r="G388" t="s">
        <v>21</v>
      </c>
      <c r="H388">
        <v>0</v>
      </c>
      <c r="I388" t="s">
        <v>21</v>
      </c>
      <c r="J388" t="s">
        <v>22</v>
      </c>
      <c r="K388">
        <v>13092.134599999999</v>
      </c>
      <c r="M388" t="s">
        <v>92</v>
      </c>
      <c r="N388" t="s">
        <v>24</v>
      </c>
      <c r="Q388">
        <v>5.4</v>
      </c>
      <c r="S388" t="s">
        <v>463</v>
      </c>
    </row>
    <row r="389" spans="2:19" x14ac:dyDescent="0.3">
      <c r="B389" t="s">
        <v>464</v>
      </c>
      <c r="C389" s="4">
        <v>43910.000277777777</v>
      </c>
      <c r="D389" t="s">
        <v>19</v>
      </c>
      <c r="E389" t="s">
        <v>20</v>
      </c>
      <c r="F389">
        <v>695.68</v>
      </c>
      <c r="G389" t="s">
        <v>21</v>
      </c>
      <c r="H389">
        <v>0</v>
      </c>
      <c r="I389" t="s">
        <v>21</v>
      </c>
      <c r="J389" t="s">
        <v>22</v>
      </c>
      <c r="K389">
        <v>13038.134599999999</v>
      </c>
      <c r="M389" t="s">
        <v>32</v>
      </c>
      <c r="Q389">
        <v>8</v>
      </c>
      <c r="R389">
        <v>4</v>
      </c>
    </row>
    <row r="390" spans="2:19" x14ac:dyDescent="0.3">
      <c r="B390" t="s">
        <v>465</v>
      </c>
      <c r="C390" s="4">
        <v>43909.942430555559</v>
      </c>
      <c r="D390" t="s">
        <v>19</v>
      </c>
      <c r="E390" t="s">
        <v>222</v>
      </c>
      <c r="F390">
        <v>5.579112E-2</v>
      </c>
      <c r="G390" t="s">
        <v>119</v>
      </c>
      <c r="H390">
        <v>0</v>
      </c>
      <c r="I390" t="s">
        <v>119</v>
      </c>
      <c r="J390" t="s">
        <v>22</v>
      </c>
      <c r="L390">
        <v>1.33927E-3</v>
      </c>
      <c r="M390" t="s">
        <v>223</v>
      </c>
      <c r="N390" t="s">
        <v>24</v>
      </c>
      <c r="S390" t="s">
        <v>99</v>
      </c>
    </row>
    <row r="391" spans="2:19" x14ac:dyDescent="0.3">
      <c r="B391" t="s">
        <v>466</v>
      </c>
      <c r="C391" s="4">
        <v>43909.941678240742</v>
      </c>
      <c r="D391" t="s">
        <v>19</v>
      </c>
      <c r="E391" t="s">
        <v>118</v>
      </c>
      <c r="F391">
        <v>3.8819100000000001E-3</v>
      </c>
      <c r="G391" t="s">
        <v>119</v>
      </c>
      <c r="H391">
        <v>0</v>
      </c>
      <c r="I391" t="s">
        <v>119</v>
      </c>
      <c r="J391" t="s">
        <v>22</v>
      </c>
      <c r="L391">
        <v>5.7130390000000003E-2</v>
      </c>
      <c r="M391" t="s">
        <v>120</v>
      </c>
      <c r="P391" t="s">
        <v>200</v>
      </c>
    </row>
    <row r="392" spans="2:19" x14ac:dyDescent="0.3">
      <c r="B392" t="s">
        <v>467</v>
      </c>
      <c r="C392" s="4">
        <v>43909.937384259261</v>
      </c>
      <c r="D392" t="s">
        <v>19</v>
      </c>
      <c r="E392" t="s">
        <v>440</v>
      </c>
      <c r="F392">
        <v>5.2331990000000002E-2</v>
      </c>
      <c r="G392" t="s">
        <v>119</v>
      </c>
      <c r="H392">
        <v>0</v>
      </c>
      <c r="I392" t="s">
        <v>119</v>
      </c>
      <c r="J392" t="s">
        <v>22</v>
      </c>
      <c r="L392">
        <v>5.3248480000000001E-2</v>
      </c>
      <c r="M392" t="s">
        <v>441</v>
      </c>
    </row>
    <row r="393" spans="2:19" x14ac:dyDescent="0.3">
      <c r="B393" t="s">
        <v>468</v>
      </c>
      <c r="C393" s="4">
        <v>43909.937384259261</v>
      </c>
      <c r="D393" t="s">
        <v>19</v>
      </c>
      <c r="E393" t="s">
        <v>440</v>
      </c>
      <c r="F393">
        <v>1410.75</v>
      </c>
      <c r="G393" t="s">
        <v>21</v>
      </c>
      <c r="H393">
        <v>14.25</v>
      </c>
      <c r="I393" t="s">
        <v>21</v>
      </c>
      <c r="J393" t="s">
        <v>22</v>
      </c>
      <c r="K393">
        <v>12342.454599999999</v>
      </c>
      <c r="M393" t="s">
        <v>443</v>
      </c>
    </row>
    <row r="394" spans="2:19" x14ac:dyDescent="0.3">
      <c r="B394" t="s">
        <v>469</v>
      </c>
      <c r="C394" s="4">
        <v>43909.935347222221</v>
      </c>
      <c r="D394" t="s">
        <v>19</v>
      </c>
      <c r="E394" t="s">
        <v>20</v>
      </c>
      <c r="F394">
        <v>72.191999999999993</v>
      </c>
      <c r="G394" t="s">
        <v>21</v>
      </c>
      <c r="H394">
        <v>0</v>
      </c>
      <c r="I394" t="s">
        <v>21</v>
      </c>
      <c r="J394" t="s">
        <v>22</v>
      </c>
      <c r="K394">
        <v>13767.454599999999</v>
      </c>
      <c r="M394" t="s">
        <v>23</v>
      </c>
      <c r="N394" t="s">
        <v>24</v>
      </c>
      <c r="O394">
        <v>1</v>
      </c>
      <c r="P394" t="s">
        <v>200</v>
      </c>
      <c r="Q394">
        <v>6</v>
      </c>
    </row>
    <row r="395" spans="2:19" x14ac:dyDescent="0.3">
      <c r="B395" t="s">
        <v>470</v>
      </c>
      <c r="C395" s="4">
        <v>43909.935081018521</v>
      </c>
      <c r="D395" t="s">
        <v>19</v>
      </c>
      <c r="E395" t="s">
        <v>20</v>
      </c>
      <c r="F395">
        <v>90.24</v>
      </c>
      <c r="G395" t="s">
        <v>21</v>
      </c>
      <c r="H395">
        <v>0</v>
      </c>
      <c r="I395" t="s">
        <v>21</v>
      </c>
      <c r="J395" t="s">
        <v>22</v>
      </c>
      <c r="K395">
        <v>13695.2626</v>
      </c>
      <c r="M395" t="s">
        <v>23</v>
      </c>
      <c r="N395" t="s">
        <v>24</v>
      </c>
      <c r="O395">
        <v>1</v>
      </c>
      <c r="P395" t="s">
        <v>200</v>
      </c>
      <c r="Q395">
        <v>6</v>
      </c>
    </row>
    <row r="396" spans="2:19" x14ac:dyDescent="0.3">
      <c r="B396" t="s">
        <v>471</v>
      </c>
      <c r="C396" s="4">
        <v>43909.93472222222</v>
      </c>
      <c r="D396" t="s">
        <v>19</v>
      </c>
      <c r="E396" t="s">
        <v>20</v>
      </c>
      <c r="F396">
        <v>90.24</v>
      </c>
      <c r="G396" t="s">
        <v>21</v>
      </c>
      <c r="H396">
        <v>0</v>
      </c>
      <c r="I396" t="s">
        <v>21</v>
      </c>
      <c r="J396" t="s">
        <v>22</v>
      </c>
      <c r="K396">
        <v>13605.0226</v>
      </c>
      <c r="M396" t="s">
        <v>23</v>
      </c>
      <c r="N396" t="s">
        <v>24</v>
      </c>
      <c r="O396">
        <v>1</v>
      </c>
      <c r="P396" t="s">
        <v>200</v>
      </c>
      <c r="Q396">
        <v>6</v>
      </c>
    </row>
    <row r="397" spans="2:19" x14ac:dyDescent="0.3">
      <c r="B397" t="s">
        <v>472</v>
      </c>
      <c r="C397" s="4">
        <v>43909.93440972222</v>
      </c>
      <c r="D397" t="s">
        <v>19</v>
      </c>
      <c r="E397" t="s">
        <v>20</v>
      </c>
      <c r="F397">
        <v>90.24</v>
      </c>
      <c r="G397" t="s">
        <v>21</v>
      </c>
      <c r="H397">
        <v>0</v>
      </c>
      <c r="I397" t="s">
        <v>21</v>
      </c>
      <c r="J397" t="s">
        <v>22</v>
      </c>
      <c r="K397">
        <v>13514.7826</v>
      </c>
      <c r="M397" t="s">
        <v>23</v>
      </c>
      <c r="N397" t="s">
        <v>24</v>
      </c>
      <c r="O397">
        <v>1</v>
      </c>
      <c r="P397" t="s">
        <v>200</v>
      </c>
      <c r="Q397">
        <v>6</v>
      </c>
    </row>
    <row r="398" spans="2:19" x14ac:dyDescent="0.3">
      <c r="B398" t="s">
        <v>473</v>
      </c>
      <c r="C398" s="4">
        <v>43909.934108796297</v>
      </c>
      <c r="D398" t="s">
        <v>19</v>
      </c>
      <c r="E398" t="s">
        <v>20</v>
      </c>
      <c r="F398">
        <v>90.24</v>
      </c>
      <c r="G398" t="s">
        <v>21</v>
      </c>
      <c r="H398">
        <v>0</v>
      </c>
      <c r="I398" t="s">
        <v>21</v>
      </c>
      <c r="J398" t="s">
        <v>22</v>
      </c>
      <c r="K398">
        <v>13424.542600000001</v>
      </c>
      <c r="M398" t="s">
        <v>23</v>
      </c>
      <c r="N398" t="s">
        <v>24</v>
      </c>
      <c r="O398">
        <v>1</v>
      </c>
      <c r="P398" t="s">
        <v>200</v>
      </c>
      <c r="Q398">
        <v>6</v>
      </c>
    </row>
    <row r="399" spans="2:19" x14ac:dyDescent="0.3">
      <c r="B399" t="s">
        <v>474</v>
      </c>
      <c r="C399" s="4">
        <v>43909.933877314812</v>
      </c>
      <c r="D399" t="s">
        <v>19</v>
      </c>
      <c r="E399" t="s">
        <v>20</v>
      </c>
      <c r="F399">
        <v>90.24</v>
      </c>
      <c r="G399" t="s">
        <v>21</v>
      </c>
      <c r="H399">
        <v>0</v>
      </c>
      <c r="I399" t="s">
        <v>21</v>
      </c>
      <c r="J399" t="s">
        <v>22</v>
      </c>
      <c r="K399">
        <v>13334.302600000001</v>
      </c>
      <c r="M399" t="s">
        <v>23</v>
      </c>
      <c r="N399" t="s">
        <v>24</v>
      </c>
      <c r="O399">
        <v>1</v>
      </c>
      <c r="P399" t="s">
        <v>200</v>
      </c>
      <c r="Q399">
        <v>6</v>
      </c>
    </row>
    <row r="400" spans="2:19" x14ac:dyDescent="0.3">
      <c r="B400" t="s">
        <v>475</v>
      </c>
      <c r="C400" s="4">
        <v>43909.933680555558</v>
      </c>
      <c r="D400" t="s">
        <v>19</v>
      </c>
      <c r="E400" t="s">
        <v>20</v>
      </c>
      <c r="F400">
        <v>90.24</v>
      </c>
      <c r="G400" t="s">
        <v>21</v>
      </c>
      <c r="H400">
        <v>0</v>
      </c>
      <c r="I400" t="s">
        <v>21</v>
      </c>
      <c r="J400" t="s">
        <v>22</v>
      </c>
      <c r="K400">
        <v>13244.062599999999</v>
      </c>
      <c r="M400" t="s">
        <v>23</v>
      </c>
      <c r="N400" t="s">
        <v>24</v>
      </c>
      <c r="O400">
        <v>1</v>
      </c>
      <c r="P400" t="s">
        <v>200</v>
      </c>
      <c r="Q400">
        <v>6</v>
      </c>
    </row>
    <row r="401" spans="2:19" x14ac:dyDescent="0.3">
      <c r="B401" t="s">
        <v>476</v>
      </c>
      <c r="C401" s="4">
        <v>43909.933495370373</v>
      </c>
      <c r="D401" t="s">
        <v>19</v>
      </c>
      <c r="E401" t="s">
        <v>20</v>
      </c>
      <c r="F401">
        <v>90.24</v>
      </c>
      <c r="G401" t="s">
        <v>21</v>
      </c>
      <c r="H401">
        <v>0</v>
      </c>
      <c r="I401" t="s">
        <v>21</v>
      </c>
      <c r="J401" t="s">
        <v>22</v>
      </c>
      <c r="K401">
        <v>13153.8226</v>
      </c>
      <c r="M401" t="s">
        <v>23</v>
      </c>
      <c r="N401" t="s">
        <v>24</v>
      </c>
      <c r="O401">
        <v>1</v>
      </c>
      <c r="P401" t="s">
        <v>200</v>
      </c>
      <c r="Q401">
        <v>6</v>
      </c>
    </row>
    <row r="402" spans="2:19" x14ac:dyDescent="0.3">
      <c r="B402" t="s">
        <v>477</v>
      </c>
      <c r="C402" s="4">
        <v>43909.933287037034</v>
      </c>
      <c r="D402" t="s">
        <v>19</v>
      </c>
      <c r="E402" t="s">
        <v>20</v>
      </c>
      <c r="F402">
        <v>90.24</v>
      </c>
      <c r="G402" t="s">
        <v>21</v>
      </c>
      <c r="H402">
        <v>0</v>
      </c>
      <c r="I402" t="s">
        <v>21</v>
      </c>
      <c r="J402" t="s">
        <v>22</v>
      </c>
      <c r="K402">
        <v>13063.5826</v>
      </c>
      <c r="M402" t="s">
        <v>23</v>
      </c>
      <c r="N402" t="s">
        <v>24</v>
      </c>
      <c r="O402">
        <v>1</v>
      </c>
      <c r="P402" t="s">
        <v>200</v>
      </c>
      <c r="Q402">
        <v>6</v>
      </c>
    </row>
    <row r="403" spans="2:19" x14ac:dyDescent="0.3">
      <c r="B403" t="s">
        <v>478</v>
      </c>
      <c r="C403" s="4">
        <v>43909.93310185185</v>
      </c>
      <c r="D403" t="s">
        <v>19</v>
      </c>
      <c r="E403" t="s">
        <v>20</v>
      </c>
      <c r="F403">
        <v>90.24</v>
      </c>
      <c r="G403" t="s">
        <v>21</v>
      </c>
      <c r="H403">
        <v>0</v>
      </c>
      <c r="I403" t="s">
        <v>21</v>
      </c>
      <c r="J403" t="s">
        <v>22</v>
      </c>
      <c r="K403">
        <v>12973.3426</v>
      </c>
      <c r="M403" t="s">
        <v>23</v>
      </c>
      <c r="N403" t="s">
        <v>24</v>
      </c>
      <c r="O403">
        <v>1</v>
      </c>
      <c r="P403" t="s">
        <v>200</v>
      </c>
      <c r="Q403">
        <v>6</v>
      </c>
    </row>
    <row r="404" spans="2:19" x14ac:dyDescent="0.3">
      <c r="B404" t="s">
        <v>479</v>
      </c>
      <c r="C404" s="4">
        <v>43909.932893518519</v>
      </c>
      <c r="D404" t="s">
        <v>19</v>
      </c>
      <c r="E404" t="s">
        <v>20</v>
      </c>
      <c r="F404">
        <v>90.24</v>
      </c>
      <c r="G404" t="s">
        <v>21</v>
      </c>
      <c r="H404">
        <v>0</v>
      </c>
      <c r="I404" t="s">
        <v>21</v>
      </c>
      <c r="J404" t="s">
        <v>22</v>
      </c>
      <c r="K404">
        <v>12883.1026</v>
      </c>
      <c r="M404" t="s">
        <v>23</v>
      </c>
      <c r="N404" t="s">
        <v>24</v>
      </c>
      <c r="O404">
        <v>1</v>
      </c>
      <c r="P404" t="s">
        <v>200</v>
      </c>
      <c r="Q404">
        <v>6</v>
      </c>
    </row>
    <row r="405" spans="2:19" x14ac:dyDescent="0.3">
      <c r="B405" t="s">
        <v>480</v>
      </c>
      <c r="C405" s="4">
        <v>43909.932685185187</v>
      </c>
      <c r="D405" t="s">
        <v>19</v>
      </c>
      <c r="E405" t="s">
        <v>20</v>
      </c>
      <c r="F405">
        <v>90.24</v>
      </c>
      <c r="G405" t="s">
        <v>21</v>
      </c>
      <c r="H405">
        <v>0</v>
      </c>
      <c r="I405" t="s">
        <v>21</v>
      </c>
      <c r="J405" t="s">
        <v>22</v>
      </c>
      <c r="K405">
        <v>12792.8626</v>
      </c>
      <c r="M405" t="s">
        <v>23</v>
      </c>
      <c r="N405" t="s">
        <v>24</v>
      </c>
      <c r="O405">
        <v>1</v>
      </c>
      <c r="P405" t="s">
        <v>200</v>
      </c>
      <c r="Q405">
        <v>6</v>
      </c>
    </row>
    <row r="406" spans="2:19" x14ac:dyDescent="0.3">
      <c r="B406" t="s">
        <v>481</v>
      </c>
      <c r="C406" s="4">
        <v>43909.932488425926</v>
      </c>
      <c r="D406" t="s">
        <v>19</v>
      </c>
      <c r="E406" t="s">
        <v>20</v>
      </c>
      <c r="F406">
        <v>90.24</v>
      </c>
      <c r="G406" t="s">
        <v>21</v>
      </c>
      <c r="H406">
        <v>0</v>
      </c>
      <c r="I406" t="s">
        <v>21</v>
      </c>
      <c r="J406" t="s">
        <v>22</v>
      </c>
      <c r="K406">
        <v>12702.622600000001</v>
      </c>
      <c r="M406" t="s">
        <v>23</v>
      </c>
      <c r="N406" t="s">
        <v>24</v>
      </c>
      <c r="O406">
        <v>1</v>
      </c>
      <c r="P406" t="s">
        <v>200</v>
      </c>
      <c r="Q406">
        <v>6</v>
      </c>
    </row>
    <row r="407" spans="2:19" x14ac:dyDescent="0.3">
      <c r="B407" t="s">
        <v>482</v>
      </c>
      <c r="C407" s="4">
        <v>43909.932245370372</v>
      </c>
      <c r="D407" t="s">
        <v>19</v>
      </c>
      <c r="E407" t="s">
        <v>20</v>
      </c>
      <c r="F407">
        <v>90.24</v>
      </c>
      <c r="G407" t="s">
        <v>21</v>
      </c>
      <c r="H407">
        <v>0</v>
      </c>
      <c r="I407" t="s">
        <v>21</v>
      </c>
      <c r="J407" t="s">
        <v>22</v>
      </c>
      <c r="K407">
        <v>12612.382600000001</v>
      </c>
      <c r="M407" t="s">
        <v>23</v>
      </c>
      <c r="N407" t="s">
        <v>24</v>
      </c>
      <c r="O407">
        <v>1</v>
      </c>
      <c r="P407" t="s">
        <v>200</v>
      </c>
      <c r="Q407">
        <v>6</v>
      </c>
    </row>
    <row r="408" spans="2:19" x14ac:dyDescent="0.3">
      <c r="B408" t="s">
        <v>483</v>
      </c>
      <c r="C408" s="4">
        <v>43909.931990740741</v>
      </c>
      <c r="D408" t="s">
        <v>19</v>
      </c>
      <c r="E408" t="s">
        <v>20</v>
      </c>
      <c r="F408">
        <v>90.24</v>
      </c>
      <c r="G408" t="s">
        <v>21</v>
      </c>
      <c r="H408">
        <v>0</v>
      </c>
      <c r="I408" t="s">
        <v>21</v>
      </c>
      <c r="J408" t="s">
        <v>22</v>
      </c>
      <c r="K408">
        <v>12522.142599999999</v>
      </c>
      <c r="M408" t="s">
        <v>23</v>
      </c>
      <c r="N408" t="s">
        <v>24</v>
      </c>
      <c r="O408">
        <v>1</v>
      </c>
      <c r="P408" t="s">
        <v>200</v>
      </c>
      <c r="Q408">
        <v>6</v>
      </c>
    </row>
    <row r="409" spans="2:19" x14ac:dyDescent="0.3">
      <c r="B409" t="s">
        <v>484</v>
      </c>
      <c r="C409" s="4">
        <v>43909.931770833333</v>
      </c>
      <c r="D409" t="s">
        <v>19</v>
      </c>
      <c r="E409" t="s">
        <v>20</v>
      </c>
      <c r="F409">
        <v>90.24</v>
      </c>
      <c r="G409" t="s">
        <v>21</v>
      </c>
      <c r="H409">
        <v>0</v>
      </c>
      <c r="I409" t="s">
        <v>21</v>
      </c>
      <c r="J409" t="s">
        <v>22</v>
      </c>
      <c r="K409">
        <v>12431.902599999999</v>
      </c>
      <c r="M409" t="s">
        <v>23</v>
      </c>
      <c r="N409" t="s">
        <v>24</v>
      </c>
      <c r="O409">
        <v>1</v>
      </c>
      <c r="P409" t="s">
        <v>200</v>
      </c>
      <c r="Q409">
        <v>6</v>
      </c>
    </row>
    <row r="410" spans="2:19" x14ac:dyDescent="0.3">
      <c r="B410" t="s">
        <v>485</v>
      </c>
      <c r="C410" s="4">
        <v>43909.929884259262</v>
      </c>
      <c r="D410" t="s">
        <v>19</v>
      </c>
      <c r="E410" t="s">
        <v>222</v>
      </c>
      <c r="F410">
        <v>5.57911E-3</v>
      </c>
      <c r="G410" t="s">
        <v>119</v>
      </c>
      <c r="H410">
        <v>0</v>
      </c>
      <c r="I410" t="s">
        <v>119</v>
      </c>
      <c r="J410" t="s">
        <v>22</v>
      </c>
      <c r="L410">
        <v>9.1648999999999995E-4</v>
      </c>
      <c r="M410" t="s">
        <v>223</v>
      </c>
      <c r="N410" t="s">
        <v>24</v>
      </c>
      <c r="S410" t="s">
        <v>101</v>
      </c>
    </row>
    <row r="411" spans="2:19" x14ac:dyDescent="0.3">
      <c r="B411" t="s">
        <v>486</v>
      </c>
      <c r="C411" s="4">
        <v>43909.92900462963</v>
      </c>
      <c r="D411" t="s">
        <v>19</v>
      </c>
      <c r="E411" t="s">
        <v>222</v>
      </c>
      <c r="F411">
        <v>2.2316450000000002E-2</v>
      </c>
      <c r="G411" t="s">
        <v>119</v>
      </c>
      <c r="H411">
        <v>0</v>
      </c>
      <c r="I411" t="s">
        <v>119</v>
      </c>
      <c r="J411" t="s">
        <v>22</v>
      </c>
      <c r="L411">
        <v>6.4955999999999998E-3</v>
      </c>
      <c r="M411" t="s">
        <v>223</v>
      </c>
      <c r="N411" t="s">
        <v>24</v>
      </c>
      <c r="S411" t="s">
        <v>103</v>
      </c>
    </row>
    <row r="412" spans="2:19" x14ac:dyDescent="0.3">
      <c r="B412" t="s">
        <v>487</v>
      </c>
      <c r="C412" s="4">
        <v>43909.928564814814</v>
      </c>
      <c r="D412" t="s">
        <v>19</v>
      </c>
      <c r="E412" t="s">
        <v>222</v>
      </c>
      <c r="F412">
        <v>5.579112E-2</v>
      </c>
      <c r="G412" t="s">
        <v>119</v>
      </c>
      <c r="H412">
        <v>0</v>
      </c>
      <c r="I412" t="s">
        <v>119</v>
      </c>
      <c r="J412" t="s">
        <v>22</v>
      </c>
      <c r="L412">
        <v>2.8812049999999999E-2</v>
      </c>
      <c r="M412" t="s">
        <v>223</v>
      </c>
      <c r="N412" t="s">
        <v>24</v>
      </c>
      <c r="S412" t="s">
        <v>105</v>
      </c>
    </row>
    <row r="413" spans="2:19" x14ac:dyDescent="0.3">
      <c r="B413" t="s">
        <v>488</v>
      </c>
      <c r="C413" s="4">
        <v>43909.928263888891</v>
      </c>
      <c r="D413" t="s">
        <v>19</v>
      </c>
      <c r="E413" t="s">
        <v>222</v>
      </c>
      <c r="F413">
        <v>5.579112E-2</v>
      </c>
      <c r="G413" t="s">
        <v>119</v>
      </c>
      <c r="H413">
        <v>0</v>
      </c>
      <c r="I413" t="s">
        <v>119</v>
      </c>
      <c r="J413" t="s">
        <v>22</v>
      </c>
      <c r="L413">
        <v>8.4603170000000005E-2</v>
      </c>
      <c r="M413" t="s">
        <v>223</v>
      </c>
      <c r="N413" t="s">
        <v>24</v>
      </c>
      <c r="S413" t="s">
        <v>107</v>
      </c>
    </row>
    <row r="414" spans="2:19" x14ac:dyDescent="0.3">
      <c r="B414" t="s">
        <v>489</v>
      </c>
      <c r="C414" s="4">
        <v>43909.927893518521</v>
      </c>
      <c r="D414" t="s">
        <v>19</v>
      </c>
      <c r="E414" t="s">
        <v>222</v>
      </c>
      <c r="F414">
        <v>5.579112E-2</v>
      </c>
      <c r="G414" t="s">
        <v>119</v>
      </c>
      <c r="H414">
        <v>0</v>
      </c>
      <c r="I414" t="s">
        <v>119</v>
      </c>
      <c r="J414" t="s">
        <v>22</v>
      </c>
      <c r="L414">
        <v>0.14039429</v>
      </c>
      <c r="M414" t="s">
        <v>223</v>
      </c>
      <c r="N414" t="s">
        <v>24</v>
      </c>
      <c r="S414" t="s">
        <v>109</v>
      </c>
    </row>
    <row r="415" spans="2:19" x14ac:dyDescent="0.3">
      <c r="B415" t="s">
        <v>490</v>
      </c>
      <c r="C415" s="4">
        <v>43909.927291666667</v>
      </c>
      <c r="D415" t="s">
        <v>19</v>
      </c>
      <c r="E415" t="s">
        <v>440</v>
      </c>
      <c r="F415">
        <v>0.19610726000000001</v>
      </c>
      <c r="G415" t="s">
        <v>119</v>
      </c>
      <c r="H415">
        <v>0</v>
      </c>
      <c r="I415" t="s">
        <v>119</v>
      </c>
      <c r="J415" t="s">
        <v>22</v>
      </c>
      <c r="L415">
        <v>0.19618541</v>
      </c>
      <c r="M415" t="s">
        <v>441</v>
      </c>
    </row>
    <row r="416" spans="2:19" x14ac:dyDescent="0.3">
      <c r="B416" t="s">
        <v>491</v>
      </c>
      <c r="C416" s="4">
        <v>43909.927291666667</v>
      </c>
      <c r="D416" t="s">
        <v>19</v>
      </c>
      <c r="E416" t="s">
        <v>440</v>
      </c>
      <c r="F416">
        <v>5286.6</v>
      </c>
      <c r="G416" t="s">
        <v>21</v>
      </c>
      <c r="H416">
        <v>53.4</v>
      </c>
      <c r="I416" t="s">
        <v>21</v>
      </c>
      <c r="J416" t="s">
        <v>22</v>
      </c>
      <c r="K416">
        <v>12341.6626</v>
      </c>
      <c r="M416" t="s">
        <v>443</v>
      </c>
    </row>
    <row r="417" spans="2:19" x14ac:dyDescent="0.3">
      <c r="B417" t="s">
        <v>492</v>
      </c>
      <c r="C417" s="4">
        <v>43909.500289351854</v>
      </c>
      <c r="D417" t="s">
        <v>19</v>
      </c>
      <c r="E417" t="s">
        <v>91</v>
      </c>
      <c r="F417">
        <v>41.68</v>
      </c>
      <c r="G417" t="s">
        <v>21</v>
      </c>
      <c r="H417">
        <v>0</v>
      </c>
      <c r="I417" t="s">
        <v>21</v>
      </c>
      <c r="J417" t="s">
        <v>22</v>
      </c>
      <c r="K417">
        <v>17681.6626</v>
      </c>
      <c r="M417" t="s">
        <v>92</v>
      </c>
      <c r="N417" t="s">
        <v>24</v>
      </c>
      <c r="Q417">
        <v>5.21</v>
      </c>
      <c r="S417" t="s">
        <v>339</v>
      </c>
    </row>
    <row r="418" spans="2:19" x14ac:dyDescent="0.3">
      <c r="B418" t="s">
        <v>493</v>
      </c>
      <c r="C418" s="4">
        <v>43909.500289351854</v>
      </c>
      <c r="D418" t="s">
        <v>19</v>
      </c>
      <c r="E418" t="s">
        <v>91</v>
      </c>
      <c r="F418">
        <v>52.1</v>
      </c>
      <c r="G418" t="s">
        <v>21</v>
      </c>
      <c r="H418">
        <v>0</v>
      </c>
      <c r="I418" t="s">
        <v>21</v>
      </c>
      <c r="J418" t="s">
        <v>22</v>
      </c>
      <c r="K418">
        <v>17639.982599999999</v>
      </c>
      <c r="M418" t="s">
        <v>92</v>
      </c>
      <c r="N418" t="s">
        <v>24</v>
      </c>
      <c r="Q418">
        <v>5.21</v>
      </c>
      <c r="S418" t="s">
        <v>341</v>
      </c>
    </row>
    <row r="419" spans="2:19" x14ac:dyDescent="0.3">
      <c r="B419" t="s">
        <v>494</v>
      </c>
      <c r="C419" s="4">
        <v>43909.500289351854</v>
      </c>
      <c r="D419" t="s">
        <v>19</v>
      </c>
      <c r="E419" t="s">
        <v>91</v>
      </c>
      <c r="F419">
        <v>52.1</v>
      </c>
      <c r="G419" t="s">
        <v>21</v>
      </c>
      <c r="H419">
        <v>0</v>
      </c>
      <c r="I419" t="s">
        <v>21</v>
      </c>
      <c r="J419" t="s">
        <v>22</v>
      </c>
      <c r="K419">
        <v>17587.882600000001</v>
      </c>
      <c r="M419" t="s">
        <v>92</v>
      </c>
      <c r="N419" t="s">
        <v>24</v>
      </c>
      <c r="Q419">
        <v>5.21</v>
      </c>
      <c r="S419" t="s">
        <v>343</v>
      </c>
    </row>
    <row r="420" spans="2:19" x14ac:dyDescent="0.3">
      <c r="B420" t="s">
        <v>495</v>
      </c>
      <c r="C420" s="4">
        <v>43909.500289351854</v>
      </c>
      <c r="D420" t="s">
        <v>19</v>
      </c>
      <c r="E420" t="s">
        <v>91</v>
      </c>
      <c r="F420">
        <v>52.1</v>
      </c>
      <c r="G420" t="s">
        <v>21</v>
      </c>
      <c r="H420">
        <v>0</v>
      </c>
      <c r="I420" t="s">
        <v>21</v>
      </c>
      <c r="J420" t="s">
        <v>22</v>
      </c>
      <c r="K420">
        <v>17535.782599999999</v>
      </c>
      <c r="M420" t="s">
        <v>92</v>
      </c>
      <c r="N420" t="s">
        <v>24</v>
      </c>
      <c r="Q420">
        <v>5.21</v>
      </c>
      <c r="S420" t="s">
        <v>345</v>
      </c>
    </row>
    <row r="421" spans="2:19" x14ac:dyDescent="0.3">
      <c r="B421" t="s">
        <v>496</v>
      </c>
      <c r="C421" s="4">
        <v>43909.500289351854</v>
      </c>
      <c r="D421" t="s">
        <v>19</v>
      </c>
      <c r="E421" t="s">
        <v>91</v>
      </c>
      <c r="F421">
        <v>52.1</v>
      </c>
      <c r="G421" t="s">
        <v>21</v>
      </c>
      <c r="H421">
        <v>0</v>
      </c>
      <c r="I421" t="s">
        <v>21</v>
      </c>
      <c r="J421" t="s">
        <v>22</v>
      </c>
      <c r="K421">
        <v>17483.6826</v>
      </c>
      <c r="M421" t="s">
        <v>92</v>
      </c>
      <c r="N421" t="s">
        <v>24</v>
      </c>
      <c r="Q421">
        <v>5.21</v>
      </c>
      <c r="S421" t="s">
        <v>347</v>
      </c>
    </row>
    <row r="422" spans="2:19" x14ac:dyDescent="0.3">
      <c r="B422" t="s">
        <v>497</v>
      </c>
      <c r="C422" s="4">
        <v>43909.500289351854</v>
      </c>
      <c r="D422" t="s">
        <v>19</v>
      </c>
      <c r="E422" t="s">
        <v>91</v>
      </c>
      <c r="F422">
        <v>52.1</v>
      </c>
      <c r="G422" t="s">
        <v>21</v>
      </c>
      <c r="H422">
        <v>0</v>
      </c>
      <c r="I422" t="s">
        <v>21</v>
      </c>
      <c r="J422" t="s">
        <v>22</v>
      </c>
      <c r="K422">
        <v>17431.582600000002</v>
      </c>
      <c r="M422" t="s">
        <v>92</v>
      </c>
      <c r="N422" t="s">
        <v>24</v>
      </c>
      <c r="Q422">
        <v>5.21</v>
      </c>
      <c r="S422" t="s">
        <v>349</v>
      </c>
    </row>
    <row r="423" spans="2:19" x14ac:dyDescent="0.3">
      <c r="B423" t="s">
        <v>498</v>
      </c>
      <c r="C423" s="4">
        <v>43909.500289351854</v>
      </c>
      <c r="D423" t="s">
        <v>19</v>
      </c>
      <c r="E423" t="s">
        <v>91</v>
      </c>
      <c r="F423">
        <v>52.1</v>
      </c>
      <c r="G423" t="s">
        <v>21</v>
      </c>
      <c r="H423">
        <v>0</v>
      </c>
      <c r="I423" t="s">
        <v>21</v>
      </c>
      <c r="J423" t="s">
        <v>22</v>
      </c>
      <c r="K423">
        <v>17379.482599999999</v>
      </c>
      <c r="M423" t="s">
        <v>92</v>
      </c>
      <c r="N423" t="s">
        <v>24</v>
      </c>
      <c r="Q423">
        <v>5.21</v>
      </c>
      <c r="S423" t="s">
        <v>351</v>
      </c>
    </row>
    <row r="424" spans="2:19" x14ac:dyDescent="0.3">
      <c r="B424" t="s">
        <v>499</v>
      </c>
      <c r="C424" s="4">
        <v>43909.500289351854</v>
      </c>
      <c r="D424" t="s">
        <v>19</v>
      </c>
      <c r="E424" t="s">
        <v>91</v>
      </c>
      <c r="F424">
        <v>52.1</v>
      </c>
      <c r="G424" t="s">
        <v>21</v>
      </c>
      <c r="H424">
        <v>0</v>
      </c>
      <c r="I424" t="s">
        <v>21</v>
      </c>
      <c r="J424" t="s">
        <v>22</v>
      </c>
      <c r="K424">
        <v>17327.382600000001</v>
      </c>
      <c r="M424" t="s">
        <v>92</v>
      </c>
      <c r="N424" t="s">
        <v>24</v>
      </c>
      <c r="Q424">
        <v>5.21</v>
      </c>
      <c r="S424" t="s">
        <v>353</v>
      </c>
    </row>
    <row r="425" spans="2:19" x14ac:dyDescent="0.3">
      <c r="B425" t="s">
        <v>500</v>
      </c>
      <c r="C425" s="4">
        <v>43909.500289351854</v>
      </c>
      <c r="D425" t="s">
        <v>19</v>
      </c>
      <c r="E425" t="s">
        <v>91</v>
      </c>
      <c r="F425">
        <v>52.1</v>
      </c>
      <c r="G425" t="s">
        <v>21</v>
      </c>
      <c r="H425">
        <v>0</v>
      </c>
      <c r="I425" t="s">
        <v>21</v>
      </c>
      <c r="J425" t="s">
        <v>22</v>
      </c>
      <c r="K425">
        <v>17275.282599999999</v>
      </c>
      <c r="M425" t="s">
        <v>92</v>
      </c>
      <c r="N425" t="s">
        <v>24</v>
      </c>
      <c r="Q425">
        <v>5.21</v>
      </c>
      <c r="S425" t="s">
        <v>355</v>
      </c>
    </row>
    <row r="426" spans="2:19" x14ac:dyDescent="0.3">
      <c r="B426" t="s">
        <v>501</v>
      </c>
      <c r="C426" s="4">
        <v>43909.500289351854</v>
      </c>
      <c r="D426" t="s">
        <v>19</v>
      </c>
      <c r="E426" t="s">
        <v>91</v>
      </c>
      <c r="F426">
        <v>52.1</v>
      </c>
      <c r="G426" t="s">
        <v>21</v>
      </c>
      <c r="H426">
        <v>0</v>
      </c>
      <c r="I426" t="s">
        <v>21</v>
      </c>
      <c r="J426" t="s">
        <v>22</v>
      </c>
      <c r="K426">
        <v>17223.1826</v>
      </c>
      <c r="M426" t="s">
        <v>92</v>
      </c>
      <c r="N426" t="s">
        <v>24</v>
      </c>
      <c r="Q426">
        <v>5.21</v>
      </c>
      <c r="S426" t="s">
        <v>357</v>
      </c>
    </row>
    <row r="427" spans="2:19" x14ac:dyDescent="0.3">
      <c r="B427" t="s">
        <v>502</v>
      </c>
      <c r="C427" s="4">
        <v>43909.500289351854</v>
      </c>
      <c r="D427" t="s">
        <v>19</v>
      </c>
      <c r="E427" t="s">
        <v>91</v>
      </c>
      <c r="F427">
        <v>7.2</v>
      </c>
      <c r="G427" t="s">
        <v>21</v>
      </c>
      <c r="H427">
        <v>0</v>
      </c>
      <c r="I427" t="s">
        <v>21</v>
      </c>
      <c r="J427" t="s">
        <v>22</v>
      </c>
      <c r="K427">
        <v>17171.082600000002</v>
      </c>
      <c r="M427" t="s">
        <v>92</v>
      </c>
      <c r="N427" t="s">
        <v>111</v>
      </c>
      <c r="Q427">
        <v>0.9</v>
      </c>
      <c r="S427" t="s">
        <v>112</v>
      </c>
    </row>
    <row r="428" spans="2:19" x14ac:dyDescent="0.3">
      <c r="B428" t="s">
        <v>503</v>
      </c>
      <c r="C428" s="4">
        <v>43909.500289351854</v>
      </c>
      <c r="D428" t="s">
        <v>19</v>
      </c>
      <c r="E428" t="s">
        <v>91</v>
      </c>
      <c r="F428">
        <v>70</v>
      </c>
      <c r="G428" t="s">
        <v>21</v>
      </c>
      <c r="H428">
        <v>0</v>
      </c>
      <c r="I428" t="s">
        <v>21</v>
      </c>
      <c r="J428" t="s">
        <v>22</v>
      </c>
      <c r="K428">
        <v>17163.882600000001</v>
      </c>
      <c r="M428" t="s">
        <v>92</v>
      </c>
      <c r="N428" t="s">
        <v>114</v>
      </c>
      <c r="Q428">
        <v>0.7</v>
      </c>
      <c r="S428" t="s">
        <v>115</v>
      </c>
    </row>
    <row r="429" spans="2:19" x14ac:dyDescent="0.3">
      <c r="B429" t="s">
        <v>504</v>
      </c>
      <c r="C429" s="4">
        <v>43909.500219907408</v>
      </c>
      <c r="D429" t="s">
        <v>19</v>
      </c>
      <c r="E429" t="s">
        <v>91</v>
      </c>
      <c r="F429">
        <v>52.1</v>
      </c>
      <c r="G429" t="s">
        <v>21</v>
      </c>
      <c r="H429">
        <v>0</v>
      </c>
      <c r="I429" t="s">
        <v>21</v>
      </c>
      <c r="J429" t="s">
        <v>22</v>
      </c>
      <c r="K429">
        <v>17093.882600000001</v>
      </c>
      <c r="M429" t="s">
        <v>92</v>
      </c>
      <c r="N429" t="s">
        <v>24</v>
      </c>
      <c r="Q429">
        <v>5.21</v>
      </c>
      <c r="S429" t="s">
        <v>463</v>
      </c>
    </row>
    <row r="430" spans="2:19" x14ac:dyDescent="0.3">
      <c r="B430" t="s">
        <v>505</v>
      </c>
      <c r="C430" s="4">
        <v>43908.500300925924</v>
      </c>
      <c r="D430" t="s">
        <v>19</v>
      </c>
      <c r="E430" t="s">
        <v>91</v>
      </c>
      <c r="F430">
        <v>64.236000000000004</v>
      </c>
      <c r="G430" t="s">
        <v>21</v>
      </c>
      <c r="H430">
        <v>0</v>
      </c>
      <c r="I430" t="s">
        <v>21</v>
      </c>
      <c r="J430" t="s">
        <v>22</v>
      </c>
      <c r="K430">
        <v>17041.782599999999</v>
      </c>
      <c r="M430" t="s">
        <v>92</v>
      </c>
      <c r="N430" t="s">
        <v>24</v>
      </c>
      <c r="Q430">
        <v>5.3</v>
      </c>
      <c r="S430" t="s">
        <v>339</v>
      </c>
    </row>
    <row r="431" spans="2:19" x14ac:dyDescent="0.3">
      <c r="B431" t="s">
        <v>506</v>
      </c>
      <c r="C431" s="4">
        <v>43908.500300925924</v>
      </c>
      <c r="D431" t="s">
        <v>19</v>
      </c>
      <c r="E431" t="s">
        <v>91</v>
      </c>
      <c r="F431">
        <v>80.295000000000002</v>
      </c>
      <c r="G431" t="s">
        <v>21</v>
      </c>
      <c r="H431">
        <v>0</v>
      </c>
      <c r="I431" t="s">
        <v>21</v>
      </c>
      <c r="J431" t="s">
        <v>22</v>
      </c>
      <c r="K431">
        <v>16977.546600000001</v>
      </c>
      <c r="M431" t="s">
        <v>92</v>
      </c>
      <c r="N431" t="s">
        <v>24</v>
      </c>
      <c r="Q431">
        <v>5.3</v>
      </c>
      <c r="S431" t="s">
        <v>341</v>
      </c>
    </row>
    <row r="432" spans="2:19" x14ac:dyDescent="0.3">
      <c r="B432" t="s">
        <v>507</v>
      </c>
      <c r="C432" s="4">
        <v>43908.500300925924</v>
      </c>
      <c r="D432" t="s">
        <v>19</v>
      </c>
      <c r="E432" t="s">
        <v>91</v>
      </c>
      <c r="F432">
        <v>80.295000000000002</v>
      </c>
      <c r="G432" t="s">
        <v>21</v>
      </c>
      <c r="H432">
        <v>0</v>
      </c>
      <c r="I432" t="s">
        <v>21</v>
      </c>
      <c r="J432" t="s">
        <v>22</v>
      </c>
      <c r="K432">
        <v>16897.2516</v>
      </c>
      <c r="M432" t="s">
        <v>92</v>
      </c>
      <c r="N432" t="s">
        <v>24</v>
      </c>
      <c r="Q432">
        <v>5.3</v>
      </c>
      <c r="S432" t="s">
        <v>343</v>
      </c>
    </row>
    <row r="433" spans="2:19" x14ac:dyDescent="0.3">
      <c r="B433" t="s">
        <v>508</v>
      </c>
      <c r="C433" s="4">
        <v>43908.500300925924</v>
      </c>
      <c r="D433" t="s">
        <v>19</v>
      </c>
      <c r="E433" t="s">
        <v>91</v>
      </c>
      <c r="F433">
        <v>80.295000000000002</v>
      </c>
      <c r="G433" t="s">
        <v>21</v>
      </c>
      <c r="H433">
        <v>0</v>
      </c>
      <c r="I433" t="s">
        <v>21</v>
      </c>
      <c r="J433" t="s">
        <v>22</v>
      </c>
      <c r="K433">
        <v>16816.956600000001</v>
      </c>
      <c r="M433" t="s">
        <v>92</v>
      </c>
      <c r="N433" t="s">
        <v>24</v>
      </c>
      <c r="Q433">
        <v>5.3</v>
      </c>
      <c r="S433" t="s">
        <v>345</v>
      </c>
    </row>
    <row r="434" spans="2:19" x14ac:dyDescent="0.3">
      <c r="B434" t="s">
        <v>509</v>
      </c>
      <c r="C434" s="4">
        <v>43908.500300925924</v>
      </c>
      <c r="D434" t="s">
        <v>19</v>
      </c>
      <c r="E434" t="s">
        <v>91</v>
      </c>
      <c r="F434">
        <v>80.295000000000002</v>
      </c>
      <c r="G434" t="s">
        <v>21</v>
      </c>
      <c r="H434">
        <v>0</v>
      </c>
      <c r="I434" t="s">
        <v>21</v>
      </c>
      <c r="J434" t="s">
        <v>22</v>
      </c>
      <c r="K434">
        <v>16736.661599999999</v>
      </c>
      <c r="M434" t="s">
        <v>92</v>
      </c>
      <c r="N434" t="s">
        <v>24</v>
      </c>
      <c r="Q434">
        <v>5.3</v>
      </c>
      <c r="S434" t="s">
        <v>347</v>
      </c>
    </row>
    <row r="435" spans="2:19" x14ac:dyDescent="0.3">
      <c r="B435" t="s">
        <v>510</v>
      </c>
      <c r="C435" s="4">
        <v>43908.500300925924</v>
      </c>
      <c r="D435" t="s">
        <v>19</v>
      </c>
      <c r="E435" t="s">
        <v>91</v>
      </c>
      <c r="F435">
        <v>80.295000000000002</v>
      </c>
      <c r="G435" t="s">
        <v>21</v>
      </c>
      <c r="H435">
        <v>0</v>
      </c>
      <c r="I435" t="s">
        <v>21</v>
      </c>
      <c r="J435" t="s">
        <v>22</v>
      </c>
      <c r="K435">
        <v>16656.366600000001</v>
      </c>
      <c r="M435" t="s">
        <v>92</v>
      </c>
      <c r="N435" t="s">
        <v>24</v>
      </c>
      <c r="Q435">
        <v>5.3</v>
      </c>
      <c r="S435" t="s">
        <v>349</v>
      </c>
    </row>
    <row r="436" spans="2:19" x14ac:dyDescent="0.3">
      <c r="B436" t="s">
        <v>511</v>
      </c>
      <c r="C436" s="4">
        <v>43908.500300925924</v>
      </c>
      <c r="D436" t="s">
        <v>19</v>
      </c>
      <c r="E436" t="s">
        <v>91</v>
      </c>
      <c r="F436">
        <v>80.295000000000002</v>
      </c>
      <c r="G436" t="s">
        <v>21</v>
      </c>
      <c r="H436">
        <v>0</v>
      </c>
      <c r="I436" t="s">
        <v>21</v>
      </c>
      <c r="J436" t="s">
        <v>22</v>
      </c>
      <c r="K436">
        <v>16576.071599999999</v>
      </c>
      <c r="M436" t="s">
        <v>92</v>
      </c>
      <c r="N436" t="s">
        <v>24</v>
      </c>
      <c r="Q436">
        <v>5.3</v>
      </c>
      <c r="S436" t="s">
        <v>351</v>
      </c>
    </row>
    <row r="437" spans="2:19" x14ac:dyDescent="0.3">
      <c r="B437" t="s">
        <v>512</v>
      </c>
      <c r="C437" s="4">
        <v>43908.500300925924</v>
      </c>
      <c r="D437" t="s">
        <v>19</v>
      </c>
      <c r="E437" t="s">
        <v>91</v>
      </c>
      <c r="F437">
        <v>80.295000000000002</v>
      </c>
      <c r="G437" t="s">
        <v>21</v>
      </c>
      <c r="H437">
        <v>0</v>
      </c>
      <c r="I437" t="s">
        <v>21</v>
      </c>
      <c r="J437" t="s">
        <v>22</v>
      </c>
      <c r="K437">
        <v>16495.776600000001</v>
      </c>
      <c r="M437" t="s">
        <v>92</v>
      </c>
      <c r="N437" t="s">
        <v>24</v>
      </c>
      <c r="Q437">
        <v>5.3</v>
      </c>
      <c r="S437" t="s">
        <v>353</v>
      </c>
    </row>
    <row r="438" spans="2:19" x14ac:dyDescent="0.3">
      <c r="B438" t="s">
        <v>513</v>
      </c>
      <c r="C438" s="4">
        <v>43908.500300925924</v>
      </c>
      <c r="D438" t="s">
        <v>19</v>
      </c>
      <c r="E438" t="s">
        <v>91</v>
      </c>
      <c r="F438">
        <v>80.295000000000002</v>
      </c>
      <c r="G438" t="s">
        <v>21</v>
      </c>
      <c r="H438">
        <v>0</v>
      </c>
      <c r="I438" t="s">
        <v>21</v>
      </c>
      <c r="J438" t="s">
        <v>22</v>
      </c>
      <c r="K438">
        <v>16415.481599999999</v>
      </c>
      <c r="M438" t="s">
        <v>92</v>
      </c>
      <c r="N438" t="s">
        <v>24</v>
      </c>
      <c r="Q438">
        <v>5.3</v>
      </c>
      <c r="S438" t="s">
        <v>355</v>
      </c>
    </row>
    <row r="439" spans="2:19" x14ac:dyDescent="0.3">
      <c r="B439" t="s">
        <v>514</v>
      </c>
      <c r="C439" s="4">
        <v>43908.500300925924</v>
      </c>
      <c r="D439" t="s">
        <v>19</v>
      </c>
      <c r="E439" t="s">
        <v>91</v>
      </c>
      <c r="F439">
        <v>80.295000000000002</v>
      </c>
      <c r="G439" t="s">
        <v>21</v>
      </c>
      <c r="H439">
        <v>0</v>
      </c>
      <c r="I439" t="s">
        <v>21</v>
      </c>
      <c r="J439" t="s">
        <v>22</v>
      </c>
      <c r="K439">
        <v>16335.186600000001</v>
      </c>
      <c r="M439" t="s">
        <v>92</v>
      </c>
      <c r="N439" t="s">
        <v>24</v>
      </c>
      <c r="Q439">
        <v>5.3</v>
      </c>
      <c r="S439" t="s">
        <v>357</v>
      </c>
    </row>
    <row r="440" spans="2:19" x14ac:dyDescent="0.3">
      <c r="B440" t="s">
        <v>515</v>
      </c>
      <c r="C440" s="4">
        <v>43908.500300925924</v>
      </c>
      <c r="D440" t="s">
        <v>19</v>
      </c>
      <c r="E440" t="s">
        <v>91</v>
      </c>
      <c r="F440">
        <v>10.6656</v>
      </c>
      <c r="G440" t="s">
        <v>21</v>
      </c>
      <c r="H440">
        <v>0</v>
      </c>
      <c r="I440" t="s">
        <v>21</v>
      </c>
      <c r="J440" t="s">
        <v>22</v>
      </c>
      <c r="K440">
        <v>16254.891600000001</v>
      </c>
      <c r="M440" t="s">
        <v>92</v>
      </c>
      <c r="N440" t="s">
        <v>111</v>
      </c>
      <c r="Q440">
        <v>0.88</v>
      </c>
      <c r="S440" t="s">
        <v>112</v>
      </c>
    </row>
    <row r="441" spans="2:19" x14ac:dyDescent="0.3">
      <c r="B441" t="s">
        <v>516</v>
      </c>
      <c r="C441" s="4">
        <v>43908.500300925924</v>
      </c>
      <c r="D441" t="s">
        <v>19</v>
      </c>
      <c r="E441" t="s">
        <v>91</v>
      </c>
      <c r="F441">
        <v>90.9</v>
      </c>
      <c r="G441" t="s">
        <v>21</v>
      </c>
      <c r="H441">
        <v>0</v>
      </c>
      <c r="I441" t="s">
        <v>21</v>
      </c>
      <c r="J441" t="s">
        <v>22</v>
      </c>
      <c r="K441">
        <v>16244.226000000001</v>
      </c>
      <c r="M441" t="s">
        <v>92</v>
      </c>
      <c r="N441" t="s">
        <v>114</v>
      </c>
      <c r="Q441">
        <v>0.6</v>
      </c>
      <c r="S441" t="s">
        <v>115</v>
      </c>
    </row>
    <row r="442" spans="2:19" x14ac:dyDescent="0.3">
      <c r="B442" t="s">
        <v>517</v>
      </c>
      <c r="C442" s="4">
        <v>43908.500231481485</v>
      </c>
      <c r="D442" t="s">
        <v>19</v>
      </c>
      <c r="E442" t="s">
        <v>91</v>
      </c>
      <c r="F442">
        <v>80.295000000000002</v>
      </c>
      <c r="G442" t="s">
        <v>21</v>
      </c>
      <c r="H442">
        <v>0</v>
      </c>
      <c r="I442" t="s">
        <v>21</v>
      </c>
      <c r="J442" t="s">
        <v>22</v>
      </c>
      <c r="K442">
        <v>16153.325999999999</v>
      </c>
      <c r="M442" t="s">
        <v>92</v>
      </c>
      <c r="N442" t="s">
        <v>24</v>
      </c>
      <c r="Q442">
        <v>5.3</v>
      </c>
      <c r="S442" t="s">
        <v>463</v>
      </c>
    </row>
    <row r="443" spans="2:19" x14ac:dyDescent="0.3">
      <c r="B443" t="s">
        <v>518</v>
      </c>
      <c r="C443" s="4">
        <v>43907.500300925924</v>
      </c>
      <c r="D443" t="s">
        <v>19</v>
      </c>
      <c r="E443" t="s">
        <v>91</v>
      </c>
      <c r="F443">
        <v>42.32</v>
      </c>
      <c r="G443" t="s">
        <v>21</v>
      </c>
      <c r="H443">
        <v>0</v>
      </c>
      <c r="I443" t="s">
        <v>21</v>
      </c>
      <c r="J443" t="s">
        <v>22</v>
      </c>
      <c r="K443">
        <v>16073.031000000001</v>
      </c>
      <c r="M443" t="s">
        <v>92</v>
      </c>
      <c r="N443" t="s">
        <v>24</v>
      </c>
      <c r="Q443">
        <v>5.29</v>
      </c>
      <c r="S443" t="s">
        <v>339</v>
      </c>
    </row>
    <row r="444" spans="2:19" x14ac:dyDescent="0.3">
      <c r="B444" t="s">
        <v>519</v>
      </c>
      <c r="C444" s="4">
        <v>43907.500300925924</v>
      </c>
      <c r="D444" t="s">
        <v>19</v>
      </c>
      <c r="E444" t="s">
        <v>91</v>
      </c>
      <c r="F444">
        <v>52.9</v>
      </c>
      <c r="G444" t="s">
        <v>21</v>
      </c>
      <c r="H444">
        <v>0</v>
      </c>
      <c r="I444" t="s">
        <v>21</v>
      </c>
      <c r="J444" t="s">
        <v>22</v>
      </c>
      <c r="K444">
        <v>16030.710999999999</v>
      </c>
      <c r="M444" t="s">
        <v>92</v>
      </c>
      <c r="N444" t="s">
        <v>24</v>
      </c>
      <c r="Q444">
        <v>5.29</v>
      </c>
      <c r="S444" t="s">
        <v>341</v>
      </c>
    </row>
    <row r="445" spans="2:19" x14ac:dyDescent="0.3">
      <c r="B445" t="s">
        <v>520</v>
      </c>
      <c r="C445" s="4">
        <v>43907.500300925924</v>
      </c>
      <c r="D445" t="s">
        <v>19</v>
      </c>
      <c r="E445" t="s">
        <v>91</v>
      </c>
      <c r="F445">
        <v>52.9</v>
      </c>
      <c r="G445" t="s">
        <v>21</v>
      </c>
      <c r="H445">
        <v>0</v>
      </c>
      <c r="I445" t="s">
        <v>21</v>
      </c>
      <c r="J445" t="s">
        <v>22</v>
      </c>
      <c r="K445">
        <v>15977.811</v>
      </c>
      <c r="M445" t="s">
        <v>92</v>
      </c>
      <c r="N445" t="s">
        <v>24</v>
      </c>
      <c r="Q445">
        <v>5.29</v>
      </c>
      <c r="S445" t="s">
        <v>343</v>
      </c>
    </row>
    <row r="446" spans="2:19" x14ac:dyDescent="0.3">
      <c r="B446" t="s">
        <v>521</v>
      </c>
      <c r="C446" s="4">
        <v>43907.500300925924</v>
      </c>
      <c r="D446" t="s">
        <v>19</v>
      </c>
      <c r="E446" t="s">
        <v>91</v>
      </c>
      <c r="F446">
        <v>52.9</v>
      </c>
      <c r="G446" t="s">
        <v>21</v>
      </c>
      <c r="H446">
        <v>0</v>
      </c>
      <c r="I446" t="s">
        <v>21</v>
      </c>
      <c r="J446" t="s">
        <v>22</v>
      </c>
      <c r="K446">
        <v>15924.911</v>
      </c>
      <c r="M446" t="s">
        <v>92</v>
      </c>
      <c r="N446" t="s">
        <v>24</v>
      </c>
      <c r="Q446">
        <v>5.29</v>
      </c>
      <c r="S446" t="s">
        <v>345</v>
      </c>
    </row>
    <row r="447" spans="2:19" x14ac:dyDescent="0.3">
      <c r="B447" t="s">
        <v>522</v>
      </c>
      <c r="C447" s="4">
        <v>43907.500300925924</v>
      </c>
      <c r="D447" t="s">
        <v>19</v>
      </c>
      <c r="E447" t="s">
        <v>91</v>
      </c>
      <c r="F447">
        <v>52.9</v>
      </c>
      <c r="G447" t="s">
        <v>21</v>
      </c>
      <c r="H447">
        <v>0</v>
      </c>
      <c r="I447" t="s">
        <v>21</v>
      </c>
      <c r="J447" t="s">
        <v>22</v>
      </c>
      <c r="K447">
        <v>15872.011</v>
      </c>
      <c r="M447" t="s">
        <v>92</v>
      </c>
      <c r="N447" t="s">
        <v>24</v>
      </c>
      <c r="Q447">
        <v>5.29</v>
      </c>
      <c r="S447" t="s">
        <v>347</v>
      </c>
    </row>
    <row r="448" spans="2:19" x14ac:dyDescent="0.3">
      <c r="B448" t="s">
        <v>523</v>
      </c>
      <c r="C448" s="4">
        <v>43907.500300925924</v>
      </c>
      <c r="D448" t="s">
        <v>19</v>
      </c>
      <c r="E448" t="s">
        <v>91</v>
      </c>
      <c r="F448">
        <v>52.9</v>
      </c>
      <c r="G448" t="s">
        <v>21</v>
      </c>
      <c r="H448">
        <v>0</v>
      </c>
      <c r="I448" t="s">
        <v>21</v>
      </c>
      <c r="J448" t="s">
        <v>22</v>
      </c>
      <c r="K448">
        <v>15819.111000000001</v>
      </c>
      <c r="M448" t="s">
        <v>92</v>
      </c>
      <c r="N448" t="s">
        <v>24</v>
      </c>
      <c r="Q448">
        <v>5.29</v>
      </c>
      <c r="S448" t="s">
        <v>349</v>
      </c>
    </row>
    <row r="449" spans="2:19" x14ac:dyDescent="0.3">
      <c r="B449" t="s">
        <v>524</v>
      </c>
      <c r="C449" s="4">
        <v>43907.500289351854</v>
      </c>
      <c r="D449" t="s">
        <v>19</v>
      </c>
      <c r="E449" t="s">
        <v>91</v>
      </c>
      <c r="F449">
        <v>52.9</v>
      </c>
      <c r="G449" t="s">
        <v>21</v>
      </c>
      <c r="H449">
        <v>0</v>
      </c>
      <c r="I449" t="s">
        <v>21</v>
      </c>
      <c r="J449" t="s">
        <v>22</v>
      </c>
      <c r="K449">
        <v>15766.210999999999</v>
      </c>
      <c r="M449" t="s">
        <v>92</v>
      </c>
      <c r="N449" t="s">
        <v>24</v>
      </c>
      <c r="Q449">
        <v>5.29</v>
      </c>
      <c r="S449" t="s">
        <v>351</v>
      </c>
    </row>
    <row r="450" spans="2:19" x14ac:dyDescent="0.3">
      <c r="B450" t="s">
        <v>525</v>
      </c>
      <c r="C450" s="4">
        <v>43907.500289351854</v>
      </c>
      <c r="D450" t="s">
        <v>19</v>
      </c>
      <c r="E450" t="s">
        <v>91</v>
      </c>
      <c r="F450">
        <v>52.9</v>
      </c>
      <c r="G450" t="s">
        <v>21</v>
      </c>
      <c r="H450">
        <v>0</v>
      </c>
      <c r="I450" t="s">
        <v>21</v>
      </c>
      <c r="J450" t="s">
        <v>22</v>
      </c>
      <c r="K450">
        <v>15713.311</v>
      </c>
      <c r="M450" t="s">
        <v>92</v>
      </c>
      <c r="N450" t="s">
        <v>24</v>
      </c>
      <c r="Q450">
        <v>5.29</v>
      </c>
      <c r="S450" t="s">
        <v>353</v>
      </c>
    </row>
    <row r="451" spans="2:19" x14ac:dyDescent="0.3">
      <c r="B451" t="s">
        <v>526</v>
      </c>
      <c r="C451" s="4">
        <v>43907.500289351854</v>
      </c>
      <c r="D451" t="s">
        <v>19</v>
      </c>
      <c r="E451" t="s">
        <v>91</v>
      </c>
      <c r="F451">
        <v>52.9</v>
      </c>
      <c r="G451" t="s">
        <v>21</v>
      </c>
      <c r="H451">
        <v>0</v>
      </c>
      <c r="I451" t="s">
        <v>21</v>
      </c>
      <c r="J451" t="s">
        <v>22</v>
      </c>
      <c r="K451">
        <v>15660.411</v>
      </c>
      <c r="M451" t="s">
        <v>92</v>
      </c>
      <c r="N451" t="s">
        <v>24</v>
      </c>
      <c r="Q451">
        <v>5.29</v>
      </c>
      <c r="S451" t="s">
        <v>355</v>
      </c>
    </row>
    <row r="452" spans="2:19" x14ac:dyDescent="0.3">
      <c r="B452" t="s">
        <v>527</v>
      </c>
      <c r="C452" s="4">
        <v>43907.500289351854</v>
      </c>
      <c r="D452" t="s">
        <v>19</v>
      </c>
      <c r="E452" t="s">
        <v>91</v>
      </c>
      <c r="F452">
        <v>52.9</v>
      </c>
      <c r="G452" t="s">
        <v>21</v>
      </c>
      <c r="H452">
        <v>0</v>
      </c>
      <c r="I452" t="s">
        <v>21</v>
      </c>
      <c r="J452" t="s">
        <v>22</v>
      </c>
      <c r="K452">
        <v>15607.511</v>
      </c>
      <c r="M452" t="s">
        <v>92</v>
      </c>
      <c r="N452" t="s">
        <v>24</v>
      </c>
      <c r="Q452">
        <v>5.29</v>
      </c>
      <c r="S452" t="s">
        <v>357</v>
      </c>
    </row>
    <row r="453" spans="2:19" x14ac:dyDescent="0.3">
      <c r="B453" t="s">
        <v>528</v>
      </c>
      <c r="C453" s="4">
        <v>43907.500289351854</v>
      </c>
      <c r="D453" t="s">
        <v>19</v>
      </c>
      <c r="E453" t="s">
        <v>91</v>
      </c>
      <c r="F453">
        <v>6.4</v>
      </c>
      <c r="G453" t="s">
        <v>21</v>
      </c>
      <c r="H453">
        <v>0</v>
      </c>
      <c r="I453" t="s">
        <v>21</v>
      </c>
      <c r="J453" t="s">
        <v>22</v>
      </c>
      <c r="K453">
        <v>15554.611000000001</v>
      </c>
      <c r="M453" t="s">
        <v>92</v>
      </c>
      <c r="N453" t="s">
        <v>111</v>
      </c>
      <c r="Q453">
        <v>0.8</v>
      </c>
      <c r="S453" t="s">
        <v>112</v>
      </c>
    </row>
    <row r="454" spans="2:19" x14ac:dyDescent="0.3">
      <c r="B454" t="s">
        <v>529</v>
      </c>
      <c r="C454" s="4">
        <v>43907.500289351854</v>
      </c>
      <c r="D454" t="s">
        <v>19</v>
      </c>
      <c r="E454" t="s">
        <v>91</v>
      </c>
      <c r="F454">
        <v>60</v>
      </c>
      <c r="G454" t="s">
        <v>21</v>
      </c>
      <c r="H454">
        <v>0</v>
      </c>
      <c r="I454" t="s">
        <v>21</v>
      </c>
      <c r="J454" t="s">
        <v>22</v>
      </c>
      <c r="K454">
        <v>15548.210999999999</v>
      </c>
      <c r="M454" t="s">
        <v>92</v>
      </c>
      <c r="N454" t="s">
        <v>114</v>
      </c>
      <c r="Q454">
        <v>0.6</v>
      </c>
      <c r="S454" t="s">
        <v>115</v>
      </c>
    </row>
    <row r="455" spans="2:19" x14ac:dyDescent="0.3">
      <c r="B455" t="s">
        <v>530</v>
      </c>
      <c r="C455" s="4">
        <v>43907.500231481485</v>
      </c>
      <c r="D455" t="s">
        <v>19</v>
      </c>
      <c r="E455" t="s">
        <v>91</v>
      </c>
      <c r="F455">
        <v>52.9</v>
      </c>
      <c r="G455" t="s">
        <v>21</v>
      </c>
      <c r="H455">
        <v>0</v>
      </c>
      <c r="I455" t="s">
        <v>21</v>
      </c>
      <c r="J455" t="s">
        <v>22</v>
      </c>
      <c r="K455">
        <v>15488.210999999999</v>
      </c>
      <c r="M455" t="s">
        <v>92</v>
      </c>
      <c r="N455" t="s">
        <v>24</v>
      </c>
      <c r="Q455">
        <v>5.29</v>
      </c>
      <c r="S455" t="s">
        <v>463</v>
      </c>
    </row>
    <row r="456" spans="2:19" x14ac:dyDescent="0.3">
      <c r="B456" t="s">
        <v>531</v>
      </c>
      <c r="C456" s="4">
        <v>43906.500300925924</v>
      </c>
      <c r="D456" t="s">
        <v>19</v>
      </c>
      <c r="E456" t="s">
        <v>91</v>
      </c>
      <c r="F456">
        <v>38.520000000000003</v>
      </c>
      <c r="G456" t="s">
        <v>21</v>
      </c>
      <c r="H456">
        <v>0</v>
      </c>
      <c r="I456" t="s">
        <v>21</v>
      </c>
      <c r="J456" t="s">
        <v>22</v>
      </c>
      <c r="K456">
        <v>15435.311</v>
      </c>
      <c r="M456" t="s">
        <v>92</v>
      </c>
      <c r="N456" t="s">
        <v>24</v>
      </c>
      <c r="Q456">
        <v>5.35</v>
      </c>
      <c r="S456" t="s">
        <v>339</v>
      </c>
    </row>
    <row r="457" spans="2:19" x14ac:dyDescent="0.3">
      <c r="B457" t="s">
        <v>532</v>
      </c>
      <c r="C457" s="4">
        <v>43906.500300925924</v>
      </c>
      <c r="D457" t="s">
        <v>19</v>
      </c>
      <c r="E457" t="s">
        <v>91</v>
      </c>
      <c r="F457">
        <v>48.15</v>
      </c>
      <c r="G457" t="s">
        <v>21</v>
      </c>
      <c r="H457">
        <v>0</v>
      </c>
      <c r="I457" t="s">
        <v>21</v>
      </c>
      <c r="J457" t="s">
        <v>22</v>
      </c>
      <c r="K457">
        <v>15396.790999999999</v>
      </c>
      <c r="M457" t="s">
        <v>92</v>
      </c>
      <c r="N457" t="s">
        <v>24</v>
      </c>
      <c r="Q457">
        <v>5.35</v>
      </c>
      <c r="S457" t="s">
        <v>341</v>
      </c>
    </row>
    <row r="458" spans="2:19" x14ac:dyDescent="0.3">
      <c r="B458" t="s">
        <v>533</v>
      </c>
      <c r="C458" s="4">
        <v>43906.500300925924</v>
      </c>
      <c r="D458" t="s">
        <v>19</v>
      </c>
      <c r="E458" t="s">
        <v>91</v>
      </c>
      <c r="F458">
        <v>48.15</v>
      </c>
      <c r="G458" t="s">
        <v>21</v>
      </c>
      <c r="H458">
        <v>0</v>
      </c>
      <c r="I458" t="s">
        <v>21</v>
      </c>
      <c r="J458" t="s">
        <v>22</v>
      </c>
      <c r="K458">
        <v>15348.641</v>
      </c>
      <c r="M458" t="s">
        <v>92</v>
      </c>
      <c r="N458" t="s">
        <v>24</v>
      </c>
      <c r="Q458">
        <v>5.35</v>
      </c>
      <c r="S458" t="s">
        <v>343</v>
      </c>
    </row>
    <row r="459" spans="2:19" x14ac:dyDescent="0.3">
      <c r="B459" t="s">
        <v>534</v>
      </c>
      <c r="C459" s="4">
        <v>43906.500300925924</v>
      </c>
      <c r="D459" t="s">
        <v>19</v>
      </c>
      <c r="E459" t="s">
        <v>91</v>
      </c>
      <c r="F459">
        <v>48.15</v>
      </c>
      <c r="G459" t="s">
        <v>21</v>
      </c>
      <c r="H459">
        <v>0</v>
      </c>
      <c r="I459" t="s">
        <v>21</v>
      </c>
      <c r="J459" t="s">
        <v>22</v>
      </c>
      <c r="K459">
        <v>15300.491</v>
      </c>
      <c r="M459" t="s">
        <v>92</v>
      </c>
      <c r="N459" t="s">
        <v>24</v>
      </c>
      <c r="Q459">
        <v>5.35</v>
      </c>
      <c r="S459" t="s">
        <v>345</v>
      </c>
    </row>
    <row r="460" spans="2:19" x14ac:dyDescent="0.3">
      <c r="B460" t="s">
        <v>535</v>
      </c>
      <c r="C460" s="4">
        <v>43906.500300925924</v>
      </c>
      <c r="D460" t="s">
        <v>19</v>
      </c>
      <c r="E460" t="s">
        <v>91</v>
      </c>
      <c r="F460">
        <v>48.15</v>
      </c>
      <c r="G460" t="s">
        <v>21</v>
      </c>
      <c r="H460">
        <v>0</v>
      </c>
      <c r="I460" t="s">
        <v>21</v>
      </c>
      <c r="J460" t="s">
        <v>22</v>
      </c>
      <c r="K460">
        <v>15252.341</v>
      </c>
      <c r="M460" t="s">
        <v>92</v>
      </c>
      <c r="N460" t="s">
        <v>24</v>
      </c>
      <c r="Q460">
        <v>5.35</v>
      </c>
      <c r="S460" t="s">
        <v>347</v>
      </c>
    </row>
    <row r="461" spans="2:19" x14ac:dyDescent="0.3">
      <c r="B461" t="s">
        <v>536</v>
      </c>
      <c r="C461" s="4">
        <v>43906.500300925924</v>
      </c>
      <c r="D461" t="s">
        <v>19</v>
      </c>
      <c r="E461" t="s">
        <v>91</v>
      </c>
      <c r="F461">
        <v>48.15</v>
      </c>
      <c r="G461" t="s">
        <v>21</v>
      </c>
      <c r="H461">
        <v>0</v>
      </c>
      <c r="I461" t="s">
        <v>21</v>
      </c>
      <c r="J461" t="s">
        <v>22</v>
      </c>
      <c r="K461">
        <v>15204.191000000001</v>
      </c>
      <c r="M461" t="s">
        <v>92</v>
      </c>
      <c r="N461" t="s">
        <v>24</v>
      </c>
      <c r="Q461">
        <v>5.35</v>
      </c>
      <c r="S461" t="s">
        <v>349</v>
      </c>
    </row>
    <row r="462" spans="2:19" x14ac:dyDescent="0.3">
      <c r="B462" t="s">
        <v>537</v>
      </c>
      <c r="C462" s="4">
        <v>43906.500300925924</v>
      </c>
      <c r="D462" t="s">
        <v>19</v>
      </c>
      <c r="E462" t="s">
        <v>91</v>
      </c>
      <c r="F462">
        <v>48.15</v>
      </c>
      <c r="G462" t="s">
        <v>21</v>
      </c>
      <c r="H462">
        <v>0</v>
      </c>
      <c r="I462" t="s">
        <v>21</v>
      </c>
      <c r="J462" t="s">
        <v>22</v>
      </c>
      <c r="K462">
        <v>15156.040999999999</v>
      </c>
      <c r="M462" t="s">
        <v>92</v>
      </c>
      <c r="N462" t="s">
        <v>24</v>
      </c>
      <c r="Q462">
        <v>5.35</v>
      </c>
      <c r="S462" t="s">
        <v>351</v>
      </c>
    </row>
    <row r="463" spans="2:19" x14ac:dyDescent="0.3">
      <c r="B463" t="s">
        <v>538</v>
      </c>
      <c r="C463" s="4">
        <v>43906.500300925924</v>
      </c>
      <c r="D463" t="s">
        <v>19</v>
      </c>
      <c r="E463" t="s">
        <v>91</v>
      </c>
      <c r="F463">
        <v>48.15</v>
      </c>
      <c r="G463" t="s">
        <v>21</v>
      </c>
      <c r="H463">
        <v>0</v>
      </c>
      <c r="I463" t="s">
        <v>21</v>
      </c>
      <c r="J463" t="s">
        <v>22</v>
      </c>
      <c r="K463">
        <v>15107.891</v>
      </c>
      <c r="M463" t="s">
        <v>92</v>
      </c>
      <c r="N463" t="s">
        <v>24</v>
      </c>
      <c r="Q463">
        <v>5.35</v>
      </c>
      <c r="S463" t="s">
        <v>353</v>
      </c>
    </row>
    <row r="464" spans="2:19" x14ac:dyDescent="0.3">
      <c r="B464" t="s">
        <v>539</v>
      </c>
      <c r="C464" s="4">
        <v>43906.500300925924</v>
      </c>
      <c r="D464" t="s">
        <v>19</v>
      </c>
      <c r="E464" t="s">
        <v>91</v>
      </c>
      <c r="F464">
        <v>48.15</v>
      </c>
      <c r="G464" t="s">
        <v>21</v>
      </c>
      <c r="H464">
        <v>0</v>
      </c>
      <c r="I464" t="s">
        <v>21</v>
      </c>
      <c r="J464" t="s">
        <v>22</v>
      </c>
      <c r="K464">
        <v>15059.741</v>
      </c>
      <c r="M464" t="s">
        <v>92</v>
      </c>
      <c r="N464" t="s">
        <v>24</v>
      </c>
      <c r="Q464">
        <v>5.35</v>
      </c>
      <c r="S464" t="s">
        <v>355</v>
      </c>
    </row>
    <row r="465" spans="2:19" x14ac:dyDescent="0.3">
      <c r="B465" t="s">
        <v>540</v>
      </c>
      <c r="C465" s="4">
        <v>43906.500300925924</v>
      </c>
      <c r="D465" t="s">
        <v>19</v>
      </c>
      <c r="E465" t="s">
        <v>91</v>
      </c>
      <c r="F465">
        <v>48.15</v>
      </c>
      <c r="G465" t="s">
        <v>21</v>
      </c>
      <c r="H465">
        <v>0</v>
      </c>
      <c r="I465" t="s">
        <v>21</v>
      </c>
      <c r="J465" t="s">
        <v>22</v>
      </c>
      <c r="K465">
        <v>15011.591</v>
      </c>
      <c r="M465" t="s">
        <v>92</v>
      </c>
      <c r="N465" t="s">
        <v>24</v>
      </c>
      <c r="Q465">
        <v>5.35</v>
      </c>
      <c r="S465" t="s">
        <v>357</v>
      </c>
    </row>
    <row r="466" spans="2:19" x14ac:dyDescent="0.3">
      <c r="B466" t="s">
        <v>541</v>
      </c>
      <c r="C466" s="4">
        <v>43906.500300925924</v>
      </c>
      <c r="D466" t="s">
        <v>19</v>
      </c>
      <c r="E466" t="s">
        <v>91</v>
      </c>
      <c r="F466">
        <v>5.76</v>
      </c>
      <c r="G466" t="s">
        <v>21</v>
      </c>
      <c r="H466">
        <v>0</v>
      </c>
      <c r="I466" t="s">
        <v>21</v>
      </c>
      <c r="J466" t="s">
        <v>22</v>
      </c>
      <c r="K466">
        <v>14963.441000000001</v>
      </c>
      <c r="M466" t="s">
        <v>92</v>
      </c>
      <c r="N466" t="s">
        <v>111</v>
      </c>
      <c r="Q466">
        <v>0.8</v>
      </c>
      <c r="S466" t="s">
        <v>112</v>
      </c>
    </row>
    <row r="467" spans="2:19" x14ac:dyDescent="0.3">
      <c r="B467" t="s">
        <v>542</v>
      </c>
      <c r="C467" s="4">
        <v>43906.500300925924</v>
      </c>
      <c r="D467" t="s">
        <v>19</v>
      </c>
      <c r="E467" t="s">
        <v>91</v>
      </c>
      <c r="F467">
        <v>54</v>
      </c>
      <c r="G467" t="s">
        <v>21</v>
      </c>
      <c r="H467">
        <v>0</v>
      </c>
      <c r="I467" t="s">
        <v>21</v>
      </c>
      <c r="J467" t="s">
        <v>22</v>
      </c>
      <c r="K467">
        <v>14957.681</v>
      </c>
      <c r="M467" t="s">
        <v>92</v>
      </c>
      <c r="N467" t="s">
        <v>114</v>
      </c>
      <c r="Q467">
        <v>0.6</v>
      </c>
      <c r="S467" t="s">
        <v>115</v>
      </c>
    </row>
    <row r="468" spans="2:19" x14ac:dyDescent="0.3">
      <c r="B468" t="s">
        <v>543</v>
      </c>
      <c r="C468" s="4">
        <v>43906.500231481485</v>
      </c>
      <c r="D468" t="s">
        <v>19</v>
      </c>
      <c r="E468" t="s">
        <v>91</v>
      </c>
      <c r="F468">
        <v>48.15</v>
      </c>
      <c r="G468" t="s">
        <v>21</v>
      </c>
      <c r="H468">
        <v>0</v>
      </c>
      <c r="I468" t="s">
        <v>21</v>
      </c>
      <c r="J468" t="s">
        <v>22</v>
      </c>
      <c r="K468">
        <v>14903.681</v>
      </c>
      <c r="M468" t="s">
        <v>92</v>
      </c>
      <c r="N468" t="s">
        <v>24</v>
      </c>
      <c r="Q468">
        <v>5.35</v>
      </c>
      <c r="S468" t="s">
        <v>463</v>
      </c>
    </row>
    <row r="469" spans="2:19" x14ac:dyDescent="0.3">
      <c r="B469" t="s">
        <v>544</v>
      </c>
      <c r="C469" s="4">
        <v>43903.500324074077</v>
      </c>
      <c r="D469" t="s">
        <v>19</v>
      </c>
      <c r="E469" t="s">
        <v>91</v>
      </c>
      <c r="F469">
        <v>41.6</v>
      </c>
      <c r="G469" t="s">
        <v>21</v>
      </c>
      <c r="H469">
        <v>0</v>
      </c>
      <c r="I469" t="s">
        <v>21</v>
      </c>
      <c r="J469" t="s">
        <v>22</v>
      </c>
      <c r="K469">
        <v>14855.531000000001</v>
      </c>
      <c r="M469" t="s">
        <v>92</v>
      </c>
      <c r="N469" t="s">
        <v>24</v>
      </c>
      <c r="Q469">
        <v>5.2</v>
      </c>
      <c r="S469" t="s">
        <v>339</v>
      </c>
    </row>
    <row r="470" spans="2:19" x14ac:dyDescent="0.3">
      <c r="B470" t="s">
        <v>545</v>
      </c>
      <c r="C470" s="4">
        <v>43903.500324074077</v>
      </c>
      <c r="D470" t="s">
        <v>19</v>
      </c>
      <c r="E470" t="s">
        <v>91</v>
      </c>
      <c r="F470">
        <v>52</v>
      </c>
      <c r="G470" t="s">
        <v>21</v>
      </c>
      <c r="H470">
        <v>0</v>
      </c>
      <c r="I470" t="s">
        <v>21</v>
      </c>
      <c r="J470" t="s">
        <v>22</v>
      </c>
      <c r="K470">
        <v>14813.931</v>
      </c>
      <c r="M470" t="s">
        <v>92</v>
      </c>
      <c r="N470" t="s">
        <v>24</v>
      </c>
      <c r="Q470">
        <v>5.2</v>
      </c>
      <c r="S470" t="s">
        <v>341</v>
      </c>
    </row>
    <row r="471" spans="2:19" x14ac:dyDescent="0.3">
      <c r="B471" t="s">
        <v>546</v>
      </c>
      <c r="C471" s="4">
        <v>43903.500324074077</v>
      </c>
      <c r="D471" t="s">
        <v>19</v>
      </c>
      <c r="E471" t="s">
        <v>91</v>
      </c>
      <c r="F471">
        <v>52</v>
      </c>
      <c r="G471" t="s">
        <v>21</v>
      </c>
      <c r="H471">
        <v>0</v>
      </c>
      <c r="I471" t="s">
        <v>21</v>
      </c>
      <c r="J471" t="s">
        <v>22</v>
      </c>
      <c r="K471">
        <v>14761.931</v>
      </c>
      <c r="M471" t="s">
        <v>92</v>
      </c>
      <c r="N471" t="s">
        <v>24</v>
      </c>
      <c r="Q471">
        <v>5.2</v>
      </c>
      <c r="S471" t="s">
        <v>343</v>
      </c>
    </row>
    <row r="472" spans="2:19" x14ac:dyDescent="0.3">
      <c r="B472" t="s">
        <v>547</v>
      </c>
      <c r="C472" s="4">
        <v>43903.500324074077</v>
      </c>
      <c r="D472" t="s">
        <v>19</v>
      </c>
      <c r="E472" t="s">
        <v>91</v>
      </c>
      <c r="F472">
        <v>52</v>
      </c>
      <c r="G472" t="s">
        <v>21</v>
      </c>
      <c r="H472">
        <v>0</v>
      </c>
      <c r="I472" t="s">
        <v>21</v>
      </c>
      <c r="J472" t="s">
        <v>22</v>
      </c>
      <c r="K472">
        <v>14709.931</v>
      </c>
      <c r="M472" t="s">
        <v>92</v>
      </c>
      <c r="N472" t="s">
        <v>24</v>
      </c>
      <c r="Q472">
        <v>5.2</v>
      </c>
      <c r="S472" t="s">
        <v>345</v>
      </c>
    </row>
    <row r="473" spans="2:19" x14ac:dyDescent="0.3">
      <c r="B473" t="s">
        <v>548</v>
      </c>
      <c r="C473" s="4">
        <v>43903.500324074077</v>
      </c>
      <c r="D473" t="s">
        <v>19</v>
      </c>
      <c r="E473" t="s">
        <v>91</v>
      </c>
      <c r="F473">
        <v>52</v>
      </c>
      <c r="G473" t="s">
        <v>21</v>
      </c>
      <c r="H473">
        <v>0</v>
      </c>
      <c r="I473" t="s">
        <v>21</v>
      </c>
      <c r="J473" t="s">
        <v>22</v>
      </c>
      <c r="K473">
        <v>14657.931</v>
      </c>
      <c r="M473" t="s">
        <v>92</v>
      </c>
      <c r="N473" t="s">
        <v>24</v>
      </c>
      <c r="Q473">
        <v>5.2</v>
      </c>
      <c r="S473" t="s">
        <v>347</v>
      </c>
    </row>
    <row r="474" spans="2:19" x14ac:dyDescent="0.3">
      <c r="B474" t="s">
        <v>549</v>
      </c>
      <c r="C474" s="4">
        <v>43903.500324074077</v>
      </c>
      <c r="D474" t="s">
        <v>19</v>
      </c>
      <c r="E474" t="s">
        <v>91</v>
      </c>
      <c r="F474">
        <v>52</v>
      </c>
      <c r="G474" t="s">
        <v>21</v>
      </c>
      <c r="H474">
        <v>0</v>
      </c>
      <c r="I474" t="s">
        <v>21</v>
      </c>
      <c r="J474" t="s">
        <v>22</v>
      </c>
      <c r="K474">
        <v>14605.931</v>
      </c>
      <c r="M474" t="s">
        <v>92</v>
      </c>
      <c r="N474" t="s">
        <v>24</v>
      </c>
      <c r="Q474">
        <v>5.2</v>
      </c>
      <c r="S474" t="s">
        <v>349</v>
      </c>
    </row>
    <row r="475" spans="2:19" x14ac:dyDescent="0.3">
      <c r="B475" t="s">
        <v>550</v>
      </c>
      <c r="C475" s="4">
        <v>43903.500324074077</v>
      </c>
      <c r="D475" t="s">
        <v>19</v>
      </c>
      <c r="E475" t="s">
        <v>91</v>
      </c>
      <c r="F475">
        <v>52</v>
      </c>
      <c r="G475" t="s">
        <v>21</v>
      </c>
      <c r="H475">
        <v>0</v>
      </c>
      <c r="I475" t="s">
        <v>21</v>
      </c>
      <c r="J475" t="s">
        <v>22</v>
      </c>
      <c r="K475">
        <v>14553.931</v>
      </c>
      <c r="M475" t="s">
        <v>92</v>
      </c>
      <c r="N475" t="s">
        <v>24</v>
      </c>
      <c r="Q475">
        <v>5.2</v>
      </c>
      <c r="S475" t="s">
        <v>351</v>
      </c>
    </row>
    <row r="476" spans="2:19" x14ac:dyDescent="0.3">
      <c r="B476" t="s">
        <v>551</v>
      </c>
      <c r="C476" s="4">
        <v>43903.500324074077</v>
      </c>
      <c r="D476" t="s">
        <v>19</v>
      </c>
      <c r="E476" t="s">
        <v>91</v>
      </c>
      <c r="F476">
        <v>52</v>
      </c>
      <c r="G476" t="s">
        <v>21</v>
      </c>
      <c r="H476">
        <v>0</v>
      </c>
      <c r="I476" t="s">
        <v>21</v>
      </c>
      <c r="J476" t="s">
        <v>22</v>
      </c>
      <c r="K476">
        <v>14501.931</v>
      </c>
      <c r="M476" t="s">
        <v>92</v>
      </c>
      <c r="N476" t="s">
        <v>24</v>
      </c>
      <c r="Q476">
        <v>5.2</v>
      </c>
      <c r="S476" t="s">
        <v>353</v>
      </c>
    </row>
    <row r="477" spans="2:19" x14ac:dyDescent="0.3">
      <c r="B477" t="s">
        <v>552</v>
      </c>
      <c r="C477" s="4">
        <v>43903.5003125</v>
      </c>
      <c r="D477" t="s">
        <v>19</v>
      </c>
      <c r="E477" t="s">
        <v>91</v>
      </c>
      <c r="F477">
        <v>52</v>
      </c>
      <c r="G477" t="s">
        <v>21</v>
      </c>
      <c r="H477">
        <v>0</v>
      </c>
      <c r="I477" t="s">
        <v>21</v>
      </c>
      <c r="J477" t="s">
        <v>22</v>
      </c>
      <c r="K477">
        <v>14449.931</v>
      </c>
      <c r="M477" t="s">
        <v>92</v>
      </c>
      <c r="N477" t="s">
        <v>24</v>
      </c>
      <c r="Q477">
        <v>5.2</v>
      </c>
      <c r="S477" t="s">
        <v>355</v>
      </c>
    </row>
    <row r="478" spans="2:19" x14ac:dyDescent="0.3">
      <c r="B478" t="s">
        <v>553</v>
      </c>
      <c r="C478" s="4">
        <v>43903.5003125</v>
      </c>
      <c r="D478" t="s">
        <v>19</v>
      </c>
      <c r="E478" t="s">
        <v>91</v>
      </c>
      <c r="F478">
        <v>52</v>
      </c>
      <c r="G478" t="s">
        <v>21</v>
      </c>
      <c r="H478">
        <v>0</v>
      </c>
      <c r="I478" t="s">
        <v>21</v>
      </c>
      <c r="J478" t="s">
        <v>22</v>
      </c>
      <c r="K478">
        <v>14397.931</v>
      </c>
      <c r="M478" t="s">
        <v>92</v>
      </c>
      <c r="N478" t="s">
        <v>24</v>
      </c>
      <c r="Q478">
        <v>5.2</v>
      </c>
      <c r="S478" t="s">
        <v>357</v>
      </c>
    </row>
    <row r="479" spans="2:19" x14ac:dyDescent="0.3">
      <c r="B479" t="s">
        <v>554</v>
      </c>
      <c r="C479" s="4">
        <v>43903.5003125</v>
      </c>
      <c r="D479" t="s">
        <v>19</v>
      </c>
      <c r="E479" t="s">
        <v>91</v>
      </c>
      <c r="F479">
        <v>6.56</v>
      </c>
      <c r="G479" t="s">
        <v>21</v>
      </c>
      <c r="H479">
        <v>0</v>
      </c>
      <c r="I479" t="s">
        <v>21</v>
      </c>
      <c r="J479" t="s">
        <v>22</v>
      </c>
      <c r="K479">
        <v>14345.931</v>
      </c>
      <c r="M479" t="s">
        <v>92</v>
      </c>
      <c r="N479" t="s">
        <v>111</v>
      </c>
      <c r="Q479">
        <v>0.82</v>
      </c>
      <c r="S479" t="s">
        <v>112</v>
      </c>
    </row>
    <row r="480" spans="2:19" x14ac:dyDescent="0.3">
      <c r="B480" t="s">
        <v>555</v>
      </c>
      <c r="C480" s="4">
        <v>43903.5003125</v>
      </c>
      <c r="D480" t="s">
        <v>19</v>
      </c>
      <c r="E480" t="s">
        <v>91</v>
      </c>
      <c r="F480">
        <v>62</v>
      </c>
      <c r="G480" t="s">
        <v>21</v>
      </c>
      <c r="H480">
        <v>0</v>
      </c>
      <c r="I480" t="s">
        <v>21</v>
      </c>
      <c r="J480" t="s">
        <v>22</v>
      </c>
      <c r="K480">
        <v>14339.370999999999</v>
      </c>
      <c r="M480" t="s">
        <v>92</v>
      </c>
      <c r="N480" t="s">
        <v>114</v>
      </c>
      <c r="Q480">
        <v>0.62</v>
      </c>
      <c r="S480" t="s">
        <v>115</v>
      </c>
    </row>
    <row r="481" spans="2:19" x14ac:dyDescent="0.3">
      <c r="B481" t="s">
        <v>556</v>
      </c>
      <c r="C481" s="4">
        <v>43903.500254629631</v>
      </c>
      <c r="D481" t="s">
        <v>19</v>
      </c>
      <c r="E481" t="s">
        <v>91</v>
      </c>
      <c r="F481">
        <v>52</v>
      </c>
      <c r="G481" t="s">
        <v>21</v>
      </c>
      <c r="H481">
        <v>0</v>
      </c>
      <c r="I481" t="s">
        <v>21</v>
      </c>
      <c r="J481" t="s">
        <v>22</v>
      </c>
      <c r="K481">
        <v>14277.370999999999</v>
      </c>
      <c r="M481" t="s">
        <v>92</v>
      </c>
      <c r="N481" t="s">
        <v>24</v>
      </c>
      <c r="Q481">
        <v>5.2</v>
      </c>
      <c r="S481" t="s">
        <v>463</v>
      </c>
    </row>
    <row r="482" spans="2:19" x14ac:dyDescent="0.3">
      <c r="B482" t="s">
        <v>557</v>
      </c>
      <c r="C482" s="4">
        <v>43902.500300925924</v>
      </c>
      <c r="D482" t="s">
        <v>19</v>
      </c>
      <c r="E482" t="s">
        <v>91</v>
      </c>
      <c r="F482">
        <v>53.768000000000001</v>
      </c>
      <c r="G482" t="s">
        <v>21</v>
      </c>
      <c r="H482">
        <v>0</v>
      </c>
      <c r="I482" t="s">
        <v>21</v>
      </c>
      <c r="J482" t="s">
        <v>22</v>
      </c>
      <c r="K482">
        <v>14225.370999999999</v>
      </c>
      <c r="M482" t="s">
        <v>92</v>
      </c>
      <c r="N482" t="s">
        <v>24</v>
      </c>
      <c r="Q482">
        <v>5.17</v>
      </c>
      <c r="S482" t="s">
        <v>339</v>
      </c>
    </row>
    <row r="483" spans="2:19" x14ac:dyDescent="0.3">
      <c r="B483" t="s">
        <v>558</v>
      </c>
      <c r="C483" s="4">
        <v>43902.500300925924</v>
      </c>
      <c r="D483" t="s">
        <v>19</v>
      </c>
      <c r="E483" t="s">
        <v>91</v>
      </c>
      <c r="F483">
        <v>67.209999999999994</v>
      </c>
      <c r="G483" t="s">
        <v>21</v>
      </c>
      <c r="H483">
        <v>0</v>
      </c>
      <c r="I483" t="s">
        <v>21</v>
      </c>
      <c r="J483" t="s">
        <v>22</v>
      </c>
      <c r="K483">
        <v>14171.602999999999</v>
      </c>
      <c r="M483" t="s">
        <v>92</v>
      </c>
      <c r="N483" t="s">
        <v>24</v>
      </c>
      <c r="Q483">
        <v>5.17</v>
      </c>
      <c r="S483" t="s">
        <v>341</v>
      </c>
    </row>
    <row r="484" spans="2:19" x14ac:dyDescent="0.3">
      <c r="B484" t="s">
        <v>559</v>
      </c>
      <c r="C484" s="4">
        <v>43902.500300925924</v>
      </c>
      <c r="D484" t="s">
        <v>19</v>
      </c>
      <c r="E484" t="s">
        <v>91</v>
      </c>
      <c r="F484">
        <v>67.209999999999994</v>
      </c>
      <c r="G484" t="s">
        <v>21</v>
      </c>
      <c r="H484">
        <v>0</v>
      </c>
      <c r="I484" t="s">
        <v>21</v>
      </c>
      <c r="J484" t="s">
        <v>22</v>
      </c>
      <c r="K484">
        <v>14104.393</v>
      </c>
      <c r="M484" t="s">
        <v>92</v>
      </c>
      <c r="N484" t="s">
        <v>24</v>
      </c>
      <c r="Q484">
        <v>5.17</v>
      </c>
      <c r="S484" t="s">
        <v>343</v>
      </c>
    </row>
    <row r="485" spans="2:19" x14ac:dyDescent="0.3">
      <c r="B485" t="s">
        <v>560</v>
      </c>
      <c r="C485" s="4">
        <v>43902.500300925924</v>
      </c>
      <c r="D485" t="s">
        <v>19</v>
      </c>
      <c r="E485" t="s">
        <v>91</v>
      </c>
      <c r="F485">
        <v>67.209999999999994</v>
      </c>
      <c r="G485" t="s">
        <v>21</v>
      </c>
      <c r="H485">
        <v>0</v>
      </c>
      <c r="I485" t="s">
        <v>21</v>
      </c>
      <c r="J485" t="s">
        <v>22</v>
      </c>
      <c r="K485">
        <v>14037.183000000001</v>
      </c>
      <c r="M485" t="s">
        <v>92</v>
      </c>
      <c r="N485" t="s">
        <v>24</v>
      </c>
      <c r="Q485">
        <v>5.17</v>
      </c>
      <c r="S485" t="s">
        <v>345</v>
      </c>
    </row>
    <row r="486" spans="2:19" x14ac:dyDescent="0.3">
      <c r="B486" t="s">
        <v>561</v>
      </c>
      <c r="C486" s="4">
        <v>43902.500300925924</v>
      </c>
      <c r="D486" t="s">
        <v>19</v>
      </c>
      <c r="E486" t="s">
        <v>91</v>
      </c>
      <c r="F486">
        <v>67.209999999999994</v>
      </c>
      <c r="G486" t="s">
        <v>21</v>
      </c>
      <c r="H486">
        <v>0</v>
      </c>
      <c r="I486" t="s">
        <v>21</v>
      </c>
      <c r="J486" t="s">
        <v>22</v>
      </c>
      <c r="K486">
        <v>13969.973</v>
      </c>
      <c r="M486" t="s">
        <v>92</v>
      </c>
      <c r="N486" t="s">
        <v>24</v>
      </c>
      <c r="Q486">
        <v>5.17</v>
      </c>
      <c r="S486" t="s">
        <v>347</v>
      </c>
    </row>
    <row r="487" spans="2:19" x14ac:dyDescent="0.3">
      <c r="B487" t="s">
        <v>562</v>
      </c>
      <c r="C487" s="4">
        <v>43902.500300925924</v>
      </c>
      <c r="D487" t="s">
        <v>19</v>
      </c>
      <c r="E487" t="s">
        <v>91</v>
      </c>
      <c r="F487">
        <v>67.209999999999994</v>
      </c>
      <c r="G487" t="s">
        <v>21</v>
      </c>
      <c r="H487">
        <v>0</v>
      </c>
      <c r="I487" t="s">
        <v>21</v>
      </c>
      <c r="J487" t="s">
        <v>22</v>
      </c>
      <c r="K487">
        <v>13902.763000000001</v>
      </c>
      <c r="M487" t="s">
        <v>92</v>
      </c>
      <c r="N487" t="s">
        <v>24</v>
      </c>
      <c r="Q487">
        <v>5.17</v>
      </c>
      <c r="S487" t="s">
        <v>349</v>
      </c>
    </row>
    <row r="488" spans="2:19" x14ac:dyDescent="0.3">
      <c r="B488" t="s">
        <v>563</v>
      </c>
      <c r="C488" s="4">
        <v>43902.500300925924</v>
      </c>
      <c r="D488" t="s">
        <v>19</v>
      </c>
      <c r="E488" t="s">
        <v>91</v>
      </c>
      <c r="F488">
        <v>67.209999999999994</v>
      </c>
      <c r="G488" t="s">
        <v>21</v>
      </c>
      <c r="H488">
        <v>0</v>
      </c>
      <c r="I488" t="s">
        <v>21</v>
      </c>
      <c r="J488" t="s">
        <v>22</v>
      </c>
      <c r="K488">
        <v>13835.553</v>
      </c>
      <c r="M488" t="s">
        <v>92</v>
      </c>
      <c r="N488" t="s">
        <v>24</v>
      </c>
      <c r="Q488">
        <v>5.17</v>
      </c>
      <c r="S488" t="s">
        <v>351</v>
      </c>
    </row>
    <row r="489" spans="2:19" x14ac:dyDescent="0.3">
      <c r="B489" t="s">
        <v>564</v>
      </c>
      <c r="C489" s="4">
        <v>43902.500300925924</v>
      </c>
      <c r="D489" t="s">
        <v>19</v>
      </c>
      <c r="E489" t="s">
        <v>91</v>
      </c>
      <c r="F489">
        <v>67.209999999999994</v>
      </c>
      <c r="G489" t="s">
        <v>21</v>
      </c>
      <c r="H489">
        <v>0</v>
      </c>
      <c r="I489" t="s">
        <v>21</v>
      </c>
      <c r="J489" t="s">
        <v>22</v>
      </c>
      <c r="K489">
        <v>13768.343000000001</v>
      </c>
      <c r="M489" t="s">
        <v>92</v>
      </c>
      <c r="N489" t="s">
        <v>24</v>
      </c>
      <c r="Q489">
        <v>5.17</v>
      </c>
      <c r="S489" t="s">
        <v>353</v>
      </c>
    </row>
    <row r="490" spans="2:19" x14ac:dyDescent="0.3">
      <c r="B490" t="s">
        <v>565</v>
      </c>
      <c r="C490" s="4">
        <v>43902.500300925924</v>
      </c>
      <c r="D490" t="s">
        <v>19</v>
      </c>
      <c r="E490" t="s">
        <v>91</v>
      </c>
      <c r="F490">
        <v>67.209999999999994</v>
      </c>
      <c r="G490" t="s">
        <v>21</v>
      </c>
      <c r="H490">
        <v>0</v>
      </c>
      <c r="I490" t="s">
        <v>21</v>
      </c>
      <c r="J490" t="s">
        <v>22</v>
      </c>
      <c r="K490">
        <v>13701.133</v>
      </c>
      <c r="M490" t="s">
        <v>92</v>
      </c>
      <c r="N490" t="s">
        <v>24</v>
      </c>
      <c r="Q490">
        <v>5.17</v>
      </c>
      <c r="S490" t="s">
        <v>355</v>
      </c>
    </row>
    <row r="491" spans="2:19" x14ac:dyDescent="0.3">
      <c r="B491" t="s">
        <v>566</v>
      </c>
      <c r="C491" s="4">
        <v>43902.500300925924</v>
      </c>
      <c r="D491" t="s">
        <v>19</v>
      </c>
      <c r="E491" t="s">
        <v>91</v>
      </c>
      <c r="F491">
        <v>67.209999999999994</v>
      </c>
      <c r="G491" t="s">
        <v>21</v>
      </c>
      <c r="H491">
        <v>0</v>
      </c>
      <c r="I491" t="s">
        <v>21</v>
      </c>
      <c r="J491" t="s">
        <v>22</v>
      </c>
      <c r="K491">
        <v>13633.923000000001</v>
      </c>
      <c r="M491" t="s">
        <v>92</v>
      </c>
      <c r="N491" t="s">
        <v>24</v>
      </c>
      <c r="Q491">
        <v>5.17</v>
      </c>
      <c r="S491" t="s">
        <v>357</v>
      </c>
    </row>
    <row r="492" spans="2:19" x14ac:dyDescent="0.3">
      <c r="B492" t="s">
        <v>567</v>
      </c>
      <c r="C492" s="4">
        <v>43902.500300925924</v>
      </c>
      <c r="D492" t="s">
        <v>19</v>
      </c>
      <c r="E492" t="s">
        <v>91</v>
      </c>
      <c r="F492">
        <v>8.4239999999999995</v>
      </c>
      <c r="G492" t="s">
        <v>21</v>
      </c>
      <c r="H492">
        <v>0</v>
      </c>
      <c r="I492" t="s">
        <v>21</v>
      </c>
      <c r="J492" t="s">
        <v>22</v>
      </c>
      <c r="K492">
        <v>13566.713</v>
      </c>
      <c r="M492" t="s">
        <v>92</v>
      </c>
      <c r="N492" t="s">
        <v>111</v>
      </c>
      <c r="Q492">
        <v>0.81</v>
      </c>
      <c r="S492" t="s">
        <v>112</v>
      </c>
    </row>
    <row r="493" spans="2:19" x14ac:dyDescent="0.3">
      <c r="B493" t="s">
        <v>568</v>
      </c>
      <c r="C493" s="4">
        <v>43902.500300925924</v>
      </c>
      <c r="D493" t="s">
        <v>19</v>
      </c>
      <c r="E493" t="s">
        <v>91</v>
      </c>
      <c r="F493">
        <v>84.5</v>
      </c>
      <c r="G493" t="s">
        <v>21</v>
      </c>
      <c r="H493">
        <v>0</v>
      </c>
      <c r="I493" t="s">
        <v>21</v>
      </c>
      <c r="J493" t="s">
        <v>22</v>
      </c>
      <c r="K493">
        <v>13558.289000000001</v>
      </c>
      <c r="M493" t="s">
        <v>92</v>
      </c>
      <c r="N493" t="s">
        <v>114</v>
      </c>
      <c r="Q493">
        <v>0.65</v>
      </c>
      <c r="S493" t="s">
        <v>115</v>
      </c>
    </row>
    <row r="494" spans="2:19" x14ac:dyDescent="0.3">
      <c r="B494" t="s">
        <v>569</v>
      </c>
      <c r="C494" s="4">
        <v>43902.500243055554</v>
      </c>
      <c r="D494" t="s">
        <v>19</v>
      </c>
      <c r="E494" t="s">
        <v>91</v>
      </c>
      <c r="F494">
        <v>67.209999999999994</v>
      </c>
      <c r="G494" t="s">
        <v>21</v>
      </c>
      <c r="H494">
        <v>0</v>
      </c>
      <c r="I494" t="s">
        <v>21</v>
      </c>
      <c r="J494" t="s">
        <v>22</v>
      </c>
      <c r="K494">
        <v>13473.789000000001</v>
      </c>
      <c r="M494" t="s">
        <v>92</v>
      </c>
      <c r="N494" t="s">
        <v>24</v>
      </c>
      <c r="Q494">
        <v>5.17</v>
      </c>
      <c r="S494" t="s">
        <v>463</v>
      </c>
    </row>
    <row r="495" spans="2:19" x14ac:dyDescent="0.3">
      <c r="B495" t="s">
        <v>570</v>
      </c>
      <c r="C495" s="4">
        <v>43901.5003125</v>
      </c>
      <c r="D495" t="s">
        <v>19</v>
      </c>
      <c r="E495" t="s">
        <v>91</v>
      </c>
      <c r="F495">
        <v>54.6</v>
      </c>
      <c r="G495" t="s">
        <v>21</v>
      </c>
      <c r="H495">
        <v>0</v>
      </c>
      <c r="I495" t="s">
        <v>21</v>
      </c>
      <c r="J495" t="s">
        <v>22</v>
      </c>
      <c r="K495">
        <v>13406.579</v>
      </c>
      <c r="M495" t="s">
        <v>92</v>
      </c>
      <c r="N495" t="s">
        <v>24</v>
      </c>
      <c r="Q495">
        <v>5.25</v>
      </c>
      <c r="S495" t="s">
        <v>339</v>
      </c>
    </row>
    <row r="496" spans="2:19" x14ac:dyDescent="0.3">
      <c r="B496" t="s">
        <v>571</v>
      </c>
      <c r="C496" s="4">
        <v>43901.5003125</v>
      </c>
      <c r="D496" t="s">
        <v>19</v>
      </c>
      <c r="E496" t="s">
        <v>91</v>
      </c>
      <c r="F496">
        <v>68.25</v>
      </c>
      <c r="G496" t="s">
        <v>21</v>
      </c>
      <c r="H496">
        <v>0</v>
      </c>
      <c r="I496" t="s">
        <v>21</v>
      </c>
      <c r="J496" t="s">
        <v>22</v>
      </c>
      <c r="K496">
        <v>13351.978999999999</v>
      </c>
      <c r="M496" t="s">
        <v>92</v>
      </c>
      <c r="N496" t="s">
        <v>24</v>
      </c>
      <c r="Q496">
        <v>5.25</v>
      </c>
      <c r="S496" t="s">
        <v>341</v>
      </c>
    </row>
    <row r="497" spans="2:19" x14ac:dyDescent="0.3">
      <c r="B497" t="s">
        <v>572</v>
      </c>
      <c r="C497" s="4">
        <v>43901.5003125</v>
      </c>
      <c r="D497" t="s">
        <v>19</v>
      </c>
      <c r="E497" t="s">
        <v>91</v>
      </c>
      <c r="F497">
        <v>68.25</v>
      </c>
      <c r="G497" t="s">
        <v>21</v>
      </c>
      <c r="H497">
        <v>0</v>
      </c>
      <c r="I497" t="s">
        <v>21</v>
      </c>
      <c r="J497" t="s">
        <v>22</v>
      </c>
      <c r="K497">
        <v>13283.728999999999</v>
      </c>
      <c r="M497" t="s">
        <v>92</v>
      </c>
      <c r="N497" t="s">
        <v>24</v>
      </c>
      <c r="Q497">
        <v>5.25</v>
      </c>
      <c r="S497" t="s">
        <v>343</v>
      </c>
    </row>
    <row r="498" spans="2:19" x14ac:dyDescent="0.3">
      <c r="B498" t="s">
        <v>573</v>
      </c>
      <c r="C498" s="4">
        <v>43901.5003125</v>
      </c>
      <c r="D498" t="s">
        <v>19</v>
      </c>
      <c r="E498" t="s">
        <v>91</v>
      </c>
      <c r="F498">
        <v>68.25</v>
      </c>
      <c r="G498" t="s">
        <v>21</v>
      </c>
      <c r="H498">
        <v>0</v>
      </c>
      <c r="I498" t="s">
        <v>21</v>
      </c>
      <c r="J498" t="s">
        <v>22</v>
      </c>
      <c r="K498">
        <v>13215.478999999999</v>
      </c>
      <c r="M498" t="s">
        <v>92</v>
      </c>
      <c r="N498" t="s">
        <v>24</v>
      </c>
      <c r="Q498">
        <v>5.25</v>
      </c>
      <c r="S498" t="s">
        <v>345</v>
      </c>
    </row>
    <row r="499" spans="2:19" x14ac:dyDescent="0.3">
      <c r="B499" t="s">
        <v>574</v>
      </c>
      <c r="C499" s="4">
        <v>43901.5003125</v>
      </c>
      <c r="D499" t="s">
        <v>19</v>
      </c>
      <c r="E499" t="s">
        <v>91</v>
      </c>
      <c r="F499">
        <v>68.25</v>
      </c>
      <c r="G499" t="s">
        <v>21</v>
      </c>
      <c r="H499">
        <v>0</v>
      </c>
      <c r="I499" t="s">
        <v>21</v>
      </c>
      <c r="J499" t="s">
        <v>22</v>
      </c>
      <c r="K499">
        <v>13147.228999999999</v>
      </c>
      <c r="M499" t="s">
        <v>92</v>
      </c>
      <c r="N499" t="s">
        <v>24</v>
      </c>
      <c r="Q499">
        <v>5.25</v>
      </c>
      <c r="S499" t="s">
        <v>347</v>
      </c>
    </row>
    <row r="500" spans="2:19" x14ac:dyDescent="0.3">
      <c r="B500" t="s">
        <v>575</v>
      </c>
      <c r="C500" s="4">
        <v>43901.500300925924</v>
      </c>
      <c r="D500" t="s">
        <v>19</v>
      </c>
      <c r="E500" t="s">
        <v>91</v>
      </c>
      <c r="F500">
        <v>68.25</v>
      </c>
      <c r="G500" t="s">
        <v>21</v>
      </c>
      <c r="H500">
        <v>0</v>
      </c>
      <c r="I500" t="s">
        <v>21</v>
      </c>
      <c r="J500" t="s">
        <v>22</v>
      </c>
      <c r="K500">
        <v>13078.978999999999</v>
      </c>
      <c r="M500" t="s">
        <v>92</v>
      </c>
      <c r="N500" t="s">
        <v>24</v>
      </c>
      <c r="Q500">
        <v>5.25</v>
      </c>
      <c r="S500" t="s">
        <v>349</v>
      </c>
    </row>
    <row r="501" spans="2:19" x14ac:dyDescent="0.3">
      <c r="B501" t="s">
        <v>576</v>
      </c>
      <c r="C501" s="4">
        <v>43901.500300925924</v>
      </c>
      <c r="D501" t="s">
        <v>19</v>
      </c>
      <c r="E501" t="s">
        <v>91</v>
      </c>
      <c r="F501">
        <v>68.25</v>
      </c>
      <c r="G501" t="s">
        <v>21</v>
      </c>
      <c r="H501">
        <v>0</v>
      </c>
      <c r="I501" t="s">
        <v>21</v>
      </c>
      <c r="J501" t="s">
        <v>22</v>
      </c>
      <c r="K501">
        <v>13010.728999999999</v>
      </c>
      <c r="M501" t="s">
        <v>92</v>
      </c>
      <c r="N501" t="s">
        <v>24</v>
      </c>
      <c r="Q501">
        <v>5.25</v>
      </c>
      <c r="S501" t="s">
        <v>351</v>
      </c>
    </row>
    <row r="502" spans="2:19" x14ac:dyDescent="0.3">
      <c r="B502" t="s">
        <v>577</v>
      </c>
      <c r="C502" s="4">
        <v>43901.500300925924</v>
      </c>
      <c r="D502" t="s">
        <v>19</v>
      </c>
      <c r="E502" t="s">
        <v>91</v>
      </c>
      <c r="F502">
        <v>68.25</v>
      </c>
      <c r="G502" t="s">
        <v>21</v>
      </c>
      <c r="H502">
        <v>0</v>
      </c>
      <c r="I502" t="s">
        <v>21</v>
      </c>
      <c r="J502" t="s">
        <v>22</v>
      </c>
      <c r="K502">
        <v>12942.478999999999</v>
      </c>
      <c r="M502" t="s">
        <v>92</v>
      </c>
      <c r="N502" t="s">
        <v>24</v>
      </c>
      <c r="Q502">
        <v>5.25</v>
      </c>
      <c r="S502" t="s">
        <v>353</v>
      </c>
    </row>
    <row r="503" spans="2:19" x14ac:dyDescent="0.3">
      <c r="B503" t="s">
        <v>578</v>
      </c>
      <c r="C503" s="4">
        <v>43901.500300925924</v>
      </c>
      <c r="D503" t="s">
        <v>19</v>
      </c>
      <c r="E503" t="s">
        <v>91</v>
      </c>
      <c r="F503">
        <v>68.25</v>
      </c>
      <c r="G503" t="s">
        <v>21</v>
      </c>
      <c r="H503">
        <v>0</v>
      </c>
      <c r="I503" t="s">
        <v>21</v>
      </c>
      <c r="J503" t="s">
        <v>22</v>
      </c>
      <c r="K503">
        <v>12874.228999999999</v>
      </c>
      <c r="M503" t="s">
        <v>92</v>
      </c>
      <c r="N503" t="s">
        <v>24</v>
      </c>
      <c r="Q503">
        <v>5.25</v>
      </c>
      <c r="S503" t="s">
        <v>355</v>
      </c>
    </row>
    <row r="504" spans="2:19" x14ac:dyDescent="0.3">
      <c r="B504" t="s">
        <v>579</v>
      </c>
      <c r="C504" s="4">
        <v>43901.500300925924</v>
      </c>
      <c r="D504" t="s">
        <v>19</v>
      </c>
      <c r="E504" t="s">
        <v>91</v>
      </c>
      <c r="F504">
        <v>68.25</v>
      </c>
      <c r="G504" t="s">
        <v>21</v>
      </c>
      <c r="H504">
        <v>0</v>
      </c>
      <c r="I504" t="s">
        <v>21</v>
      </c>
      <c r="J504" t="s">
        <v>22</v>
      </c>
      <c r="K504">
        <v>12805.978999999999</v>
      </c>
      <c r="M504" t="s">
        <v>92</v>
      </c>
      <c r="N504" t="s">
        <v>24</v>
      </c>
      <c r="Q504">
        <v>5.25</v>
      </c>
      <c r="S504" t="s">
        <v>357</v>
      </c>
    </row>
    <row r="505" spans="2:19" x14ac:dyDescent="0.3">
      <c r="B505" t="s">
        <v>580</v>
      </c>
      <c r="C505" s="4">
        <v>43901.500300925924</v>
      </c>
      <c r="D505" t="s">
        <v>19</v>
      </c>
      <c r="E505" t="s">
        <v>91</v>
      </c>
      <c r="F505">
        <v>8.7360000000000007</v>
      </c>
      <c r="G505" t="s">
        <v>21</v>
      </c>
      <c r="H505">
        <v>0</v>
      </c>
      <c r="I505" t="s">
        <v>21</v>
      </c>
      <c r="J505" t="s">
        <v>22</v>
      </c>
      <c r="K505">
        <v>12737.728999999999</v>
      </c>
      <c r="M505" t="s">
        <v>92</v>
      </c>
      <c r="N505" t="s">
        <v>111</v>
      </c>
      <c r="Q505">
        <v>0.84</v>
      </c>
      <c r="S505" t="s">
        <v>112</v>
      </c>
    </row>
    <row r="506" spans="2:19" x14ac:dyDescent="0.3">
      <c r="B506" t="s">
        <v>581</v>
      </c>
      <c r="C506" s="4">
        <v>43901.500300925924</v>
      </c>
      <c r="D506" t="s">
        <v>19</v>
      </c>
      <c r="E506" t="s">
        <v>91</v>
      </c>
      <c r="F506">
        <v>83.2</v>
      </c>
      <c r="G506" t="s">
        <v>21</v>
      </c>
      <c r="H506">
        <v>0</v>
      </c>
      <c r="I506" t="s">
        <v>21</v>
      </c>
      <c r="J506" t="s">
        <v>22</v>
      </c>
      <c r="K506">
        <v>12728.993</v>
      </c>
      <c r="M506" t="s">
        <v>92</v>
      </c>
      <c r="N506" t="s">
        <v>114</v>
      </c>
      <c r="Q506">
        <v>0.64</v>
      </c>
      <c r="S506" t="s">
        <v>115</v>
      </c>
    </row>
    <row r="507" spans="2:19" x14ac:dyDescent="0.3">
      <c r="B507" t="s">
        <v>582</v>
      </c>
      <c r="C507" s="4">
        <v>43901.500243055554</v>
      </c>
      <c r="D507" t="s">
        <v>19</v>
      </c>
      <c r="E507" t="s">
        <v>91</v>
      </c>
      <c r="F507">
        <v>68.25</v>
      </c>
      <c r="G507" t="s">
        <v>21</v>
      </c>
      <c r="H507">
        <v>0</v>
      </c>
      <c r="I507" t="s">
        <v>21</v>
      </c>
      <c r="J507" t="s">
        <v>22</v>
      </c>
      <c r="K507">
        <v>12645.793</v>
      </c>
      <c r="M507" t="s">
        <v>92</v>
      </c>
      <c r="N507" t="s">
        <v>24</v>
      </c>
      <c r="Q507">
        <v>5.25</v>
      </c>
      <c r="S507" t="s">
        <v>463</v>
      </c>
    </row>
    <row r="508" spans="2:19" x14ac:dyDescent="0.3">
      <c r="B508" t="s">
        <v>583</v>
      </c>
      <c r="C508" s="4">
        <v>43900.500289351854</v>
      </c>
      <c r="D508" t="s">
        <v>19</v>
      </c>
      <c r="E508" t="s">
        <v>91</v>
      </c>
      <c r="F508">
        <v>57.24</v>
      </c>
      <c r="G508" t="s">
        <v>21</v>
      </c>
      <c r="H508">
        <v>0</v>
      </c>
      <c r="I508" t="s">
        <v>21</v>
      </c>
      <c r="J508" t="s">
        <v>22</v>
      </c>
      <c r="K508">
        <v>12577.543</v>
      </c>
      <c r="M508" t="s">
        <v>92</v>
      </c>
      <c r="N508" t="s">
        <v>24</v>
      </c>
      <c r="Q508">
        <v>5.3</v>
      </c>
      <c r="S508" t="s">
        <v>339</v>
      </c>
    </row>
    <row r="509" spans="2:19" x14ac:dyDescent="0.3">
      <c r="B509" t="s">
        <v>584</v>
      </c>
      <c r="C509" s="4">
        <v>43900.500289351854</v>
      </c>
      <c r="D509" t="s">
        <v>19</v>
      </c>
      <c r="E509" t="s">
        <v>91</v>
      </c>
      <c r="F509">
        <v>71.55</v>
      </c>
      <c r="G509" t="s">
        <v>21</v>
      </c>
      <c r="H509">
        <v>0</v>
      </c>
      <c r="I509" t="s">
        <v>21</v>
      </c>
      <c r="J509" t="s">
        <v>22</v>
      </c>
      <c r="K509">
        <v>12520.303</v>
      </c>
      <c r="M509" t="s">
        <v>92</v>
      </c>
      <c r="N509" t="s">
        <v>24</v>
      </c>
      <c r="Q509">
        <v>5.3</v>
      </c>
      <c r="S509" t="s">
        <v>341</v>
      </c>
    </row>
    <row r="510" spans="2:19" x14ac:dyDescent="0.3">
      <c r="B510" t="s">
        <v>585</v>
      </c>
      <c r="C510" s="4">
        <v>43900.500289351854</v>
      </c>
      <c r="D510" t="s">
        <v>19</v>
      </c>
      <c r="E510" t="s">
        <v>91</v>
      </c>
      <c r="F510">
        <v>71.55</v>
      </c>
      <c r="G510" t="s">
        <v>21</v>
      </c>
      <c r="H510">
        <v>0</v>
      </c>
      <c r="I510" t="s">
        <v>21</v>
      </c>
      <c r="J510" t="s">
        <v>22</v>
      </c>
      <c r="K510">
        <v>12448.753000000001</v>
      </c>
      <c r="M510" t="s">
        <v>92</v>
      </c>
      <c r="N510" t="s">
        <v>24</v>
      </c>
      <c r="Q510">
        <v>5.3</v>
      </c>
      <c r="S510" t="s">
        <v>343</v>
      </c>
    </row>
    <row r="511" spans="2:19" x14ac:dyDescent="0.3">
      <c r="B511" t="s">
        <v>586</v>
      </c>
      <c r="C511" s="4">
        <v>43900.500289351854</v>
      </c>
      <c r="D511" t="s">
        <v>19</v>
      </c>
      <c r="E511" t="s">
        <v>91</v>
      </c>
      <c r="F511">
        <v>71.55</v>
      </c>
      <c r="G511" t="s">
        <v>21</v>
      </c>
      <c r="H511">
        <v>0</v>
      </c>
      <c r="I511" t="s">
        <v>21</v>
      </c>
      <c r="J511" t="s">
        <v>22</v>
      </c>
      <c r="K511">
        <v>12377.203</v>
      </c>
      <c r="M511" t="s">
        <v>92</v>
      </c>
      <c r="N511" t="s">
        <v>24</v>
      </c>
      <c r="Q511">
        <v>5.3</v>
      </c>
      <c r="S511" t="s">
        <v>345</v>
      </c>
    </row>
    <row r="512" spans="2:19" x14ac:dyDescent="0.3">
      <c r="B512" t="s">
        <v>587</v>
      </c>
      <c r="C512" s="4">
        <v>43900.500289351854</v>
      </c>
      <c r="D512" t="s">
        <v>19</v>
      </c>
      <c r="E512" t="s">
        <v>91</v>
      </c>
      <c r="F512">
        <v>71.55</v>
      </c>
      <c r="G512" t="s">
        <v>21</v>
      </c>
      <c r="H512">
        <v>0</v>
      </c>
      <c r="I512" t="s">
        <v>21</v>
      </c>
      <c r="J512" t="s">
        <v>22</v>
      </c>
      <c r="K512">
        <v>12305.653</v>
      </c>
      <c r="M512" t="s">
        <v>92</v>
      </c>
      <c r="N512" t="s">
        <v>24</v>
      </c>
      <c r="Q512">
        <v>5.3</v>
      </c>
      <c r="S512" t="s">
        <v>347</v>
      </c>
    </row>
    <row r="513" spans="2:19" x14ac:dyDescent="0.3">
      <c r="B513" t="s">
        <v>588</v>
      </c>
      <c r="C513" s="4">
        <v>43900.500289351854</v>
      </c>
      <c r="D513" t="s">
        <v>19</v>
      </c>
      <c r="E513" t="s">
        <v>91</v>
      </c>
      <c r="F513">
        <v>71.55</v>
      </c>
      <c r="G513" t="s">
        <v>21</v>
      </c>
      <c r="H513">
        <v>0</v>
      </c>
      <c r="I513" t="s">
        <v>21</v>
      </c>
      <c r="J513" t="s">
        <v>22</v>
      </c>
      <c r="K513">
        <v>12234.102999999999</v>
      </c>
      <c r="M513" t="s">
        <v>92</v>
      </c>
      <c r="N513" t="s">
        <v>24</v>
      </c>
      <c r="Q513">
        <v>5.3</v>
      </c>
      <c r="S513" t="s">
        <v>349</v>
      </c>
    </row>
    <row r="514" spans="2:19" x14ac:dyDescent="0.3">
      <c r="B514" t="s">
        <v>589</v>
      </c>
      <c r="C514" s="4">
        <v>43900.500289351854</v>
      </c>
      <c r="D514" t="s">
        <v>19</v>
      </c>
      <c r="E514" t="s">
        <v>91</v>
      </c>
      <c r="F514">
        <v>71.55</v>
      </c>
      <c r="G514" t="s">
        <v>21</v>
      </c>
      <c r="H514">
        <v>0</v>
      </c>
      <c r="I514" t="s">
        <v>21</v>
      </c>
      <c r="J514" t="s">
        <v>22</v>
      </c>
      <c r="K514">
        <v>12162.553</v>
      </c>
      <c r="M514" t="s">
        <v>92</v>
      </c>
      <c r="N514" t="s">
        <v>24</v>
      </c>
      <c r="Q514">
        <v>5.3</v>
      </c>
      <c r="S514" t="s">
        <v>351</v>
      </c>
    </row>
    <row r="515" spans="2:19" x14ac:dyDescent="0.3">
      <c r="B515" t="s">
        <v>590</v>
      </c>
      <c r="C515" s="4">
        <v>43900.500289351854</v>
      </c>
      <c r="D515" t="s">
        <v>19</v>
      </c>
      <c r="E515" t="s">
        <v>91</v>
      </c>
      <c r="F515">
        <v>71.55</v>
      </c>
      <c r="G515" t="s">
        <v>21</v>
      </c>
      <c r="H515">
        <v>0</v>
      </c>
      <c r="I515" t="s">
        <v>21</v>
      </c>
      <c r="J515" t="s">
        <v>22</v>
      </c>
      <c r="K515">
        <v>12091.003000000001</v>
      </c>
      <c r="M515" t="s">
        <v>92</v>
      </c>
      <c r="N515" t="s">
        <v>24</v>
      </c>
      <c r="Q515">
        <v>5.3</v>
      </c>
      <c r="S515" t="s">
        <v>353</v>
      </c>
    </row>
    <row r="516" spans="2:19" x14ac:dyDescent="0.3">
      <c r="B516" t="s">
        <v>591</v>
      </c>
      <c r="C516" s="4">
        <v>43900.500289351854</v>
      </c>
      <c r="D516" t="s">
        <v>19</v>
      </c>
      <c r="E516" t="s">
        <v>91</v>
      </c>
      <c r="F516">
        <v>71.55</v>
      </c>
      <c r="G516" t="s">
        <v>21</v>
      </c>
      <c r="H516">
        <v>0</v>
      </c>
      <c r="I516" t="s">
        <v>21</v>
      </c>
      <c r="J516" t="s">
        <v>22</v>
      </c>
      <c r="K516">
        <v>12019.453</v>
      </c>
      <c r="M516" t="s">
        <v>92</v>
      </c>
      <c r="N516" t="s">
        <v>24</v>
      </c>
      <c r="Q516">
        <v>5.3</v>
      </c>
      <c r="S516" t="s">
        <v>355</v>
      </c>
    </row>
    <row r="517" spans="2:19" x14ac:dyDescent="0.3">
      <c r="B517" t="s">
        <v>592</v>
      </c>
      <c r="C517" s="4">
        <v>43900.500289351854</v>
      </c>
      <c r="D517" t="s">
        <v>19</v>
      </c>
      <c r="E517" t="s">
        <v>91</v>
      </c>
      <c r="F517">
        <v>71.55</v>
      </c>
      <c r="G517" t="s">
        <v>21</v>
      </c>
      <c r="H517">
        <v>0</v>
      </c>
      <c r="I517" t="s">
        <v>21</v>
      </c>
      <c r="J517" t="s">
        <v>22</v>
      </c>
      <c r="K517">
        <v>11947.903</v>
      </c>
      <c r="M517" t="s">
        <v>92</v>
      </c>
      <c r="N517" t="s">
        <v>24</v>
      </c>
      <c r="Q517">
        <v>5.3</v>
      </c>
      <c r="S517" t="s">
        <v>357</v>
      </c>
    </row>
    <row r="518" spans="2:19" x14ac:dyDescent="0.3">
      <c r="B518" t="s">
        <v>593</v>
      </c>
      <c r="C518" s="4">
        <v>43900.500289351854</v>
      </c>
      <c r="D518" t="s">
        <v>19</v>
      </c>
      <c r="E518" t="s">
        <v>91</v>
      </c>
      <c r="F518">
        <v>8.64</v>
      </c>
      <c r="G518" t="s">
        <v>21</v>
      </c>
      <c r="H518">
        <v>0</v>
      </c>
      <c r="I518" t="s">
        <v>21</v>
      </c>
      <c r="J518" t="s">
        <v>22</v>
      </c>
      <c r="K518">
        <v>11876.352999999999</v>
      </c>
      <c r="M518" t="s">
        <v>92</v>
      </c>
      <c r="N518" t="s">
        <v>111</v>
      </c>
      <c r="Q518">
        <v>0.8</v>
      </c>
      <c r="S518" t="s">
        <v>112</v>
      </c>
    </row>
    <row r="519" spans="2:19" x14ac:dyDescent="0.3">
      <c r="B519" t="s">
        <v>594</v>
      </c>
      <c r="C519" s="4">
        <v>43900.500289351854</v>
      </c>
      <c r="D519" t="s">
        <v>19</v>
      </c>
      <c r="E519" t="s">
        <v>91</v>
      </c>
      <c r="F519">
        <v>81</v>
      </c>
      <c r="G519" t="s">
        <v>21</v>
      </c>
      <c r="H519">
        <v>0</v>
      </c>
      <c r="I519" t="s">
        <v>21</v>
      </c>
      <c r="J519" t="s">
        <v>22</v>
      </c>
      <c r="K519">
        <v>11867.713</v>
      </c>
      <c r="M519" t="s">
        <v>92</v>
      </c>
      <c r="N519" t="s">
        <v>114</v>
      </c>
      <c r="Q519">
        <v>0.6</v>
      </c>
      <c r="S519" t="s">
        <v>115</v>
      </c>
    </row>
    <row r="520" spans="2:19" x14ac:dyDescent="0.3">
      <c r="B520" t="s">
        <v>595</v>
      </c>
      <c r="C520" s="4">
        <v>43900.500219907408</v>
      </c>
      <c r="D520" t="s">
        <v>19</v>
      </c>
      <c r="E520" t="s">
        <v>91</v>
      </c>
      <c r="F520">
        <v>71.55</v>
      </c>
      <c r="G520" t="s">
        <v>21</v>
      </c>
      <c r="H520">
        <v>0</v>
      </c>
      <c r="I520" t="s">
        <v>21</v>
      </c>
      <c r="J520" t="s">
        <v>22</v>
      </c>
      <c r="K520">
        <v>11786.713</v>
      </c>
      <c r="M520" t="s">
        <v>92</v>
      </c>
      <c r="N520" t="s">
        <v>24</v>
      </c>
      <c r="Q520">
        <v>5.3</v>
      </c>
      <c r="S520" t="s">
        <v>463</v>
      </c>
    </row>
    <row r="521" spans="2:19" x14ac:dyDescent="0.3">
      <c r="B521" t="s">
        <v>596</v>
      </c>
      <c r="C521" s="4">
        <v>43900.000208333331</v>
      </c>
      <c r="D521" t="s">
        <v>19</v>
      </c>
      <c r="E521" t="s">
        <v>20</v>
      </c>
      <c r="F521">
        <v>561.6</v>
      </c>
      <c r="G521" t="s">
        <v>21</v>
      </c>
      <c r="H521">
        <v>0</v>
      </c>
      <c r="I521" t="s">
        <v>21</v>
      </c>
      <c r="J521" t="s">
        <v>22</v>
      </c>
      <c r="K521">
        <v>11715.163</v>
      </c>
      <c r="M521" t="s">
        <v>32</v>
      </c>
      <c r="Q521">
        <v>8</v>
      </c>
      <c r="R521">
        <v>2</v>
      </c>
    </row>
    <row r="522" spans="2:19" x14ac:dyDescent="0.3">
      <c r="B522" t="s">
        <v>597</v>
      </c>
      <c r="C522" s="4">
        <v>43899.904745370368</v>
      </c>
      <c r="D522" t="s">
        <v>19</v>
      </c>
      <c r="E522" t="s">
        <v>20</v>
      </c>
      <c r="F522">
        <v>19.05</v>
      </c>
      <c r="G522" t="s">
        <v>21</v>
      </c>
      <c r="H522">
        <v>0</v>
      </c>
      <c r="I522" t="s">
        <v>21</v>
      </c>
      <c r="J522" t="s">
        <v>22</v>
      </c>
      <c r="K522">
        <v>11153.563</v>
      </c>
      <c r="M522" t="s">
        <v>23</v>
      </c>
      <c r="N522" t="s">
        <v>24</v>
      </c>
      <c r="O522">
        <v>1</v>
      </c>
      <c r="P522" t="s">
        <v>200</v>
      </c>
      <c r="Q522">
        <v>6</v>
      </c>
    </row>
    <row r="523" spans="2:19" x14ac:dyDescent="0.3">
      <c r="B523" t="s">
        <v>598</v>
      </c>
      <c r="C523" s="4">
        <v>43899.904363425929</v>
      </c>
      <c r="D523" t="s">
        <v>19</v>
      </c>
      <c r="E523" t="s">
        <v>20</v>
      </c>
      <c r="F523">
        <v>95.25</v>
      </c>
      <c r="G523" t="s">
        <v>21</v>
      </c>
      <c r="H523">
        <v>0</v>
      </c>
      <c r="I523" t="s">
        <v>21</v>
      </c>
      <c r="J523" t="s">
        <v>22</v>
      </c>
      <c r="K523">
        <v>11134.513000000001</v>
      </c>
      <c r="M523" t="s">
        <v>23</v>
      </c>
      <c r="N523" t="s">
        <v>24</v>
      </c>
      <c r="O523">
        <v>1</v>
      </c>
      <c r="P523" t="s">
        <v>200</v>
      </c>
      <c r="Q523">
        <v>6</v>
      </c>
    </row>
    <row r="524" spans="2:19" x14ac:dyDescent="0.3">
      <c r="B524" t="s">
        <v>599</v>
      </c>
      <c r="C524" s="4">
        <v>43899.904166666667</v>
      </c>
      <c r="D524" t="s">
        <v>19</v>
      </c>
      <c r="E524" t="s">
        <v>20</v>
      </c>
      <c r="F524">
        <v>95.25</v>
      </c>
      <c r="G524" t="s">
        <v>21</v>
      </c>
      <c r="H524">
        <v>0</v>
      </c>
      <c r="I524" t="s">
        <v>21</v>
      </c>
      <c r="J524" t="s">
        <v>22</v>
      </c>
      <c r="K524">
        <v>11039.263000000001</v>
      </c>
      <c r="M524" t="s">
        <v>23</v>
      </c>
      <c r="N524" t="s">
        <v>24</v>
      </c>
      <c r="O524">
        <v>1</v>
      </c>
      <c r="P524" t="s">
        <v>200</v>
      </c>
      <c r="Q524">
        <v>6</v>
      </c>
    </row>
    <row r="525" spans="2:19" x14ac:dyDescent="0.3">
      <c r="B525" t="s">
        <v>600</v>
      </c>
      <c r="C525" s="4">
        <v>43899.903923611113</v>
      </c>
      <c r="D525" t="s">
        <v>19</v>
      </c>
      <c r="E525" t="s">
        <v>20</v>
      </c>
      <c r="F525">
        <v>95.25</v>
      </c>
      <c r="G525" t="s">
        <v>21</v>
      </c>
      <c r="H525">
        <v>0</v>
      </c>
      <c r="I525" t="s">
        <v>21</v>
      </c>
      <c r="J525" t="s">
        <v>22</v>
      </c>
      <c r="K525">
        <v>10944.013000000001</v>
      </c>
      <c r="M525" t="s">
        <v>23</v>
      </c>
      <c r="N525" t="s">
        <v>24</v>
      </c>
      <c r="O525">
        <v>1</v>
      </c>
      <c r="P525" t="s">
        <v>200</v>
      </c>
      <c r="Q525">
        <v>6</v>
      </c>
    </row>
    <row r="526" spans="2:19" x14ac:dyDescent="0.3">
      <c r="B526" t="s">
        <v>601</v>
      </c>
      <c r="C526" s="4">
        <v>43899.903715277775</v>
      </c>
      <c r="D526" t="s">
        <v>19</v>
      </c>
      <c r="E526" t="s">
        <v>20</v>
      </c>
      <c r="F526">
        <v>95.25</v>
      </c>
      <c r="G526" t="s">
        <v>21</v>
      </c>
      <c r="H526">
        <v>0</v>
      </c>
      <c r="I526" t="s">
        <v>21</v>
      </c>
      <c r="J526" t="s">
        <v>22</v>
      </c>
      <c r="K526">
        <v>10848.763000000001</v>
      </c>
      <c r="M526" t="s">
        <v>23</v>
      </c>
      <c r="N526" t="s">
        <v>24</v>
      </c>
      <c r="O526">
        <v>1</v>
      </c>
      <c r="P526" t="s">
        <v>200</v>
      </c>
      <c r="Q526">
        <v>6</v>
      </c>
    </row>
    <row r="527" spans="2:19" x14ac:dyDescent="0.3">
      <c r="B527" t="s">
        <v>602</v>
      </c>
      <c r="C527" s="4">
        <v>43899.903483796297</v>
      </c>
      <c r="D527" t="s">
        <v>19</v>
      </c>
      <c r="E527" t="s">
        <v>20</v>
      </c>
      <c r="F527">
        <v>95.25</v>
      </c>
      <c r="G527" t="s">
        <v>21</v>
      </c>
      <c r="H527">
        <v>0</v>
      </c>
      <c r="I527" t="s">
        <v>21</v>
      </c>
      <c r="J527" t="s">
        <v>22</v>
      </c>
      <c r="K527">
        <v>10753.513000000001</v>
      </c>
      <c r="M527" t="s">
        <v>23</v>
      </c>
      <c r="N527" t="s">
        <v>24</v>
      </c>
      <c r="O527">
        <v>1</v>
      </c>
      <c r="P527" t="s">
        <v>200</v>
      </c>
      <c r="Q527">
        <v>6</v>
      </c>
    </row>
    <row r="528" spans="2:19" x14ac:dyDescent="0.3">
      <c r="B528" t="s">
        <v>603</v>
      </c>
      <c r="C528" s="4">
        <v>43899.902187500003</v>
      </c>
      <c r="D528" t="s">
        <v>19</v>
      </c>
      <c r="E528" t="s">
        <v>20</v>
      </c>
      <c r="F528">
        <v>19.05</v>
      </c>
      <c r="G528" t="s">
        <v>21</v>
      </c>
      <c r="H528">
        <v>0</v>
      </c>
      <c r="I528" t="s">
        <v>21</v>
      </c>
      <c r="J528" t="s">
        <v>22</v>
      </c>
      <c r="K528">
        <v>10658.263000000001</v>
      </c>
      <c r="M528" t="s">
        <v>23</v>
      </c>
      <c r="N528" t="s">
        <v>24</v>
      </c>
      <c r="O528">
        <v>1</v>
      </c>
      <c r="P528" t="s">
        <v>130</v>
      </c>
      <c r="Q528">
        <v>6</v>
      </c>
    </row>
    <row r="529" spans="2:19" x14ac:dyDescent="0.3">
      <c r="B529" t="s">
        <v>604</v>
      </c>
      <c r="C529" s="4">
        <v>43899.901712962965</v>
      </c>
      <c r="D529" t="s">
        <v>19</v>
      </c>
      <c r="E529" t="s">
        <v>20</v>
      </c>
      <c r="F529">
        <v>95.25</v>
      </c>
      <c r="G529" t="s">
        <v>21</v>
      </c>
      <c r="H529">
        <v>0</v>
      </c>
      <c r="I529" t="s">
        <v>21</v>
      </c>
      <c r="J529" t="s">
        <v>22</v>
      </c>
      <c r="K529">
        <v>10639.213</v>
      </c>
      <c r="M529" t="s">
        <v>23</v>
      </c>
      <c r="N529" t="s">
        <v>24</v>
      </c>
      <c r="O529">
        <v>1</v>
      </c>
      <c r="P529" t="s">
        <v>130</v>
      </c>
      <c r="Q529">
        <v>6</v>
      </c>
    </row>
    <row r="530" spans="2:19" x14ac:dyDescent="0.3">
      <c r="B530" t="s">
        <v>605</v>
      </c>
      <c r="C530" s="4">
        <v>43899.901493055557</v>
      </c>
      <c r="D530" t="s">
        <v>19</v>
      </c>
      <c r="E530" t="s">
        <v>20</v>
      </c>
      <c r="F530">
        <v>95.25</v>
      </c>
      <c r="G530" t="s">
        <v>21</v>
      </c>
      <c r="H530">
        <v>0</v>
      </c>
      <c r="I530" t="s">
        <v>21</v>
      </c>
      <c r="J530" t="s">
        <v>22</v>
      </c>
      <c r="K530">
        <v>10543.963</v>
      </c>
      <c r="M530" t="s">
        <v>23</v>
      </c>
      <c r="N530" t="s">
        <v>24</v>
      </c>
      <c r="O530">
        <v>1</v>
      </c>
      <c r="P530" t="s">
        <v>130</v>
      </c>
      <c r="Q530">
        <v>6</v>
      </c>
    </row>
    <row r="531" spans="2:19" x14ac:dyDescent="0.3">
      <c r="B531" t="s">
        <v>606</v>
      </c>
      <c r="C531" s="4">
        <v>43899.901145833333</v>
      </c>
      <c r="D531" t="s">
        <v>19</v>
      </c>
      <c r="E531" t="s">
        <v>20</v>
      </c>
      <c r="F531">
        <v>95.25</v>
      </c>
      <c r="G531" t="s">
        <v>21</v>
      </c>
      <c r="H531">
        <v>0</v>
      </c>
      <c r="I531" t="s">
        <v>21</v>
      </c>
      <c r="J531" t="s">
        <v>22</v>
      </c>
      <c r="K531">
        <v>10448.713</v>
      </c>
      <c r="M531" t="s">
        <v>23</v>
      </c>
      <c r="N531" t="s">
        <v>24</v>
      </c>
      <c r="O531">
        <v>1</v>
      </c>
      <c r="P531" t="s">
        <v>130</v>
      </c>
      <c r="Q531">
        <v>6</v>
      </c>
    </row>
    <row r="532" spans="2:19" x14ac:dyDescent="0.3">
      <c r="B532" t="s">
        <v>607</v>
      </c>
      <c r="C532" s="4">
        <v>43899.900902777779</v>
      </c>
      <c r="D532" t="s">
        <v>19</v>
      </c>
      <c r="E532" t="s">
        <v>20</v>
      </c>
      <c r="F532">
        <v>95.25</v>
      </c>
      <c r="G532" t="s">
        <v>21</v>
      </c>
      <c r="H532">
        <v>0</v>
      </c>
      <c r="I532" t="s">
        <v>21</v>
      </c>
      <c r="J532" t="s">
        <v>22</v>
      </c>
      <c r="K532">
        <v>10353.463</v>
      </c>
      <c r="M532" t="s">
        <v>23</v>
      </c>
      <c r="N532" t="s">
        <v>24</v>
      </c>
      <c r="O532">
        <v>1</v>
      </c>
      <c r="P532" t="s">
        <v>130</v>
      </c>
      <c r="Q532">
        <v>6</v>
      </c>
    </row>
    <row r="533" spans="2:19" x14ac:dyDescent="0.3">
      <c r="B533" t="s">
        <v>608</v>
      </c>
      <c r="C533" s="4">
        <v>43899.900648148148</v>
      </c>
      <c r="D533" t="s">
        <v>19</v>
      </c>
      <c r="E533" t="s">
        <v>20</v>
      </c>
      <c r="F533">
        <v>95.25</v>
      </c>
      <c r="G533" t="s">
        <v>21</v>
      </c>
      <c r="H533">
        <v>0</v>
      </c>
      <c r="I533" t="s">
        <v>21</v>
      </c>
      <c r="J533" t="s">
        <v>22</v>
      </c>
      <c r="K533">
        <v>10258.213</v>
      </c>
      <c r="M533" t="s">
        <v>23</v>
      </c>
      <c r="N533" t="s">
        <v>24</v>
      </c>
      <c r="O533">
        <v>1</v>
      </c>
      <c r="P533" t="s">
        <v>130</v>
      </c>
      <c r="Q533">
        <v>6</v>
      </c>
    </row>
    <row r="534" spans="2:19" x14ac:dyDescent="0.3">
      <c r="B534" t="s">
        <v>609</v>
      </c>
      <c r="C534" s="4">
        <v>43899.900254629632</v>
      </c>
      <c r="D534" t="s">
        <v>19</v>
      </c>
      <c r="E534" t="s">
        <v>20</v>
      </c>
      <c r="F534">
        <v>95.25</v>
      </c>
      <c r="G534" t="s">
        <v>21</v>
      </c>
      <c r="H534">
        <v>0</v>
      </c>
      <c r="I534" t="s">
        <v>21</v>
      </c>
      <c r="J534" t="s">
        <v>22</v>
      </c>
      <c r="K534">
        <v>10162.963</v>
      </c>
      <c r="M534" t="s">
        <v>23</v>
      </c>
      <c r="N534" t="s">
        <v>24</v>
      </c>
      <c r="O534">
        <v>1</v>
      </c>
      <c r="P534" t="s">
        <v>130</v>
      </c>
      <c r="Q534">
        <v>6</v>
      </c>
    </row>
    <row r="535" spans="2:19" x14ac:dyDescent="0.3">
      <c r="B535" t="s">
        <v>610</v>
      </c>
      <c r="C535" s="4">
        <v>43899.500347222223</v>
      </c>
      <c r="D535" t="s">
        <v>19</v>
      </c>
      <c r="E535" t="s">
        <v>91</v>
      </c>
      <c r="F535">
        <v>61.015999999999998</v>
      </c>
      <c r="G535" t="s">
        <v>21</v>
      </c>
      <c r="H535">
        <v>0</v>
      </c>
      <c r="I535" t="s">
        <v>21</v>
      </c>
      <c r="J535" t="s">
        <v>22</v>
      </c>
      <c r="K535">
        <v>10067.713</v>
      </c>
      <c r="M535" t="s">
        <v>92</v>
      </c>
      <c r="N535" t="s">
        <v>24</v>
      </c>
      <c r="Q535">
        <v>5.26</v>
      </c>
      <c r="S535" t="s">
        <v>339</v>
      </c>
    </row>
    <row r="536" spans="2:19" x14ac:dyDescent="0.3">
      <c r="B536" t="s">
        <v>611</v>
      </c>
      <c r="C536" s="4">
        <v>43899.500347222223</v>
      </c>
      <c r="D536" t="s">
        <v>19</v>
      </c>
      <c r="E536" t="s">
        <v>91</v>
      </c>
      <c r="F536">
        <v>76.27</v>
      </c>
      <c r="G536" t="s">
        <v>21</v>
      </c>
      <c r="H536">
        <v>0</v>
      </c>
      <c r="I536" t="s">
        <v>21</v>
      </c>
      <c r="J536" t="s">
        <v>22</v>
      </c>
      <c r="K536">
        <v>10006.697</v>
      </c>
      <c r="M536" t="s">
        <v>92</v>
      </c>
      <c r="N536" t="s">
        <v>24</v>
      </c>
      <c r="Q536">
        <v>5.26</v>
      </c>
      <c r="S536" t="s">
        <v>341</v>
      </c>
    </row>
    <row r="537" spans="2:19" x14ac:dyDescent="0.3">
      <c r="B537" t="s">
        <v>612</v>
      </c>
      <c r="C537" s="4">
        <v>43899.500347222223</v>
      </c>
      <c r="D537" t="s">
        <v>19</v>
      </c>
      <c r="E537" t="s">
        <v>91</v>
      </c>
      <c r="F537">
        <v>76.27</v>
      </c>
      <c r="G537" t="s">
        <v>21</v>
      </c>
      <c r="H537">
        <v>0</v>
      </c>
      <c r="I537" t="s">
        <v>21</v>
      </c>
      <c r="J537" t="s">
        <v>22</v>
      </c>
      <c r="K537">
        <v>9930.4269999999997</v>
      </c>
      <c r="M537" t="s">
        <v>92</v>
      </c>
      <c r="N537" t="s">
        <v>24</v>
      </c>
      <c r="Q537">
        <v>5.26</v>
      </c>
      <c r="S537" t="s">
        <v>343</v>
      </c>
    </row>
    <row r="538" spans="2:19" x14ac:dyDescent="0.3">
      <c r="B538" t="s">
        <v>613</v>
      </c>
      <c r="C538" s="4">
        <v>43899.500347222223</v>
      </c>
      <c r="D538" t="s">
        <v>19</v>
      </c>
      <c r="E538" t="s">
        <v>91</v>
      </c>
      <c r="F538">
        <v>76.27</v>
      </c>
      <c r="G538" t="s">
        <v>21</v>
      </c>
      <c r="H538">
        <v>0</v>
      </c>
      <c r="I538" t="s">
        <v>21</v>
      </c>
      <c r="J538" t="s">
        <v>22</v>
      </c>
      <c r="K538">
        <v>9854.1569999999992</v>
      </c>
      <c r="M538" t="s">
        <v>92</v>
      </c>
      <c r="N538" t="s">
        <v>24</v>
      </c>
      <c r="Q538">
        <v>5.26</v>
      </c>
      <c r="S538" t="s">
        <v>345</v>
      </c>
    </row>
    <row r="539" spans="2:19" x14ac:dyDescent="0.3">
      <c r="B539" t="s">
        <v>614</v>
      </c>
      <c r="C539" s="4">
        <v>43899.500347222223</v>
      </c>
      <c r="D539" t="s">
        <v>19</v>
      </c>
      <c r="E539" t="s">
        <v>91</v>
      </c>
      <c r="F539">
        <v>76.27</v>
      </c>
      <c r="G539" t="s">
        <v>21</v>
      </c>
      <c r="H539">
        <v>0</v>
      </c>
      <c r="I539" t="s">
        <v>21</v>
      </c>
      <c r="J539" t="s">
        <v>22</v>
      </c>
      <c r="K539">
        <v>9777.8870000000006</v>
      </c>
      <c r="M539" t="s">
        <v>92</v>
      </c>
      <c r="N539" t="s">
        <v>24</v>
      </c>
      <c r="Q539">
        <v>5.26</v>
      </c>
      <c r="S539" t="s">
        <v>347</v>
      </c>
    </row>
    <row r="540" spans="2:19" x14ac:dyDescent="0.3">
      <c r="B540" t="s">
        <v>615</v>
      </c>
      <c r="C540" s="4">
        <v>43899.500347222223</v>
      </c>
      <c r="D540" t="s">
        <v>19</v>
      </c>
      <c r="E540" t="s">
        <v>91</v>
      </c>
      <c r="F540">
        <v>76.27</v>
      </c>
      <c r="G540" t="s">
        <v>21</v>
      </c>
      <c r="H540">
        <v>0</v>
      </c>
      <c r="I540" t="s">
        <v>21</v>
      </c>
      <c r="J540" t="s">
        <v>22</v>
      </c>
      <c r="K540">
        <v>9701.6170000000002</v>
      </c>
      <c r="M540" t="s">
        <v>92</v>
      </c>
      <c r="N540" t="s">
        <v>24</v>
      </c>
      <c r="Q540">
        <v>5.26</v>
      </c>
      <c r="S540" t="s">
        <v>349</v>
      </c>
    </row>
    <row r="541" spans="2:19" x14ac:dyDescent="0.3">
      <c r="B541" t="s">
        <v>616</v>
      </c>
      <c r="C541" s="4">
        <v>43899.500347222223</v>
      </c>
      <c r="D541" t="s">
        <v>19</v>
      </c>
      <c r="E541" t="s">
        <v>91</v>
      </c>
      <c r="F541">
        <v>76.27</v>
      </c>
      <c r="G541" t="s">
        <v>21</v>
      </c>
      <c r="H541">
        <v>0</v>
      </c>
      <c r="I541" t="s">
        <v>21</v>
      </c>
      <c r="J541" t="s">
        <v>22</v>
      </c>
      <c r="K541">
        <v>9625.3469999999998</v>
      </c>
      <c r="M541" t="s">
        <v>92</v>
      </c>
      <c r="N541" t="s">
        <v>24</v>
      </c>
      <c r="Q541">
        <v>5.26</v>
      </c>
      <c r="S541" t="s">
        <v>351</v>
      </c>
    </row>
    <row r="542" spans="2:19" x14ac:dyDescent="0.3">
      <c r="B542" t="s">
        <v>617</v>
      </c>
      <c r="C542" s="4">
        <v>43899.500347222223</v>
      </c>
      <c r="D542" t="s">
        <v>19</v>
      </c>
      <c r="E542" t="s">
        <v>91</v>
      </c>
      <c r="F542">
        <v>76.27</v>
      </c>
      <c r="G542" t="s">
        <v>21</v>
      </c>
      <c r="H542">
        <v>0</v>
      </c>
      <c r="I542" t="s">
        <v>21</v>
      </c>
      <c r="J542" t="s">
        <v>22</v>
      </c>
      <c r="K542">
        <v>9549.0769999999993</v>
      </c>
      <c r="M542" t="s">
        <v>92</v>
      </c>
      <c r="N542" t="s">
        <v>24</v>
      </c>
      <c r="Q542">
        <v>5.26</v>
      </c>
      <c r="S542" t="s">
        <v>353</v>
      </c>
    </row>
    <row r="543" spans="2:19" x14ac:dyDescent="0.3">
      <c r="B543" t="s">
        <v>618</v>
      </c>
      <c r="C543" s="4">
        <v>43899.500347222223</v>
      </c>
      <c r="D543" t="s">
        <v>19</v>
      </c>
      <c r="E543" t="s">
        <v>91</v>
      </c>
      <c r="F543">
        <v>76.27</v>
      </c>
      <c r="G543" t="s">
        <v>21</v>
      </c>
      <c r="H543">
        <v>0</v>
      </c>
      <c r="I543" t="s">
        <v>21</v>
      </c>
      <c r="J543" t="s">
        <v>22</v>
      </c>
      <c r="K543">
        <v>9472.8070000000007</v>
      </c>
      <c r="M543" t="s">
        <v>92</v>
      </c>
      <c r="N543" t="s">
        <v>24</v>
      </c>
      <c r="Q543">
        <v>5.26</v>
      </c>
      <c r="S543" t="s">
        <v>355</v>
      </c>
    </row>
    <row r="544" spans="2:19" x14ac:dyDescent="0.3">
      <c r="B544" t="s">
        <v>619</v>
      </c>
      <c r="C544" s="4">
        <v>43899.500347222223</v>
      </c>
      <c r="D544" t="s">
        <v>19</v>
      </c>
      <c r="E544" t="s">
        <v>91</v>
      </c>
      <c r="F544">
        <v>76.27</v>
      </c>
      <c r="G544" t="s">
        <v>21</v>
      </c>
      <c r="H544">
        <v>0</v>
      </c>
      <c r="I544" t="s">
        <v>21</v>
      </c>
      <c r="J544" t="s">
        <v>22</v>
      </c>
      <c r="K544">
        <v>9396.5370000000003</v>
      </c>
      <c r="M544" t="s">
        <v>92</v>
      </c>
      <c r="N544" t="s">
        <v>24</v>
      </c>
      <c r="Q544">
        <v>5.26</v>
      </c>
      <c r="S544" t="s">
        <v>357</v>
      </c>
    </row>
    <row r="545" spans="2:19" x14ac:dyDescent="0.3">
      <c r="B545" t="s">
        <v>620</v>
      </c>
      <c r="C545" s="4">
        <v>43899.500347222223</v>
      </c>
      <c r="D545" t="s">
        <v>19</v>
      </c>
      <c r="E545" t="s">
        <v>91</v>
      </c>
      <c r="F545">
        <v>9.2799999999999994</v>
      </c>
      <c r="G545" t="s">
        <v>21</v>
      </c>
      <c r="H545">
        <v>0</v>
      </c>
      <c r="I545" t="s">
        <v>21</v>
      </c>
      <c r="J545" t="s">
        <v>22</v>
      </c>
      <c r="K545">
        <v>9320.2669999999998</v>
      </c>
      <c r="M545" t="s">
        <v>92</v>
      </c>
      <c r="N545" t="s">
        <v>111</v>
      </c>
      <c r="Q545">
        <v>0.8</v>
      </c>
      <c r="S545" t="s">
        <v>112</v>
      </c>
    </row>
    <row r="546" spans="2:19" x14ac:dyDescent="0.3">
      <c r="B546" t="s">
        <v>621</v>
      </c>
      <c r="C546" s="4">
        <v>43899.500347222223</v>
      </c>
      <c r="D546" t="s">
        <v>19</v>
      </c>
      <c r="E546" t="s">
        <v>91</v>
      </c>
      <c r="F546">
        <v>87</v>
      </c>
      <c r="G546" t="s">
        <v>21</v>
      </c>
      <c r="H546">
        <v>0</v>
      </c>
      <c r="I546" t="s">
        <v>21</v>
      </c>
      <c r="J546" t="s">
        <v>22</v>
      </c>
      <c r="K546">
        <v>9310.9869999999992</v>
      </c>
      <c r="M546" t="s">
        <v>92</v>
      </c>
      <c r="N546" t="s">
        <v>114</v>
      </c>
      <c r="Q546">
        <v>0.6</v>
      </c>
      <c r="S546" t="s">
        <v>115</v>
      </c>
    </row>
    <row r="547" spans="2:19" x14ac:dyDescent="0.3">
      <c r="B547" t="s">
        <v>622</v>
      </c>
      <c r="C547" s="4">
        <v>43899.5002662037</v>
      </c>
      <c r="D547" t="s">
        <v>19</v>
      </c>
      <c r="E547" t="s">
        <v>91</v>
      </c>
      <c r="F547">
        <v>76.27</v>
      </c>
      <c r="G547" t="s">
        <v>21</v>
      </c>
      <c r="H547">
        <v>0</v>
      </c>
      <c r="I547" t="s">
        <v>21</v>
      </c>
      <c r="J547" t="s">
        <v>22</v>
      </c>
      <c r="K547">
        <v>9223.9869999999992</v>
      </c>
      <c r="M547" t="s">
        <v>92</v>
      </c>
      <c r="N547" t="s">
        <v>24</v>
      </c>
      <c r="Q547">
        <v>5.26</v>
      </c>
      <c r="S547" t="s">
        <v>463</v>
      </c>
    </row>
    <row r="548" spans="2:19" x14ac:dyDescent="0.3">
      <c r="B548" t="s">
        <v>623</v>
      </c>
      <c r="C548" s="4">
        <v>43899.000289351854</v>
      </c>
      <c r="D548" t="s">
        <v>19</v>
      </c>
      <c r="E548" t="s">
        <v>20</v>
      </c>
      <c r="F548">
        <v>812</v>
      </c>
      <c r="G548" t="s">
        <v>21</v>
      </c>
      <c r="H548">
        <v>0</v>
      </c>
      <c r="I548" t="s">
        <v>21</v>
      </c>
      <c r="J548" t="s">
        <v>22</v>
      </c>
      <c r="K548">
        <v>9147.7170000000006</v>
      </c>
      <c r="M548" t="s">
        <v>32</v>
      </c>
      <c r="Q548">
        <v>8</v>
      </c>
      <c r="R548">
        <v>3</v>
      </c>
    </row>
    <row r="549" spans="2:19" x14ac:dyDescent="0.3">
      <c r="B549" t="s">
        <v>624</v>
      </c>
      <c r="C549" s="4">
        <v>43898.869618055556</v>
      </c>
      <c r="D549" t="s">
        <v>19</v>
      </c>
      <c r="E549" t="s">
        <v>20</v>
      </c>
      <c r="F549">
        <v>95.79</v>
      </c>
      <c r="G549" t="s">
        <v>21</v>
      </c>
      <c r="H549">
        <v>0</v>
      </c>
      <c r="I549" t="s">
        <v>21</v>
      </c>
      <c r="J549" t="s">
        <v>22</v>
      </c>
      <c r="K549">
        <v>8335.7170000000006</v>
      </c>
      <c r="M549" t="s">
        <v>23</v>
      </c>
      <c r="N549" t="s">
        <v>24</v>
      </c>
      <c r="O549">
        <v>1</v>
      </c>
      <c r="P549" t="s">
        <v>200</v>
      </c>
      <c r="Q549">
        <v>6</v>
      </c>
    </row>
    <row r="550" spans="2:19" x14ac:dyDescent="0.3">
      <c r="B550" t="s">
        <v>625</v>
      </c>
      <c r="C550" s="4">
        <v>43898.869467592594</v>
      </c>
      <c r="D550" t="s">
        <v>19</v>
      </c>
      <c r="E550" t="s">
        <v>20</v>
      </c>
      <c r="F550">
        <v>95.79</v>
      </c>
      <c r="G550" t="s">
        <v>21</v>
      </c>
      <c r="H550">
        <v>0</v>
      </c>
      <c r="I550" t="s">
        <v>21</v>
      </c>
      <c r="J550" t="s">
        <v>22</v>
      </c>
      <c r="K550">
        <v>8239.9269999999997</v>
      </c>
      <c r="M550" t="s">
        <v>23</v>
      </c>
      <c r="N550" t="s">
        <v>24</v>
      </c>
      <c r="O550">
        <v>1</v>
      </c>
      <c r="P550" t="s">
        <v>200</v>
      </c>
      <c r="Q550">
        <v>6</v>
      </c>
    </row>
    <row r="551" spans="2:19" x14ac:dyDescent="0.3">
      <c r="B551" t="s">
        <v>626</v>
      </c>
      <c r="C551" s="4">
        <v>43898.86204861111</v>
      </c>
      <c r="D551" t="s">
        <v>19</v>
      </c>
      <c r="E551" t="s">
        <v>20</v>
      </c>
      <c r="F551">
        <v>57.473999999999997</v>
      </c>
      <c r="G551" t="s">
        <v>21</v>
      </c>
      <c r="H551">
        <v>0</v>
      </c>
      <c r="I551" t="s">
        <v>21</v>
      </c>
      <c r="J551" t="s">
        <v>22</v>
      </c>
      <c r="K551">
        <v>8144.1369999999997</v>
      </c>
      <c r="M551" t="s">
        <v>23</v>
      </c>
      <c r="N551" t="s">
        <v>24</v>
      </c>
      <c r="O551">
        <v>1</v>
      </c>
      <c r="P551" t="s">
        <v>200</v>
      </c>
      <c r="Q551">
        <v>6</v>
      </c>
    </row>
    <row r="552" spans="2:19" x14ac:dyDescent="0.3">
      <c r="B552" t="s">
        <v>627</v>
      </c>
      <c r="C552" s="4">
        <v>43898.859317129631</v>
      </c>
      <c r="D552" t="s">
        <v>19</v>
      </c>
      <c r="E552" t="s">
        <v>20</v>
      </c>
      <c r="F552">
        <v>57.473999999999997</v>
      </c>
      <c r="G552" t="s">
        <v>21</v>
      </c>
      <c r="H552">
        <v>0</v>
      </c>
      <c r="I552" t="s">
        <v>21</v>
      </c>
      <c r="J552" t="s">
        <v>22</v>
      </c>
      <c r="K552">
        <v>8086.6629999999996</v>
      </c>
      <c r="M552" t="s">
        <v>23</v>
      </c>
      <c r="N552" t="s">
        <v>24</v>
      </c>
      <c r="O552">
        <v>1</v>
      </c>
      <c r="P552" t="s">
        <v>130</v>
      </c>
      <c r="Q552">
        <v>6</v>
      </c>
    </row>
    <row r="553" spans="2:19" x14ac:dyDescent="0.3">
      <c r="B553" t="s">
        <v>628</v>
      </c>
      <c r="C553" s="4">
        <v>43898.858888888892</v>
      </c>
      <c r="D553" t="s">
        <v>19</v>
      </c>
      <c r="E553" t="s">
        <v>20</v>
      </c>
      <c r="F553">
        <v>95.79</v>
      </c>
      <c r="G553" t="s">
        <v>21</v>
      </c>
      <c r="H553">
        <v>0</v>
      </c>
      <c r="I553" t="s">
        <v>21</v>
      </c>
      <c r="J553" t="s">
        <v>22</v>
      </c>
      <c r="K553">
        <v>8029.1890000000003</v>
      </c>
      <c r="M553" t="s">
        <v>23</v>
      </c>
      <c r="N553" t="s">
        <v>24</v>
      </c>
      <c r="O553">
        <v>1</v>
      </c>
      <c r="P553" t="s">
        <v>130</v>
      </c>
      <c r="Q553">
        <v>6</v>
      </c>
    </row>
    <row r="554" spans="2:19" x14ac:dyDescent="0.3">
      <c r="B554" t="s">
        <v>629</v>
      </c>
      <c r="C554" s="4">
        <v>43898.858067129629</v>
      </c>
      <c r="D554" t="s">
        <v>19</v>
      </c>
      <c r="E554" t="s">
        <v>20</v>
      </c>
      <c r="F554">
        <v>95.79</v>
      </c>
      <c r="G554" t="s">
        <v>21</v>
      </c>
      <c r="H554">
        <v>0</v>
      </c>
      <c r="I554" t="s">
        <v>21</v>
      </c>
      <c r="J554" t="s">
        <v>22</v>
      </c>
      <c r="K554">
        <v>7933.3990000000003</v>
      </c>
      <c r="M554" t="s">
        <v>23</v>
      </c>
      <c r="N554" t="s">
        <v>24</v>
      </c>
      <c r="O554">
        <v>1</v>
      </c>
      <c r="P554" t="s">
        <v>130</v>
      </c>
      <c r="Q554">
        <v>6</v>
      </c>
    </row>
    <row r="555" spans="2:19" x14ac:dyDescent="0.3">
      <c r="B555" t="s">
        <v>630</v>
      </c>
      <c r="C555" s="4">
        <v>43897.375277777777</v>
      </c>
      <c r="D555" t="s">
        <v>19</v>
      </c>
      <c r="E555" t="s">
        <v>631</v>
      </c>
      <c r="F555">
        <v>12.84</v>
      </c>
      <c r="G555" t="s">
        <v>21</v>
      </c>
      <c r="H555">
        <v>0</v>
      </c>
      <c r="I555" t="s">
        <v>21</v>
      </c>
      <c r="J555" t="s">
        <v>22</v>
      </c>
      <c r="K555">
        <v>7837.6090000000004</v>
      </c>
      <c r="M555" t="s">
        <v>632</v>
      </c>
      <c r="N555" t="s">
        <v>24</v>
      </c>
      <c r="Q555">
        <v>1</v>
      </c>
      <c r="S555" t="s">
        <v>339</v>
      </c>
    </row>
    <row r="556" spans="2:19" x14ac:dyDescent="0.3">
      <c r="B556" t="s">
        <v>633</v>
      </c>
      <c r="C556" s="4">
        <v>43897.375277777777</v>
      </c>
      <c r="D556" t="s">
        <v>19</v>
      </c>
      <c r="E556" t="s">
        <v>631</v>
      </c>
      <c r="F556">
        <v>16.05</v>
      </c>
      <c r="G556" t="s">
        <v>21</v>
      </c>
      <c r="H556">
        <v>0</v>
      </c>
      <c r="I556" t="s">
        <v>21</v>
      </c>
      <c r="J556" t="s">
        <v>22</v>
      </c>
      <c r="K556">
        <v>7824.7690000000002</v>
      </c>
      <c r="M556" t="s">
        <v>632</v>
      </c>
      <c r="N556" t="s">
        <v>24</v>
      </c>
      <c r="Q556">
        <v>1</v>
      </c>
      <c r="S556" t="s">
        <v>341</v>
      </c>
    </row>
    <row r="557" spans="2:19" x14ac:dyDescent="0.3">
      <c r="B557" t="s">
        <v>634</v>
      </c>
      <c r="C557" s="4">
        <v>43897.3752662037</v>
      </c>
      <c r="D557" t="s">
        <v>19</v>
      </c>
      <c r="E557" t="s">
        <v>631</v>
      </c>
      <c r="F557">
        <v>16.05</v>
      </c>
      <c r="G557" t="s">
        <v>21</v>
      </c>
      <c r="H557">
        <v>0</v>
      </c>
      <c r="I557" t="s">
        <v>21</v>
      </c>
      <c r="J557" t="s">
        <v>22</v>
      </c>
      <c r="K557">
        <v>7808.7190000000001</v>
      </c>
      <c r="M557" t="s">
        <v>632</v>
      </c>
      <c r="N557" t="s">
        <v>24</v>
      </c>
      <c r="Q557">
        <v>1</v>
      </c>
      <c r="S557" t="s">
        <v>343</v>
      </c>
    </row>
    <row r="558" spans="2:19" x14ac:dyDescent="0.3">
      <c r="B558" t="s">
        <v>635</v>
      </c>
      <c r="C558" s="4">
        <v>43897.3752662037</v>
      </c>
      <c r="D558" t="s">
        <v>19</v>
      </c>
      <c r="E558" t="s">
        <v>631</v>
      </c>
      <c r="F558">
        <v>16.05</v>
      </c>
      <c r="G558" t="s">
        <v>21</v>
      </c>
      <c r="H558">
        <v>0</v>
      </c>
      <c r="I558" t="s">
        <v>21</v>
      </c>
      <c r="J558" t="s">
        <v>22</v>
      </c>
      <c r="K558">
        <v>7792.6689999999999</v>
      </c>
      <c r="M558" t="s">
        <v>632</v>
      </c>
      <c r="N558" t="s">
        <v>24</v>
      </c>
      <c r="Q558">
        <v>1</v>
      </c>
      <c r="S558" t="s">
        <v>345</v>
      </c>
    </row>
    <row r="559" spans="2:19" x14ac:dyDescent="0.3">
      <c r="B559" t="s">
        <v>636</v>
      </c>
      <c r="C559" s="4">
        <v>43897.3752662037</v>
      </c>
      <c r="D559" t="s">
        <v>19</v>
      </c>
      <c r="E559" t="s">
        <v>631</v>
      </c>
      <c r="F559">
        <v>16.05</v>
      </c>
      <c r="G559" t="s">
        <v>21</v>
      </c>
      <c r="H559">
        <v>0</v>
      </c>
      <c r="I559" t="s">
        <v>21</v>
      </c>
      <c r="J559" t="s">
        <v>22</v>
      </c>
      <c r="K559">
        <v>7776.6189999999997</v>
      </c>
      <c r="M559" t="s">
        <v>632</v>
      </c>
      <c r="N559" t="s">
        <v>24</v>
      </c>
      <c r="Q559">
        <v>1</v>
      </c>
      <c r="S559" t="s">
        <v>347</v>
      </c>
    </row>
    <row r="560" spans="2:19" x14ac:dyDescent="0.3">
      <c r="B560" t="s">
        <v>637</v>
      </c>
      <c r="C560" s="4">
        <v>43897.3752662037</v>
      </c>
      <c r="D560" t="s">
        <v>19</v>
      </c>
      <c r="E560" t="s">
        <v>631</v>
      </c>
      <c r="F560">
        <v>16.05</v>
      </c>
      <c r="G560" t="s">
        <v>21</v>
      </c>
      <c r="H560">
        <v>0</v>
      </c>
      <c r="I560" t="s">
        <v>21</v>
      </c>
      <c r="J560" t="s">
        <v>22</v>
      </c>
      <c r="K560">
        <v>7760.5690000000004</v>
      </c>
      <c r="M560" t="s">
        <v>632</v>
      </c>
      <c r="N560" t="s">
        <v>24</v>
      </c>
      <c r="Q560">
        <v>1</v>
      </c>
      <c r="S560" t="s">
        <v>349</v>
      </c>
    </row>
    <row r="561" spans="2:19" x14ac:dyDescent="0.3">
      <c r="B561" t="s">
        <v>638</v>
      </c>
      <c r="C561" s="4">
        <v>43897.3752662037</v>
      </c>
      <c r="D561" t="s">
        <v>19</v>
      </c>
      <c r="E561" t="s">
        <v>631</v>
      </c>
      <c r="F561">
        <v>16.05</v>
      </c>
      <c r="G561" t="s">
        <v>21</v>
      </c>
      <c r="H561">
        <v>0</v>
      </c>
      <c r="I561" t="s">
        <v>21</v>
      </c>
      <c r="J561" t="s">
        <v>22</v>
      </c>
      <c r="K561">
        <v>7744.5190000000002</v>
      </c>
      <c r="M561" t="s">
        <v>632</v>
      </c>
      <c r="N561" t="s">
        <v>24</v>
      </c>
      <c r="Q561">
        <v>1</v>
      </c>
      <c r="S561" t="s">
        <v>351</v>
      </c>
    </row>
    <row r="562" spans="2:19" x14ac:dyDescent="0.3">
      <c r="B562" t="s">
        <v>639</v>
      </c>
      <c r="C562" s="4">
        <v>43897.3752662037</v>
      </c>
      <c r="D562" t="s">
        <v>19</v>
      </c>
      <c r="E562" t="s">
        <v>631</v>
      </c>
      <c r="F562">
        <v>16.05</v>
      </c>
      <c r="G562" t="s">
        <v>21</v>
      </c>
      <c r="H562">
        <v>0</v>
      </c>
      <c r="I562" t="s">
        <v>21</v>
      </c>
      <c r="J562" t="s">
        <v>22</v>
      </c>
      <c r="K562">
        <v>7728.4690000000001</v>
      </c>
      <c r="M562" t="s">
        <v>632</v>
      </c>
      <c r="N562" t="s">
        <v>24</v>
      </c>
      <c r="Q562">
        <v>1</v>
      </c>
      <c r="S562" t="s">
        <v>353</v>
      </c>
    </row>
    <row r="563" spans="2:19" x14ac:dyDescent="0.3">
      <c r="B563" t="s">
        <v>640</v>
      </c>
      <c r="C563" s="4">
        <v>43897.3752662037</v>
      </c>
      <c r="D563" t="s">
        <v>19</v>
      </c>
      <c r="E563" t="s">
        <v>631</v>
      </c>
      <c r="F563">
        <v>16.05</v>
      </c>
      <c r="G563" t="s">
        <v>21</v>
      </c>
      <c r="H563">
        <v>0</v>
      </c>
      <c r="I563" t="s">
        <v>21</v>
      </c>
      <c r="J563" t="s">
        <v>22</v>
      </c>
      <c r="K563">
        <v>7712.4189999999999</v>
      </c>
      <c r="M563" t="s">
        <v>632</v>
      </c>
      <c r="N563" t="s">
        <v>24</v>
      </c>
      <c r="Q563">
        <v>1</v>
      </c>
      <c r="S563" t="s">
        <v>355</v>
      </c>
    </row>
    <row r="564" spans="2:19" x14ac:dyDescent="0.3">
      <c r="B564" t="s">
        <v>641</v>
      </c>
      <c r="C564" s="4">
        <v>43897.3752662037</v>
      </c>
      <c r="D564" t="s">
        <v>19</v>
      </c>
      <c r="E564" t="s">
        <v>631</v>
      </c>
      <c r="F564">
        <v>16.05</v>
      </c>
      <c r="G564" t="s">
        <v>21</v>
      </c>
      <c r="H564">
        <v>0</v>
      </c>
      <c r="I564" t="s">
        <v>21</v>
      </c>
      <c r="J564" t="s">
        <v>22</v>
      </c>
      <c r="K564">
        <v>7696.3689999999997</v>
      </c>
      <c r="M564" t="s">
        <v>632</v>
      </c>
      <c r="N564" t="s">
        <v>24</v>
      </c>
      <c r="Q564">
        <v>1</v>
      </c>
      <c r="S564" t="s">
        <v>357</v>
      </c>
    </row>
    <row r="565" spans="2:19" x14ac:dyDescent="0.3">
      <c r="B565" t="s">
        <v>642</v>
      </c>
      <c r="C565" s="4">
        <v>43897.3752662037</v>
      </c>
      <c r="D565" t="s">
        <v>19</v>
      </c>
      <c r="E565" t="s">
        <v>631</v>
      </c>
      <c r="F565">
        <v>12.84</v>
      </c>
      <c r="G565" t="s">
        <v>21</v>
      </c>
      <c r="H565">
        <v>0</v>
      </c>
      <c r="I565" t="s">
        <v>21</v>
      </c>
      <c r="J565" t="s">
        <v>22</v>
      </c>
      <c r="K565">
        <v>7680.3190000000004</v>
      </c>
      <c r="M565" t="s">
        <v>632</v>
      </c>
      <c r="N565" t="s">
        <v>111</v>
      </c>
      <c r="Q565">
        <v>1</v>
      </c>
      <c r="S565" t="s">
        <v>112</v>
      </c>
    </row>
    <row r="566" spans="2:19" x14ac:dyDescent="0.3">
      <c r="B566" t="s">
        <v>643</v>
      </c>
      <c r="C566" s="4">
        <v>43897.3752662037</v>
      </c>
      <c r="D566" t="s">
        <v>19</v>
      </c>
      <c r="E566" t="s">
        <v>631</v>
      </c>
      <c r="F566">
        <v>160.5</v>
      </c>
      <c r="G566" t="s">
        <v>21</v>
      </c>
      <c r="H566">
        <v>0</v>
      </c>
      <c r="I566" t="s">
        <v>21</v>
      </c>
      <c r="J566" t="s">
        <v>22</v>
      </c>
      <c r="K566">
        <v>7667.4790000000003</v>
      </c>
      <c r="M566" t="s">
        <v>632</v>
      </c>
      <c r="N566" t="s">
        <v>114</v>
      </c>
      <c r="Q566">
        <v>1</v>
      </c>
      <c r="S566" t="s">
        <v>115</v>
      </c>
    </row>
    <row r="567" spans="2:19" x14ac:dyDescent="0.3">
      <c r="B567" t="s">
        <v>644</v>
      </c>
      <c r="C567" s="4">
        <v>43897.375208333331</v>
      </c>
      <c r="D567" t="s">
        <v>19</v>
      </c>
      <c r="E567" t="s">
        <v>631</v>
      </c>
      <c r="F567">
        <v>16.05</v>
      </c>
      <c r="G567" t="s">
        <v>21</v>
      </c>
      <c r="H567">
        <v>0</v>
      </c>
      <c r="I567" t="s">
        <v>21</v>
      </c>
      <c r="J567" t="s">
        <v>22</v>
      </c>
      <c r="K567">
        <v>7506.9790000000003</v>
      </c>
      <c r="M567" t="s">
        <v>632</v>
      </c>
      <c r="N567" t="s">
        <v>24</v>
      </c>
      <c r="Q567">
        <v>1</v>
      </c>
      <c r="S567" t="s">
        <v>463</v>
      </c>
    </row>
    <row r="568" spans="2:19" x14ac:dyDescent="0.3">
      <c r="B568" t="s">
        <v>645</v>
      </c>
      <c r="C568" s="4">
        <v>43896.5003125</v>
      </c>
      <c r="D568" t="s">
        <v>19</v>
      </c>
      <c r="E568" t="s">
        <v>91</v>
      </c>
      <c r="F568">
        <v>65.728800000000007</v>
      </c>
      <c r="G568" t="s">
        <v>21</v>
      </c>
      <c r="H568">
        <v>0</v>
      </c>
      <c r="I568" t="s">
        <v>21</v>
      </c>
      <c r="J568" t="s">
        <v>22</v>
      </c>
      <c r="K568">
        <v>7490.9290000000001</v>
      </c>
      <c r="M568" t="s">
        <v>92</v>
      </c>
      <c r="N568" t="s">
        <v>24</v>
      </c>
      <c r="Q568">
        <v>5.0999999999999996</v>
      </c>
      <c r="S568" t="s">
        <v>339</v>
      </c>
    </row>
    <row r="569" spans="2:19" x14ac:dyDescent="0.3">
      <c r="B569" t="s">
        <v>646</v>
      </c>
      <c r="C569" s="4">
        <v>43896.5003125</v>
      </c>
      <c r="D569" t="s">
        <v>19</v>
      </c>
      <c r="E569" t="s">
        <v>91</v>
      </c>
      <c r="F569">
        <v>82.128780000000006</v>
      </c>
      <c r="G569" t="s">
        <v>21</v>
      </c>
      <c r="H569">
        <v>0</v>
      </c>
      <c r="I569" t="s">
        <v>21</v>
      </c>
      <c r="J569" t="s">
        <v>22</v>
      </c>
      <c r="K569">
        <v>7425.2002000000002</v>
      </c>
      <c r="M569" t="s">
        <v>92</v>
      </c>
      <c r="N569" t="s">
        <v>24</v>
      </c>
      <c r="Q569">
        <v>5.0999999999999996</v>
      </c>
      <c r="S569" t="s">
        <v>341</v>
      </c>
    </row>
    <row r="570" spans="2:19" x14ac:dyDescent="0.3">
      <c r="B570" t="s">
        <v>647</v>
      </c>
      <c r="C570" s="4">
        <v>43896.5003125</v>
      </c>
      <c r="D570" t="s">
        <v>19</v>
      </c>
      <c r="E570" t="s">
        <v>91</v>
      </c>
      <c r="F570">
        <v>82.128780000000006</v>
      </c>
      <c r="G570" t="s">
        <v>21</v>
      </c>
      <c r="H570">
        <v>0</v>
      </c>
      <c r="I570" t="s">
        <v>21</v>
      </c>
      <c r="J570" t="s">
        <v>22</v>
      </c>
      <c r="K570">
        <v>7343.0714200000002</v>
      </c>
      <c r="M570" t="s">
        <v>92</v>
      </c>
      <c r="N570" t="s">
        <v>24</v>
      </c>
      <c r="Q570">
        <v>5.0999999999999996</v>
      </c>
      <c r="S570" t="s">
        <v>343</v>
      </c>
    </row>
    <row r="571" spans="2:19" x14ac:dyDescent="0.3">
      <c r="B571" t="s">
        <v>648</v>
      </c>
      <c r="C571" s="4">
        <v>43896.5003125</v>
      </c>
      <c r="D571" t="s">
        <v>19</v>
      </c>
      <c r="E571" t="s">
        <v>91</v>
      </c>
      <c r="F571">
        <v>82.128780000000006</v>
      </c>
      <c r="G571" t="s">
        <v>21</v>
      </c>
      <c r="H571">
        <v>0</v>
      </c>
      <c r="I571" t="s">
        <v>21</v>
      </c>
      <c r="J571" t="s">
        <v>22</v>
      </c>
      <c r="K571">
        <v>7260.9426400000002</v>
      </c>
      <c r="M571" t="s">
        <v>92</v>
      </c>
      <c r="N571" t="s">
        <v>24</v>
      </c>
      <c r="Q571">
        <v>5.0999999999999996</v>
      </c>
      <c r="S571" t="s">
        <v>345</v>
      </c>
    </row>
    <row r="572" spans="2:19" x14ac:dyDescent="0.3">
      <c r="B572" t="s">
        <v>649</v>
      </c>
      <c r="C572" s="4">
        <v>43896.5003125</v>
      </c>
      <c r="D572" t="s">
        <v>19</v>
      </c>
      <c r="E572" t="s">
        <v>91</v>
      </c>
      <c r="F572">
        <v>82.128780000000006</v>
      </c>
      <c r="G572" t="s">
        <v>21</v>
      </c>
      <c r="H572">
        <v>0</v>
      </c>
      <c r="I572" t="s">
        <v>21</v>
      </c>
      <c r="J572" t="s">
        <v>22</v>
      </c>
      <c r="K572">
        <v>7178.8138600000002</v>
      </c>
      <c r="M572" t="s">
        <v>92</v>
      </c>
      <c r="N572" t="s">
        <v>24</v>
      </c>
      <c r="Q572">
        <v>5.0999999999999996</v>
      </c>
      <c r="S572" t="s">
        <v>347</v>
      </c>
    </row>
    <row r="573" spans="2:19" x14ac:dyDescent="0.3">
      <c r="B573" t="s">
        <v>650</v>
      </c>
      <c r="C573" s="4">
        <v>43896.5003125</v>
      </c>
      <c r="D573" t="s">
        <v>19</v>
      </c>
      <c r="E573" t="s">
        <v>91</v>
      </c>
      <c r="F573">
        <v>82.128780000000006</v>
      </c>
      <c r="G573" t="s">
        <v>21</v>
      </c>
      <c r="H573">
        <v>0</v>
      </c>
      <c r="I573" t="s">
        <v>21</v>
      </c>
      <c r="J573" t="s">
        <v>22</v>
      </c>
      <c r="K573">
        <v>7096.6850800000002</v>
      </c>
      <c r="M573" t="s">
        <v>92</v>
      </c>
      <c r="N573" t="s">
        <v>24</v>
      </c>
      <c r="Q573">
        <v>5.0999999999999996</v>
      </c>
      <c r="S573" t="s">
        <v>349</v>
      </c>
    </row>
    <row r="574" spans="2:19" x14ac:dyDescent="0.3">
      <c r="B574" t="s">
        <v>651</v>
      </c>
      <c r="C574" s="4">
        <v>43896.5003125</v>
      </c>
      <c r="D574" t="s">
        <v>19</v>
      </c>
      <c r="E574" t="s">
        <v>91</v>
      </c>
      <c r="F574">
        <v>82.128780000000006</v>
      </c>
      <c r="G574" t="s">
        <v>21</v>
      </c>
      <c r="H574">
        <v>0</v>
      </c>
      <c r="I574" t="s">
        <v>21</v>
      </c>
      <c r="J574" t="s">
        <v>22</v>
      </c>
      <c r="K574">
        <v>7014.5563000000002</v>
      </c>
      <c r="M574" t="s">
        <v>92</v>
      </c>
      <c r="N574" t="s">
        <v>24</v>
      </c>
      <c r="Q574">
        <v>5.0999999999999996</v>
      </c>
      <c r="S574" t="s">
        <v>351</v>
      </c>
    </row>
    <row r="575" spans="2:19" x14ac:dyDescent="0.3">
      <c r="B575" t="s">
        <v>652</v>
      </c>
      <c r="C575" s="4">
        <v>43896.5003125</v>
      </c>
      <c r="D575" t="s">
        <v>19</v>
      </c>
      <c r="E575" t="s">
        <v>91</v>
      </c>
      <c r="F575">
        <v>82.128780000000006</v>
      </c>
      <c r="G575" t="s">
        <v>21</v>
      </c>
      <c r="H575">
        <v>0</v>
      </c>
      <c r="I575" t="s">
        <v>21</v>
      </c>
      <c r="J575" t="s">
        <v>22</v>
      </c>
      <c r="K575">
        <v>6932.4275200000002</v>
      </c>
      <c r="M575" t="s">
        <v>92</v>
      </c>
      <c r="N575" t="s">
        <v>24</v>
      </c>
      <c r="Q575">
        <v>5.0999999999999996</v>
      </c>
      <c r="S575" t="s">
        <v>353</v>
      </c>
    </row>
    <row r="576" spans="2:19" x14ac:dyDescent="0.3">
      <c r="B576" t="s">
        <v>653</v>
      </c>
      <c r="C576" s="4">
        <v>43896.5003125</v>
      </c>
      <c r="D576" t="s">
        <v>19</v>
      </c>
      <c r="E576" t="s">
        <v>91</v>
      </c>
      <c r="F576">
        <v>82.128780000000006</v>
      </c>
      <c r="G576" t="s">
        <v>21</v>
      </c>
      <c r="H576">
        <v>0</v>
      </c>
      <c r="I576" t="s">
        <v>21</v>
      </c>
      <c r="J576" t="s">
        <v>22</v>
      </c>
      <c r="K576">
        <v>6850.2987400000002</v>
      </c>
      <c r="M576" t="s">
        <v>92</v>
      </c>
      <c r="N576" t="s">
        <v>24</v>
      </c>
      <c r="Q576">
        <v>5.0999999999999996</v>
      </c>
      <c r="S576" t="s">
        <v>355</v>
      </c>
    </row>
    <row r="577" spans="2:19" x14ac:dyDescent="0.3">
      <c r="B577" t="s">
        <v>654</v>
      </c>
      <c r="C577" s="4">
        <v>43896.5003125</v>
      </c>
      <c r="D577" t="s">
        <v>19</v>
      </c>
      <c r="E577" t="s">
        <v>91</v>
      </c>
      <c r="F577">
        <v>82.128780000000006</v>
      </c>
      <c r="G577" t="s">
        <v>21</v>
      </c>
      <c r="H577">
        <v>0</v>
      </c>
      <c r="I577" t="s">
        <v>21</v>
      </c>
      <c r="J577" t="s">
        <v>22</v>
      </c>
      <c r="K577">
        <v>6768.1699600000002</v>
      </c>
      <c r="M577" t="s">
        <v>92</v>
      </c>
      <c r="N577" t="s">
        <v>24</v>
      </c>
      <c r="Q577">
        <v>5.0999999999999996</v>
      </c>
      <c r="S577" t="s">
        <v>357</v>
      </c>
    </row>
    <row r="578" spans="2:19" x14ac:dyDescent="0.3">
      <c r="B578" t="s">
        <v>655</v>
      </c>
      <c r="C578" s="4">
        <v>43896.5003125</v>
      </c>
      <c r="D578" t="s">
        <v>19</v>
      </c>
      <c r="E578" t="s">
        <v>91</v>
      </c>
      <c r="F578">
        <v>10.05264</v>
      </c>
      <c r="G578" t="s">
        <v>21</v>
      </c>
      <c r="H578">
        <v>0</v>
      </c>
      <c r="I578" t="s">
        <v>21</v>
      </c>
      <c r="J578" t="s">
        <v>22</v>
      </c>
      <c r="K578">
        <v>6686.0411800000002</v>
      </c>
      <c r="M578" t="s">
        <v>92</v>
      </c>
      <c r="N578" t="s">
        <v>111</v>
      </c>
      <c r="Q578">
        <v>0.78</v>
      </c>
      <c r="S578" t="s">
        <v>112</v>
      </c>
    </row>
    <row r="579" spans="2:19" x14ac:dyDescent="0.3">
      <c r="B579" t="s">
        <v>656</v>
      </c>
      <c r="C579" s="4">
        <v>43896.5003125</v>
      </c>
      <c r="D579" t="s">
        <v>19</v>
      </c>
      <c r="E579" t="s">
        <v>91</v>
      </c>
      <c r="F579">
        <v>111.15900000000001</v>
      </c>
      <c r="G579" t="s">
        <v>21</v>
      </c>
      <c r="H579">
        <v>0</v>
      </c>
      <c r="I579" t="s">
        <v>21</v>
      </c>
      <c r="J579" t="s">
        <v>22</v>
      </c>
      <c r="K579">
        <v>6675.9885400000003</v>
      </c>
      <c r="M579" t="s">
        <v>92</v>
      </c>
      <c r="N579" t="s">
        <v>114</v>
      </c>
      <c r="Q579">
        <v>0.69</v>
      </c>
      <c r="S579" t="s">
        <v>115</v>
      </c>
    </row>
    <row r="580" spans="2:19" x14ac:dyDescent="0.3">
      <c r="B580" t="s">
        <v>657</v>
      </c>
      <c r="C580" s="4">
        <v>43896.500243055554</v>
      </c>
      <c r="D580" t="s">
        <v>19</v>
      </c>
      <c r="E580" t="s">
        <v>91</v>
      </c>
      <c r="F580">
        <v>82.128780000000006</v>
      </c>
      <c r="G580" t="s">
        <v>21</v>
      </c>
      <c r="H580">
        <v>0</v>
      </c>
      <c r="I580" t="s">
        <v>21</v>
      </c>
      <c r="J580" t="s">
        <v>22</v>
      </c>
      <c r="K580">
        <v>6564.8295399999997</v>
      </c>
      <c r="M580" t="s">
        <v>92</v>
      </c>
      <c r="N580" t="s">
        <v>24</v>
      </c>
      <c r="Q580">
        <v>5.0999999999999996</v>
      </c>
      <c r="S580" t="s">
        <v>463</v>
      </c>
    </row>
    <row r="581" spans="2:19" x14ac:dyDescent="0.3">
      <c r="B581" t="s">
        <v>658</v>
      </c>
      <c r="C581" s="4">
        <v>43895.500300925924</v>
      </c>
      <c r="D581" t="s">
        <v>19</v>
      </c>
      <c r="E581" t="s">
        <v>91</v>
      </c>
      <c r="F581">
        <v>68.23272</v>
      </c>
      <c r="G581" t="s">
        <v>21</v>
      </c>
      <c r="H581">
        <v>0</v>
      </c>
      <c r="I581" t="s">
        <v>21</v>
      </c>
      <c r="J581" t="s">
        <v>22</v>
      </c>
      <c r="K581">
        <v>6482.7007599999997</v>
      </c>
      <c r="M581" t="s">
        <v>92</v>
      </c>
      <c r="N581" t="s">
        <v>24</v>
      </c>
      <c r="Q581">
        <v>5.26</v>
      </c>
      <c r="S581" t="s">
        <v>339</v>
      </c>
    </row>
    <row r="582" spans="2:19" x14ac:dyDescent="0.3">
      <c r="B582" t="s">
        <v>659</v>
      </c>
      <c r="C582" s="4">
        <v>43895.500300925924</v>
      </c>
      <c r="D582" t="s">
        <v>19</v>
      </c>
      <c r="E582" t="s">
        <v>91</v>
      </c>
      <c r="F582">
        <v>85.290899999999993</v>
      </c>
      <c r="G582" t="s">
        <v>21</v>
      </c>
      <c r="H582">
        <v>0</v>
      </c>
      <c r="I582" t="s">
        <v>21</v>
      </c>
      <c r="J582" t="s">
        <v>22</v>
      </c>
      <c r="K582">
        <v>6414.4680399999997</v>
      </c>
      <c r="M582" t="s">
        <v>92</v>
      </c>
      <c r="N582" t="s">
        <v>24</v>
      </c>
      <c r="Q582">
        <v>5.26</v>
      </c>
      <c r="S582" t="s">
        <v>341</v>
      </c>
    </row>
    <row r="583" spans="2:19" x14ac:dyDescent="0.3">
      <c r="B583" t="s">
        <v>660</v>
      </c>
      <c r="C583" s="4">
        <v>43895.500300925924</v>
      </c>
      <c r="D583" t="s">
        <v>19</v>
      </c>
      <c r="E583" t="s">
        <v>91</v>
      </c>
      <c r="F583">
        <v>85.290899999999993</v>
      </c>
      <c r="G583" t="s">
        <v>21</v>
      </c>
      <c r="H583">
        <v>0</v>
      </c>
      <c r="I583" t="s">
        <v>21</v>
      </c>
      <c r="J583" t="s">
        <v>22</v>
      </c>
      <c r="K583">
        <v>6329.1771399999998</v>
      </c>
      <c r="M583" t="s">
        <v>92</v>
      </c>
      <c r="N583" t="s">
        <v>24</v>
      </c>
      <c r="Q583">
        <v>5.26</v>
      </c>
      <c r="S583" t="s">
        <v>343</v>
      </c>
    </row>
    <row r="584" spans="2:19" x14ac:dyDescent="0.3">
      <c r="B584" t="s">
        <v>661</v>
      </c>
      <c r="C584" s="4">
        <v>43895.500300925924</v>
      </c>
      <c r="D584" t="s">
        <v>19</v>
      </c>
      <c r="E584" t="s">
        <v>91</v>
      </c>
      <c r="F584">
        <v>85.290899999999993</v>
      </c>
      <c r="G584" t="s">
        <v>21</v>
      </c>
      <c r="H584">
        <v>0</v>
      </c>
      <c r="I584" t="s">
        <v>21</v>
      </c>
      <c r="J584" t="s">
        <v>22</v>
      </c>
      <c r="K584">
        <v>6243.8862399999998</v>
      </c>
      <c r="M584" t="s">
        <v>92</v>
      </c>
      <c r="N584" t="s">
        <v>24</v>
      </c>
      <c r="Q584">
        <v>5.26</v>
      </c>
      <c r="S584" t="s">
        <v>345</v>
      </c>
    </row>
    <row r="585" spans="2:19" x14ac:dyDescent="0.3">
      <c r="B585" t="s">
        <v>662</v>
      </c>
      <c r="C585" s="4">
        <v>43895.500300925924</v>
      </c>
      <c r="D585" t="s">
        <v>19</v>
      </c>
      <c r="E585" t="s">
        <v>91</v>
      </c>
      <c r="F585">
        <v>85.290899999999993</v>
      </c>
      <c r="G585" t="s">
        <v>21</v>
      </c>
      <c r="H585">
        <v>0</v>
      </c>
      <c r="I585" t="s">
        <v>21</v>
      </c>
      <c r="J585" t="s">
        <v>22</v>
      </c>
      <c r="K585">
        <v>6158.5953399999999</v>
      </c>
      <c r="M585" t="s">
        <v>92</v>
      </c>
      <c r="N585" t="s">
        <v>24</v>
      </c>
      <c r="Q585">
        <v>5.26</v>
      </c>
      <c r="S585" t="s">
        <v>347</v>
      </c>
    </row>
    <row r="586" spans="2:19" x14ac:dyDescent="0.3">
      <c r="B586" t="s">
        <v>663</v>
      </c>
      <c r="C586" s="4">
        <v>43895.500300925924</v>
      </c>
      <c r="D586" t="s">
        <v>19</v>
      </c>
      <c r="E586" t="s">
        <v>91</v>
      </c>
      <c r="F586">
        <v>85.290899999999993</v>
      </c>
      <c r="G586" t="s">
        <v>21</v>
      </c>
      <c r="H586">
        <v>0</v>
      </c>
      <c r="I586" t="s">
        <v>21</v>
      </c>
      <c r="J586" t="s">
        <v>22</v>
      </c>
      <c r="K586">
        <v>6073.3044399999999</v>
      </c>
      <c r="M586" t="s">
        <v>92</v>
      </c>
      <c r="N586" t="s">
        <v>24</v>
      </c>
      <c r="Q586">
        <v>5.26</v>
      </c>
      <c r="S586" t="s">
        <v>349</v>
      </c>
    </row>
    <row r="587" spans="2:19" x14ac:dyDescent="0.3">
      <c r="B587" t="s">
        <v>664</v>
      </c>
      <c r="C587" s="4">
        <v>43895.500300925924</v>
      </c>
      <c r="D587" t="s">
        <v>19</v>
      </c>
      <c r="E587" t="s">
        <v>91</v>
      </c>
      <c r="F587">
        <v>85.290899999999993</v>
      </c>
      <c r="G587" t="s">
        <v>21</v>
      </c>
      <c r="H587">
        <v>0</v>
      </c>
      <c r="I587" t="s">
        <v>21</v>
      </c>
      <c r="J587" t="s">
        <v>22</v>
      </c>
      <c r="K587">
        <v>5988.0135399999999</v>
      </c>
      <c r="M587" t="s">
        <v>92</v>
      </c>
      <c r="N587" t="s">
        <v>24</v>
      </c>
      <c r="Q587">
        <v>5.26</v>
      </c>
      <c r="S587" t="s">
        <v>351</v>
      </c>
    </row>
    <row r="588" spans="2:19" x14ac:dyDescent="0.3">
      <c r="B588" t="s">
        <v>665</v>
      </c>
      <c r="C588" s="4">
        <v>43895.500300925924</v>
      </c>
      <c r="D588" t="s">
        <v>19</v>
      </c>
      <c r="E588" t="s">
        <v>91</v>
      </c>
      <c r="F588">
        <v>85.290899999999993</v>
      </c>
      <c r="G588" t="s">
        <v>21</v>
      </c>
      <c r="H588">
        <v>0</v>
      </c>
      <c r="I588" t="s">
        <v>21</v>
      </c>
      <c r="J588" t="s">
        <v>22</v>
      </c>
      <c r="K588">
        <v>5902.72264</v>
      </c>
      <c r="M588" t="s">
        <v>92</v>
      </c>
      <c r="N588" t="s">
        <v>24</v>
      </c>
      <c r="Q588">
        <v>5.26</v>
      </c>
      <c r="S588" t="s">
        <v>353</v>
      </c>
    </row>
    <row r="589" spans="2:19" x14ac:dyDescent="0.3">
      <c r="B589" t="s">
        <v>666</v>
      </c>
      <c r="C589" s="4">
        <v>43895.500300925924</v>
      </c>
      <c r="D589" t="s">
        <v>19</v>
      </c>
      <c r="E589" t="s">
        <v>91</v>
      </c>
      <c r="F589">
        <v>85.290899999999993</v>
      </c>
      <c r="G589" t="s">
        <v>21</v>
      </c>
      <c r="H589">
        <v>0</v>
      </c>
      <c r="I589" t="s">
        <v>21</v>
      </c>
      <c r="J589" t="s">
        <v>22</v>
      </c>
      <c r="K589">
        <v>5817.43174</v>
      </c>
      <c r="M589" t="s">
        <v>92</v>
      </c>
      <c r="N589" t="s">
        <v>24</v>
      </c>
      <c r="Q589">
        <v>5.26</v>
      </c>
      <c r="S589" t="s">
        <v>355</v>
      </c>
    </row>
    <row r="590" spans="2:19" x14ac:dyDescent="0.3">
      <c r="B590" t="s">
        <v>667</v>
      </c>
      <c r="C590" s="4">
        <v>43895.500300925924</v>
      </c>
      <c r="D590" t="s">
        <v>19</v>
      </c>
      <c r="E590" t="s">
        <v>91</v>
      </c>
      <c r="F590">
        <v>85.290899999999993</v>
      </c>
      <c r="G590" t="s">
        <v>21</v>
      </c>
      <c r="H590">
        <v>0</v>
      </c>
      <c r="I590" t="s">
        <v>21</v>
      </c>
      <c r="J590" t="s">
        <v>22</v>
      </c>
      <c r="K590">
        <v>5732.14084</v>
      </c>
      <c r="M590" t="s">
        <v>92</v>
      </c>
      <c r="N590" t="s">
        <v>24</v>
      </c>
      <c r="Q590">
        <v>5.26</v>
      </c>
      <c r="S590" t="s">
        <v>357</v>
      </c>
    </row>
    <row r="591" spans="2:19" x14ac:dyDescent="0.3">
      <c r="B591" t="s">
        <v>668</v>
      </c>
      <c r="C591" s="4">
        <v>43895.500300925924</v>
      </c>
      <c r="D591" t="s">
        <v>19</v>
      </c>
      <c r="E591" t="s">
        <v>91</v>
      </c>
      <c r="F591">
        <v>11.285640000000001</v>
      </c>
      <c r="G591" t="s">
        <v>21</v>
      </c>
      <c r="H591">
        <v>0</v>
      </c>
      <c r="I591" t="s">
        <v>21</v>
      </c>
      <c r="J591" t="s">
        <v>22</v>
      </c>
      <c r="K591">
        <v>5646.8499400000001</v>
      </c>
      <c r="M591" t="s">
        <v>92</v>
      </c>
      <c r="N591" t="s">
        <v>111</v>
      </c>
      <c r="Q591">
        <v>0.87</v>
      </c>
      <c r="S591" t="s">
        <v>112</v>
      </c>
    </row>
    <row r="592" spans="2:19" x14ac:dyDescent="0.3">
      <c r="B592" t="s">
        <v>669</v>
      </c>
      <c r="C592" s="4">
        <v>43895.500300925924</v>
      </c>
      <c r="D592" t="s">
        <v>19</v>
      </c>
      <c r="E592" t="s">
        <v>91</v>
      </c>
      <c r="F592">
        <v>98.911500000000004</v>
      </c>
      <c r="G592" t="s">
        <v>21</v>
      </c>
      <c r="H592">
        <v>0</v>
      </c>
      <c r="I592" t="s">
        <v>21</v>
      </c>
      <c r="J592" t="s">
        <v>22</v>
      </c>
      <c r="K592">
        <v>5635.5643</v>
      </c>
      <c r="M592" t="s">
        <v>92</v>
      </c>
      <c r="N592" t="s">
        <v>114</v>
      </c>
      <c r="Q592">
        <v>0.61</v>
      </c>
      <c r="S592" t="s">
        <v>115</v>
      </c>
    </row>
    <row r="593" spans="2:20" x14ac:dyDescent="0.3">
      <c r="B593" t="s">
        <v>670</v>
      </c>
      <c r="C593" s="4">
        <v>43895.500231481485</v>
      </c>
      <c r="D593" t="s">
        <v>19</v>
      </c>
      <c r="E593" t="s">
        <v>91</v>
      </c>
      <c r="F593">
        <v>85.290899999999993</v>
      </c>
      <c r="G593" t="s">
        <v>21</v>
      </c>
      <c r="H593">
        <v>0</v>
      </c>
      <c r="I593" t="s">
        <v>21</v>
      </c>
      <c r="J593" t="s">
        <v>22</v>
      </c>
      <c r="K593">
        <v>5536.6527999999998</v>
      </c>
      <c r="M593" t="s">
        <v>92</v>
      </c>
      <c r="N593" t="s">
        <v>24</v>
      </c>
      <c r="Q593">
        <v>5.26</v>
      </c>
      <c r="S593" t="s">
        <v>463</v>
      </c>
    </row>
    <row r="594" spans="2:20" x14ac:dyDescent="0.3">
      <c r="B594" t="s">
        <v>671</v>
      </c>
      <c r="C594" s="4">
        <v>43894.5003125</v>
      </c>
      <c r="D594" t="s">
        <v>19</v>
      </c>
      <c r="E594" t="s">
        <v>91</v>
      </c>
      <c r="F594">
        <v>67.650800000000004</v>
      </c>
      <c r="G594" t="s">
        <v>21</v>
      </c>
      <c r="H594">
        <v>0</v>
      </c>
      <c r="I594" t="s">
        <v>21</v>
      </c>
      <c r="J594" t="s">
        <v>22</v>
      </c>
      <c r="K594">
        <v>5451.3618999999999</v>
      </c>
      <c r="M594" t="s">
        <v>92</v>
      </c>
      <c r="N594" t="s">
        <v>24</v>
      </c>
      <c r="Q594">
        <v>5.18</v>
      </c>
      <c r="S594" t="s">
        <v>339</v>
      </c>
    </row>
    <row r="595" spans="2:20" x14ac:dyDescent="0.3">
      <c r="B595" t="s">
        <v>672</v>
      </c>
      <c r="C595" s="4">
        <v>43894.5003125</v>
      </c>
      <c r="D595" t="s">
        <v>19</v>
      </c>
      <c r="E595" t="s">
        <v>91</v>
      </c>
      <c r="F595">
        <v>84.563500000000005</v>
      </c>
      <c r="G595" t="s">
        <v>21</v>
      </c>
      <c r="H595">
        <v>0</v>
      </c>
      <c r="I595" t="s">
        <v>21</v>
      </c>
      <c r="J595" t="s">
        <v>22</v>
      </c>
      <c r="K595">
        <v>5383.7111000000004</v>
      </c>
      <c r="M595" t="s">
        <v>92</v>
      </c>
      <c r="N595" t="s">
        <v>24</v>
      </c>
      <c r="Q595">
        <v>5.18</v>
      </c>
      <c r="S595" t="s">
        <v>341</v>
      </c>
    </row>
    <row r="596" spans="2:20" x14ac:dyDescent="0.3">
      <c r="B596" t="s">
        <v>673</v>
      </c>
      <c r="C596" s="4">
        <v>43894.5003125</v>
      </c>
      <c r="D596" t="s">
        <v>19</v>
      </c>
      <c r="E596" t="s">
        <v>91</v>
      </c>
      <c r="F596">
        <v>84.563500000000005</v>
      </c>
      <c r="G596" t="s">
        <v>21</v>
      </c>
      <c r="H596">
        <v>0</v>
      </c>
      <c r="I596" t="s">
        <v>21</v>
      </c>
      <c r="J596" t="s">
        <v>22</v>
      </c>
      <c r="K596">
        <v>5299.1476000000002</v>
      </c>
      <c r="M596" t="s">
        <v>92</v>
      </c>
      <c r="N596" t="s">
        <v>24</v>
      </c>
      <c r="Q596">
        <v>5.18</v>
      </c>
      <c r="S596" t="s">
        <v>343</v>
      </c>
    </row>
    <row r="597" spans="2:20" x14ac:dyDescent="0.3">
      <c r="B597" t="s">
        <v>674</v>
      </c>
      <c r="C597" s="4">
        <v>43894.5003125</v>
      </c>
      <c r="D597" t="s">
        <v>19</v>
      </c>
      <c r="E597" t="s">
        <v>91</v>
      </c>
      <c r="F597">
        <v>84.563500000000005</v>
      </c>
      <c r="G597" t="s">
        <v>21</v>
      </c>
      <c r="H597">
        <v>0</v>
      </c>
      <c r="I597" t="s">
        <v>21</v>
      </c>
      <c r="J597" t="s">
        <v>22</v>
      </c>
      <c r="K597">
        <v>5214.5841</v>
      </c>
      <c r="M597" t="s">
        <v>92</v>
      </c>
      <c r="N597" t="s">
        <v>24</v>
      </c>
      <c r="Q597">
        <v>5.18</v>
      </c>
      <c r="S597" t="s">
        <v>345</v>
      </c>
    </row>
    <row r="598" spans="2:20" x14ac:dyDescent="0.3">
      <c r="B598" t="s">
        <v>675</v>
      </c>
      <c r="C598" s="4">
        <v>43894.5003125</v>
      </c>
      <c r="D598" t="s">
        <v>19</v>
      </c>
      <c r="E598" t="s">
        <v>91</v>
      </c>
      <c r="F598">
        <v>84.563500000000005</v>
      </c>
      <c r="G598" t="s">
        <v>21</v>
      </c>
      <c r="H598">
        <v>0</v>
      </c>
      <c r="I598" t="s">
        <v>21</v>
      </c>
      <c r="J598" t="s">
        <v>22</v>
      </c>
      <c r="K598">
        <v>5130.0205999999998</v>
      </c>
      <c r="M598" t="s">
        <v>92</v>
      </c>
      <c r="N598" t="s">
        <v>24</v>
      </c>
      <c r="Q598">
        <v>5.18</v>
      </c>
      <c r="S598" t="s">
        <v>347</v>
      </c>
    </row>
    <row r="599" spans="2:20" x14ac:dyDescent="0.3">
      <c r="B599" t="s">
        <v>676</v>
      </c>
      <c r="C599" s="4">
        <v>43894.5003125</v>
      </c>
      <c r="D599" t="s">
        <v>19</v>
      </c>
      <c r="E599" t="s">
        <v>91</v>
      </c>
      <c r="F599">
        <v>84.563500000000005</v>
      </c>
      <c r="G599" t="s">
        <v>21</v>
      </c>
      <c r="H599">
        <v>0</v>
      </c>
      <c r="I599" t="s">
        <v>21</v>
      </c>
      <c r="J599" t="s">
        <v>22</v>
      </c>
      <c r="K599">
        <v>5045.4570999999996</v>
      </c>
      <c r="M599" t="s">
        <v>92</v>
      </c>
      <c r="N599" t="s">
        <v>24</v>
      </c>
      <c r="Q599">
        <v>5.18</v>
      </c>
      <c r="S599" t="s">
        <v>349</v>
      </c>
    </row>
    <row r="600" spans="2:20" x14ac:dyDescent="0.3">
      <c r="B600" t="s">
        <v>677</v>
      </c>
      <c r="C600" s="4">
        <v>43894.500300925924</v>
      </c>
      <c r="D600" t="s">
        <v>19</v>
      </c>
      <c r="E600" t="s">
        <v>91</v>
      </c>
      <c r="F600">
        <v>84.563500000000005</v>
      </c>
      <c r="G600" t="s">
        <v>21</v>
      </c>
      <c r="H600">
        <v>0</v>
      </c>
      <c r="I600" t="s">
        <v>21</v>
      </c>
      <c r="J600" t="s">
        <v>22</v>
      </c>
      <c r="K600">
        <v>4960.8936000000003</v>
      </c>
      <c r="M600" t="s">
        <v>92</v>
      </c>
      <c r="N600" t="s">
        <v>24</v>
      </c>
      <c r="Q600">
        <v>5.18</v>
      </c>
      <c r="S600" t="s">
        <v>351</v>
      </c>
    </row>
    <row r="601" spans="2:20" x14ac:dyDescent="0.3">
      <c r="B601" t="s">
        <v>678</v>
      </c>
      <c r="C601" s="4">
        <v>43894.500300925924</v>
      </c>
      <c r="D601" t="s">
        <v>19</v>
      </c>
      <c r="E601" t="s">
        <v>91</v>
      </c>
      <c r="F601">
        <v>84.563500000000005</v>
      </c>
      <c r="G601" t="s">
        <v>21</v>
      </c>
      <c r="H601">
        <v>0</v>
      </c>
      <c r="I601" t="s">
        <v>21</v>
      </c>
      <c r="J601" t="s">
        <v>22</v>
      </c>
      <c r="K601">
        <v>4876.3301000000001</v>
      </c>
      <c r="M601" t="s">
        <v>92</v>
      </c>
      <c r="N601" t="s">
        <v>24</v>
      </c>
      <c r="Q601">
        <v>5.18</v>
      </c>
      <c r="S601" t="s">
        <v>353</v>
      </c>
    </row>
    <row r="602" spans="2:20" x14ac:dyDescent="0.3">
      <c r="B602" t="s">
        <v>679</v>
      </c>
      <c r="C602" s="4">
        <v>43894.500300925924</v>
      </c>
      <c r="D602" t="s">
        <v>19</v>
      </c>
      <c r="E602" t="s">
        <v>91</v>
      </c>
      <c r="F602">
        <v>84.563500000000005</v>
      </c>
      <c r="G602" t="s">
        <v>21</v>
      </c>
      <c r="H602">
        <v>0</v>
      </c>
      <c r="I602" t="s">
        <v>21</v>
      </c>
      <c r="J602" t="s">
        <v>22</v>
      </c>
      <c r="K602">
        <v>4791.7665999999999</v>
      </c>
      <c r="M602" t="s">
        <v>92</v>
      </c>
      <c r="N602" t="s">
        <v>24</v>
      </c>
      <c r="Q602">
        <v>5.18</v>
      </c>
      <c r="S602" t="s">
        <v>355</v>
      </c>
    </row>
    <row r="603" spans="2:20" x14ac:dyDescent="0.3">
      <c r="B603" t="s">
        <v>680</v>
      </c>
      <c r="C603" s="4">
        <v>43894.500300925924</v>
      </c>
      <c r="D603" t="s">
        <v>19</v>
      </c>
      <c r="E603" t="s">
        <v>91</v>
      </c>
      <c r="F603">
        <v>84.563500000000005</v>
      </c>
      <c r="G603" t="s">
        <v>21</v>
      </c>
      <c r="H603">
        <v>0</v>
      </c>
      <c r="I603" t="s">
        <v>21</v>
      </c>
      <c r="J603" t="s">
        <v>22</v>
      </c>
      <c r="K603">
        <v>4707.2030999999997</v>
      </c>
      <c r="M603" t="s">
        <v>92</v>
      </c>
      <c r="N603" t="s">
        <v>24</v>
      </c>
      <c r="Q603">
        <v>5.18</v>
      </c>
      <c r="S603" t="s">
        <v>357</v>
      </c>
    </row>
    <row r="604" spans="2:20" x14ac:dyDescent="0.3">
      <c r="B604" t="s">
        <v>681</v>
      </c>
      <c r="C604" s="4">
        <v>43894.500300925924</v>
      </c>
      <c r="D604" t="s">
        <v>19</v>
      </c>
      <c r="E604" t="s">
        <v>91</v>
      </c>
      <c r="F604">
        <v>10.448</v>
      </c>
      <c r="G604" t="s">
        <v>21</v>
      </c>
      <c r="H604">
        <v>0</v>
      </c>
      <c r="I604" t="s">
        <v>21</v>
      </c>
      <c r="J604" t="s">
        <v>22</v>
      </c>
      <c r="K604">
        <v>4622.6396000000004</v>
      </c>
      <c r="M604" t="s">
        <v>92</v>
      </c>
      <c r="N604" t="s">
        <v>111</v>
      </c>
      <c r="Q604">
        <v>0.8</v>
      </c>
      <c r="S604" t="s">
        <v>112</v>
      </c>
    </row>
    <row r="605" spans="2:20" x14ac:dyDescent="0.3">
      <c r="B605" t="s">
        <v>682</v>
      </c>
      <c r="C605" s="4">
        <v>43894.500300925924</v>
      </c>
      <c r="D605" t="s">
        <v>19</v>
      </c>
      <c r="E605" t="s">
        <v>91</v>
      </c>
      <c r="F605">
        <v>97.95</v>
      </c>
      <c r="G605" t="s">
        <v>21</v>
      </c>
      <c r="H605">
        <v>0</v>
      </c>
      <c r="I605" t="s">
        <v>21</v>
      </c>
      <c r="J605" t="s">
        <v>22</v>
      </c>
      <c r="K605">
        <v>4612.1916000000001</v>
      </c>
      <c r="M605" t="s">
        <v>92</v>
      </c>
      <c r="N605" t="s">
        <v>114</v>
      </c>
      <c r="Q605">
        <v>0.6</v>
      </c>
      <c r="S605" t="s">
        <v>115</v>
      </c>
    </row>
    <row r="606" spans="2:20" x14ac:dyDescent="0.3">
      <c r="B606" t="s">
        <v>683</v>
      </c>
      <c r="C606" s="4">
        <v>43894.500243055554</v>
      </c>
      <c r="D606" t="s">
        <v>19</v>
      </c>
      <c r="E606" t="s">
        <v>91</v>
      </c>
      <c r="F606">
        <v>84.563500000000005</v>
      </c>
      <c r="G606" t="s">
        <v>21</v>
      </c>
      <c r="H606">
        <v>0</v>
      </c>
      <c r="I606" t="s">
        <v>21</v>
      </c>
      <c r="J606" t="s">
        <v>22</v>
      </c>
      <c r="K606">
        <v>4514.2416000000003</v>
      </c>
      <c r="M606" t="s">
        <v>92</v>
      </c>
      <c r="N606" t="s">
        <v>24</v>
      </c>
      <c r="Q606">
        <v>5.18</v>
      </c>
      <c r="S606" t="s">
        <v>463</v>
      </c>
    </row>
    <row r="607" spans="2:20" x14ac:dyDescent="0.3">
      <c r="B607" t="s">
        <v>684</v>
      </c>
      <c r="C607" s="4">
        <v>43894.469293981485</v>
      </c>
      <c r="D607" t="s">
        <v>19</v>
      </c>
      <c r="E607" t="s">
        <v>685</v>
      </c>
      <c r="F607">
        <v>5.6718200000000002E-3</v>
      </c>
      <c r="G607" t="s">
        <v>119</v>
      </c>
      <c r="H607">
        <v>2.9850999999999999E-4</v>
      </c>
      <c r="I607" t="s">
        <v>119</v>
      </c>
      <c r="J607" t="s">
        <v>22</v>
      </c>
      <c r="L607">
        <v>7.8150000000000002E-5</v>
      </c>
      <c r="T607" t="s">
        <v>686</v>
      </c>
    </row>
    <row r="608" spans="2:20" x14ac:dyDescent="0.3">
      <c r="B608" t="s">
        <v>687</v>
      </c>
      <c r="C608" s="4">
        <v>43894.0002662037</v>
      </c>
      <c r="D608" t="s">
        <v>19</v>
      </c>
      <c r="E608" t="s">
        <v>20</v>
      </c>
      <c r="F608">
        <v>144.32</v>
      </c>
      <c r="G608" t="s">
        <v>21</v>
      </c>
      <c r="H608">
        <v>0</v>
      </c>
      <c r="I608" t="s">
        <v>21</v>
      </c>
      <c r="J608" t="s">
        <v>22</v>
      </c>
      <c r="K608">
        <v>4429.6781000000001</v>
      </c>
      <c r="M608" t="s">
        <v>32</v>
      </c>
      <c r="Q608">
        <v>8</v>
      </c>
      <c r="R608">
        <v>550</v>
      </c>
    </row>
    <row r="609" spans="2:20" x14ac:dyDescent="0.3">
      <c r="B609" t="s">
        <v>688</v>
      </c>
      <c r="C609" s="4">
        <v>43893.500324074077</v>
      </c>
      <c r="D609" t="s">
        <v>19</v>
      </c>
      <c r="E609" t="s">
        <v>91</v>
      </c>
      <c r="F609">
        <v>70.488</v>
      </c>
      <c r="G609" t="s">
        <v>21</v>
      </c>
      <c r="H609">
        <v>0</v>
      </c>
      <c r="I609" t="s">
        <v>21</v>
      </c>
      <c r="J609" t="s">
        <v>22</v>
      </c>
      <c r="K609">
        <v>4285.3581000000004</v>
      </c>
      <c r="M609" t="s">
        <v>92</v>
      </c>
      <c r="N609" t="s">
        <v>24</v>
      </c>
      <c r="Q609">
        <v>5.34</v>
      </c>
      <c r="S609" t="s">
        <v>339</v>
      </c>
    </row>
    <row r="610" spans="2:20" x14ac:dyDescent="0.3">
      <c r="B610" t="s">
        <v>689</v>
      </c>
      <c r="C610" s="4">
        <v>43893.500324074077</v>
      </c>
      <c r="D610" t="s">
        <v>19</v>
      </c>
      <c r="E610" t="s">
        <v>91</v>
      </c>
      <c r="F610">
        <v>88.11</v>
      </c>
      <c r="G610" t="s">
        <v>21</v>
      </c>
      <c r="H610">
        <v>0</v>
      </c>
      <c r="I610" t="s">
        <v>21</v>
      </c>
      <c r="J610" t="s">
        <v>22</v>
      </c>
      <c r="K610">
        <v>4214.8701000000001</v>
      </c>
      <c r="M610" t="s">
        <v>92</v>
      </c>
      <c r="N610" t="s">
        <v>24</v>
      </c>
      <c r="Q610">
        <v>5.34</v>
      </c>
      <c r="S610" t="s">
        <v>341</v>
      </c>
    </row>
    <row r="611" spans="2:20" x14ac:dyDescent="0.3">
      <c r="B611" t="s">
        <v>690</v>
      </c>
      <c r="C611" s="4">
        <v>43893.500324074077</v>
      </c>
      <c r="D611" t="s">
        <v>19</v>
      </c>
      <c r="E611" t="s">
        <v>91</v>
      </c>
      <c r="F611">
        <v>88.11</v>
      </c>
      <c r="G611" t="s">
        <v>21</v>
      </c>
      <c r="H611">
        <v>0</v>
      </c>
      <c r="I611" t="s">
        <v>21</v>
      </c>
      <c r="J611" t="s">
        <v>22</v>
      </c>
      <c r="K611">
        <v>4126.7601000000004</v>
      </c>
      <c r="M611" t="s">
        <v>92</v>
      </c>
      <c r="N611" t="s">
        <v>24</v>
      </c>
      <c r="Q611">
        <v>5.34</v>
      </c>
      <c r="S611" t="s">
        <v>343</v>
      </c>
    </row>
    <row r="612" spans="2:20" x14ac:dyDescent="0.3">
      <c r="B612" t="s">
        <v>691</v>
      </c>
      <c r="C612" s="4">
        <v>43893.500324074077</v>
      </c>
      <c r="D612" t="s">
        <v>19</v>
      </c>
      <c r="E612" t="s">
        <v>91</v>
      </c>
      <c r="F612">
        <v>88.11</v>
      </c>
      <c r="G612" t="s">
        <v>21</v>
      </c>
      <c r="H612">
        <v>0</v>
      </c>
      <c r="I612" t="s">
        <v>21</v>
      </c>
      <c r="J612" t="s">
        <v>22</v>
      </c>
      <c r="K612">
        <v>4038.6500999999998</v>
      </c>
      <c r="M612" t="s">
        <v>92</v>
      </c>
      <c r="N612" t="s">
        <v>24</v>
      </c>
      <c r="Q612">
        <v>5.34</v>
      </c>
      <c r="S612" t="s">
        <v>345</v>
      </c>
    </row>
    <row r="613" spans="2:20" x14ac:dyDescent="0.3">
      <c r="B613" t="s">
        <v>692</v>
      </c>
      <c r="C613" s="4">
        <v>43893.500324074077</v>
      </c>
      <c r="D613" t="s">
        <v>19</v>
      </c>
      <c r="E613" t="s">
        <v>91</v>
      </c>
      <c r="F613">
        <v>88.11</v>
      </c>
      <c r="G613" t="s">
        <v>21</v>
      </c>
      <c r="H613">
        <v>0</v>
      </c>
      <c r="I613" t="s">
        <v>21</v>
      </c>
      <c r="J613" t="s">
        <v>22</v>
      </c>
      <c r="K613">
        <v>3950.5401000000002</v>
      </c>
      <c r="M613" t="s">
        <v>92</v>
      </c>
      <c r="N613" t="s">
        <v>24</v>
      </c>
      <c r="Q613">
        <v>5.34</v>
      </c>
      <c r="S613" t="s">
        <v>347</v>
      </c>
    </row>
    <row r="614" spans="2:20" x14ac:dyDescent="0.3">
      <c r="B614" t="s">
        <v>693</v>
      </c>
      <c r="C614" s="4">
        <v>43893.500324074077</v>
      </c>
      <c r="D614" t="s">
        <v>19</v>
      </c>
      <c r="E614" t="s">
        <v>91</v>
      </c>
      <c r="F614">
        <v>88.11</v>
      </c>
      <c r="G614" t="s">
        <v>21</v>
      </c>
      <c r="H614">
        <v>0</v>
      </c>
      <c r="I614" t="s">
        <v>21</v>
      </c>
      <c r="J614" t="s">
        <v>22</v>
      </c>
      <c r="K614">
        <v>3862.4301</v>
      </c>
      <c r="M614" t="s">
        <v>92</v>
      </c>
      <c r="N614" t="s">
        <v>24</v>
      </c>
      <c r="Q614">
        <v>5.34</v>
      </c>
      <c r="S614" t="s">
        <v>349</v>
      </c>
    </row>
    <row r="615" spans="2:20" x14ac:dyDescent="0.3">
      <c r="B615" t="s">
        <v>694</v>
      </c>
      <c r="C615" s="4">
        <v>43893.500324074077</v>
      </c>
      <c r="D615" t="s">
        <v>19</v>
      </c>
      <c r="E615" t="s">
        <v>91</v>
      </c>
      <c r="F615">
        <v>88.11</v>
      </c>
      <c r="G615" t="s">
        <v>21</v>
      </c>
      <c r="H615">
        <v>0</v>
      </c>
      <c r="I615" t="s">
        <v>21</v>
      </c>
      <c r="J615" t="s">
        <v>22</v>
      </c>
      <c r="K615">
        <v>3774.3200999999999</v>
      </c>
      <c r="M615" t="s">
        <v>92</v>
      </c>
      <c r="N615" t="s">
        <v>24</v>
      </c>
      <c r="Q615">
        <v>5.34</v>
      </c>
      <c r="S615" t="s">
        <v>351</v>
      </c>
    </row>
    <row r="616" spans="2:20" x14ac:dyDescent="0.3">
      <c r="B616" t="s">
        <v>695</v>
      </c>
      <c r="C616" s="4">
        <v>43893.500324074077</v>
      </c>
      <c r="D616" t="s">
        <v>19</v>
      </c>
      <c r="E616" t="s">
        <v>91</v>
      </c>
      <c r="F616">
        <v>88.11</v>
      </c>
      <c r="G616" t="s">
        <v>21</v>
      </c>
      <c r="H616">
        <v>0</v>
      </c>
      <c r="I616" t="s">
        <v>21</v>
      </c>
      <c r="J616" t="s">
        <v>22</v>
      </c>
      <c r="K616">
        <v>3686.2100999999998</v>
      </c>
      <c r="M616" t="s">
        <v>92</v>
      </c>
      <c r="N616" t="s">
        <v>24</v>
      </c>
      <c r="Q616">
        <v>5.34</v>
      </c>
      <c r="S616" t="s">
        <v>353</v>
      </c>
    </row>
    <row r="617" spans="2:20" x14ac:dyDescent="0.3">
      <c r="B617" t="s">
        <v>696</v>
      </c>
      <c r="C617" s="4">
        <v>43893.5003125</v>
      </c>
      <c r="D617" t="s">
        <v>19</v>
      </c>
      <c r="E617" t="s">
        <v>91</v>
      </c>
      <c r="F617">
        <v>88.11</v>
      </c>
      <c r="G617" t="s">
        <v>21</v>
      </c>
      <c r="H617">
        <v>0</v>
      </c>
      <c r="I617" t="s">
        <v>21</v>
      </c>
      <c r="J617" t="s">
        <v>22</v>
      </c>
      <c r="K617">
        <v>3598.1001000000001</v>
      </c>
      <c r="M617" t="s">
        <v>92</v>
      </c>
      <c r="N617" t="s">
        <v>24</v>
      </c>
      <c r="Q617">
        <v>5.34</v>
      </c>
      <c r="S617" t="s">
        <v>355</v>
      </c>
    </row>
    <row r="618" spans="2:20" x14ac:dyDescent="0.3">
      <c r="B618" t="s">
        <v>697</v>
      </c>
      <c r="C618" s="4">
        <v>43893.5003125</v>
      </c>
      <c r="D618" t="s">
        <v>19</v>
      </c>
      <c r="E618" t="s">
        <v>91</v>
      </c>
      <c r="F618">
        <v>88.11</v>
      </c>
      <c r="G618" t="s">
        <v>21</v>
      </c>
      <c r="H618">
        <v>0</v>
      </c>
      <c r="I618" t="s">
        <v>21</v>
      </c>
      <c r="J618" t="s">
        <v>22</v>
      </c>
      <c r="K618">
        <v>3509.9901</v>
      </c>
      <c r="M618" t="s">
        <v>92</v>
      </c>
      <c r="N618" t="s">
        <v>24</v>
      </c>
      <c r="Q618">
        <v>5.34</v>
      </c>
      <c r="S618" t="s">
        <v>357</v>
      </c>
    </row>
    <row r="619" spans="2:20" x14ac:dyDescent="0.3">
      <c r="B619" t="s">
        <v>698</v>
      </c>
      <c r="C619" s="4">
        <v>43893.5003125</v>
      </c>
      <c r="D619" t="s">
        <v>19</v>
      </c>
      <c r="E619" t="s">
        <v>91</v>
      </c>
      <c r="F619">
        <v>11.22</v>
      </c>
      <c r="G619" t="s">
        <v>21</v>
      </c>
      <c r="H619">
        <v>0</v>
      </c>
      <c r="I619" t="s">
        <v>21</v>
      </c>
      <c r="J619" t="s">
        <v>22</v>
      </c>
      <c r="K619">
        <v>3421.8800999999999</v>
      </c>
      <c r="M619" t="s">
        <v>92</v>
      </c>
      <c r="N619" t="s">
        <v>111</v>
      </c>
      <c r="Q619">
        <v>0.85</v>
      </c>
      <c r="S619" t="s">
        <v>112</v>
      </c>
    </row>
    <row r="620" spans="2:20" x14ac:dyDescent="0.3">
      <c r="B620" t="s">
        <v>699</v>
      </c>
      <c r="C620" s="4">
        <v>43893.5003125</v>
      </c>
      <c r="D620" t="s">
        <v>19</v>
      </c>
      <c r="E620" t="s">
        <v>91</v>
      </c>
      <c r="F620">
        <v>110.55</v>
      </c>
      <c r="G620" t="s">
        <v>21</v>
      </c>
      <c r="H620">
        <v>0</v>
      </c>
      <c r="I620" t="s">
        <v>21</v>
      </c>
      <c r="J620" t="s">
        <v>22</v>
      </c>
      <c r="K620">
        <v>3410.6601000000001</v>
      </c>
      <c r="M620" t="s">
        <v>92</v>
      </c>
      <c r="N620" t="s">
        <v>114</v>
      </c>
      <c r="Q620">
        <v>0.67</v>
      </c>
      <c r="S620" t="s">
        <v>115</v>
      </c>
    </row>
    <row r="621" spans="2:20" x14ac:dyDescent="0.3">
      <c r="B621" t="s">
        <v>700</v>
      </c>
      <c r="C621" s="4">
        <v>43893.500243055554</v>
      </c>
      <c r="D621" t="s">
        <v>19</v>
      </c>
      <c r="E621" t="s">
        <v>91</v>
      </c>
      <c r="F621">
        <v>88.11</v>
      </c>
      <c r="G621" t="s">
        <v>21</v>
      </c>
      <c r="H621">
        <v>0</v>
      </c>
      <c r="I621" t="s">
        <v>21</v>
      </c>
      <c r="J621" t="s">
        <v>22</v>
      </c>
      <c r="K621">
        <v>3300.1100999999999</v>
      </c>
      <c r="M621" t="s">
        <v>92</v>
      </c>
      <c r="N621" t="s">
        <v>24</v>
      </c>
      <c r="Q621">
        <v>5.34</v>
      </c>
      <c r="S621" t="s">
        <v>463</v>
      </c>
    </row>
    <row r="622" spans="2:20" x14ac:dyDescent="0.3">
      <c r="B622" t="s">
        <v>701</v>
      </c>
      <c r="C622" s="4">
        <v>43893.457175925927</v>
      </c>
      <c r="D622" t="s">
        <v>19</v>
      </c>
      <c r="E622" t="s">
        <v>685</v>
      </c>
      <c r="F622">
        <v>5.6799299999999997E-3</v>
      </c>
      <c r="G622" t="s">
        <v>119</v>
      </c>
      <c r="H622">
        <v>2.9893999999999998E-4</v>
      </c>
      <c r="I622" t="s">
        <v>119</v>
      </c>
      <c r="J622" t="s">
        <v>702</v>
      </c>
      <c r="L622">
        <v>6.0484800000000002E-3</v>
      </c>
      <c r="T622" t="s">
        <v>703</v>
      </c>
    </row>
    <row r="623" spans="2:20" x14ac:dyDescent="0.3">
      <c r="B623" t="s">
        <v>704</v>
      </c>
      <c r="C623" s="4">
        <v>43893.05809027778</v>
      </c>
      <c r="D623" t="s">
        <v>19</v>
      </c>
      <c r="E623" t="s">
        <v>20</v>
      </c>
      <c r="F623">
        <v>9.9</v>
      </c>
      <c r="G623" t="s">
        <v>21</v>
      </c>
      <c r="H623">
        <v>0</v>
      </c>
      <c r="I623" t="s">
        <v>21</v>
      </c>
      <c r="J623" t="s">
        <v>22</v>
      </c>
      <c r="K623">
        <v>3212.0001000000002</v>
      </c>
      <c r="M623" t="s">
        <v>23</v>
      </c>
      <c r="N623" t="s">
        <v>24</v>
      </c>
      <c r="O623">
        <v>1</v>
      </c>
      <c r="P623" t="s">
        <v>200</v>
      </c>
      <c r="Q623">
        <v>6</v>
      </c>
    </row>
    <row r="624" spans="2:20" x14ac:dyDescent="0.3">
      <c r="B624" t="s">
        <v>705</v>
      </c>
      <c r="C624" s="4">
        <v>43893.057592592595</v>
      </c>
      <c r="D624" t="s">
        <v>19</v>
      </c>
      <c r="E624" t="s">
        <v>20</v>
      </c>
      <c r="F624">
        <v>99</v>
      </c>
      <c r="G624" t="s">
        <v>21</v>
      </c>
      <c r="H624">
        <v>0</v>
      </c>
      <c r="I624" t="s">
        <v>21</v>
      </c>
      <c r="J624" t="s">
        <v>22</v>
      </c>
      <c r="K624">
        <v>3202.1001000000001</v>
      </c>
      <c r="M624" t="s">
        <v>23</v>
      </c>
      <c r="N624" t="s">
        <v>24</v>
      </c>
      <c r="O624">
        <v>1</v>
      </c>
      <c r="P624" t="s">
        <v>200</v>
      </c>
      <c r="Q624">
        <v>6</v>
      </c>
    </row>
    <row r="625" spans="2:19" x14ac:dyDescent="0.3">
      <c r="B625" t="s">
        <v>706</v>
      </c>
      <c r="C625" s="4">
        <v>43892.876458333332</v>
      </c>
      <c r="D625" t="s">
        <v>19</v>
      </c>
      <c r="E625" t="s">
        <v>20</v>
      </c>
      <c r="F625">
        <v>9.9</v>
      </c>
      <c r="G625" t="s">
        <v>21</v>
      </c>
      <c r="H625">
        <v>0</v>
      </c>
      <c r="I625" t="s">
        <v>21</v>
      </c>
      <c r="J625" t="s">
        <v>22</v>
      </c>
      <c r="K625">
        <v>3103.1001000000001</v>
      </c>
      <c r="M625" t="s">
        <v>23</v>
      </c>
      <c r="N625" t="s">
        <v>24</v>
      </c>
      <c r="O625">
        <v>1</v>
      </c>
      <c r="P625" t="s">
        <v>130</v>
      </c>
      <c r="Q625">
        <v>6</v>
      </c>
    </row>
    <row r="626" spans="2:19" x14ac:dyDescent="0.3">
      <c r="B626" t="s">
        <v>707</v>
      </c>
      <c r="C626" s="4">
        <v>43892.874456018515</v>
      </c>
      <c r="D626" t="s">
        <v>19</v>
      </c>
      <c r="E626" t="s">
        <v>20</v>
      </c>
      <c r="F626">
        <v>99</v>
      </c>
      <c r="G626" t="s">
        <v>21</v>
      </c>
      <c r="H626">
        <v>0</v>
      </c>
      <c r="I626" t="s">
        <v>21</v>
      </c>
      <c r="J626" t="s">
        <v>22</v>
      </c>
      <c r="K626">
        <v>3093.2001</v>
      </c>
      <c r="M626" t="s">
        <v>23</v>
      </c>
      <c r="N626" t="s">
        <v>24</v>
      </c>
      <c r="O626">
        <v>1</v>
      </c>
      <c r="P626" t="s">
        <v>130</v>
      </c>
      <c r="Q626">
        <v>6</v>
      </c>
    </row>
    <row r="627" spans="2:19" x14ac:dyDescent="0.3">
      <c r="B627" t="s">
        <v>708</v>
      </c>
      <c r="C627" s="4">
        <v>43892.852777777778</v>
      </c>
      <c r="D627" t="s">
        <v>19</v>
      </c>
      <c r="E627" t="s">
        <v>709</v>
      </c>
      <c r="F627">
        <v>3.8E-3</v>
      </c>
      <c r="G627" t="s">
        <v>119</v>
      </c>
      <c r="H627">
        <v>0</v>
      </c>
      <c r="I627" t="s">
        <v>119</v>
      </c>
      <c r="J627" t="s">
        <v>22</v>
      </c>
      <c r="L627">
        <v>6.0484800000000002E-3</v>
      </c>
      <c r="M627" t="s">
        <v>710</v>
      </c>
    </row>
    <row r="628" spans="2:19" x14ac:dyDescent="0.3">
      <c r="B628" t="s">
        <v>711</v>
      </c>
      <c r="C628" s="4">
        <v>43892.850868055553</v>
      </c>
      <c r="D628" t="s">
        <v>19</v>
      </c>
      <c r="E628" t="s">
        <v>709</v>
      </c>
      <c r="F628">
        <v>3.5999999999999999E-3</v>
      </c>
      <c r="G628" t="s">
        <v>119</v>
      </c>
      <c r="H628">
        <v>0</v>
      </c>
      <c r="I628" t="s">
        <v>119</v>
      </c>
      <c r="J628" t="s">
        <v>702</v>
      </c>
      <c r="L628">
        <v>2.2484800000000002E-3</v>
      </c>
      <c r="M628" t="s">
        <v>710</v>
      </c>
    </row>
    <row r="629" spans="2:19" x14ac:dyDescent="0.3">
      <c r="B629" t="s">
        <v>712</v>
      </c>
      <c r="C629" s="4">
        <v>43892.500324074077</v>
      </c>
      <c r="D629" t="s">
        <v>19</v>
      </c>
      <c r="E629" t="s">
        <v>91</v>
      </c>
      <c r="F629">
        <v>67.993600000000001</v>
      </c>
      <c r="G629" t="s">
        <v>21</v>
      </c>
      <c r="H629">
        <v>0</v>
      </c>
      <c r="I629" t="s">
        <v>21</v>
      </c>
      <c r="J629" t="s">
        <v>22</v>
      </c>
      <c r="K629">
        <v>2994.2001</v>
      </c>
      <c r="M629" t="s">
        <v>92</v>
      </c>
      <c r="N629" t="s">
        <v>24</v>
      </c>
      <c r="Q629">
        <v>5.12</v>
      </c>
      <c r="S629" t="s">
        <v>339</v>
      </c>
    </row>
    <row r="630" spans="2:19" x14ac:dyDescent="0.3">
      <c r="B630" t="s">
        <v>713</v>
      </c>
      <c r="C630" s="4">
        <v>43892.500324074077</v>
      </c>
      <c r="D630" t="s">
        <v>19</v>
      </c>
      <c r="E630" t="s">
        <v>91</v>
      </c>
      <c r="F630">
        <v>84.992000000000004</v>
      </c>
      <c r="G630" t="s">
        <v>21</v>
      </c>
      <c r="H630">
        <v>0</v>
      </c>
      <c r="I630" t="s">
        <v>21</v>
      </c>
      <c r="J630" t="s">
        <v>22</v>
      </c>
      <c r="K630">
        <v>2926.2064999999998</v>
      </c>
      <c r="M630" t="s">
        <v>92</v>
      </c>
      <c r="N630" t="s">
        <v>24</v>
      </c>
      <c r="Q630">
        <v>5.12</v>
      </c>
      <c r="S630" t="s">
        <v>341</v>
      </c>
    </row>
    <row r="631" spans="2:19" x14ac:dyDescent="0.3">
      <c r="B631" t="s">
        <v>714</v>
      </c>
      <c r="C631" s="4">
        <v>43892.500324074077</v>
      </c>
      <c r="D631" t="s">
        <v>19</v>
      </c>
      <c r="E631" t="s">
        <v>91</v>
      </c>
      <c r="F631">
        <v>84.992000000000004</v>
      </c>
      <c r="G631" t="s">
        <v>21</v>
      </c>
      <c r="H631">
        <v>0</v>
      </c>
      <c r="I631" t="s">
        <v>21</v>
      </c>
      <c r="J631" t="s">
        <v>22</v>
      </c>
      <c r="K631">
        <v>2841.2145</v>
      </c>
      <c r="M631" t="s">
        <v>92</v>
      </c>
      <c r="N631" t="s">
        <v>24</v>
      </c>
      <c r="Q631">
        <v>5.12</v>
      </c>
      <c r="S631" t="s">
        <v>343</v>
      </c>
    </row>
    <row r="632" spans="2:19" x14ac:dyDescent="0.3">
      <c r="B632" t="s">
        <v>715</v>
      </c>
      <c r="C632" s="4">
        <v>43892.500324074077</v>
      </c>
      <c r="D632" t="s">
        <v>19</v>
      </c>
      <c r="E632" t="s">
        <v>91</v>
      </c>
      <c r="F632">
        <v>84.992000000000004</v>
      </c>
      <c r="G632" t="s">
        <v>21</v>
      </c>
      <c r="H632">
        <v>0</v>
      </c>
      <c r="I632" t="s">
        <v>21</v>
      </c>
      <c r="J632" t="s">
        <v>22</v>
      </c>
      <c r="K632">
        <v>2756.2224999999999</v>
      </c>
      <c r="M632" t="s">
        <v>92</v>
      </c>
      <c r="N632" t="s">
        <v>24</v>
      </c>
      <c r="Q632">
        <v>5.12</v>
      </c>
      <c r="S632" t="s">
        <v>345</v>
      </c>
    </row>
    <row r="633" spans="2:19" x14ac:dyDescent="0.3">
      <c r="B633" t="s">
        <v>716</v>
      </c>
      <c r="C633" s="4">
        <v>43892.500324074077</v>
      </c>
      <c r="D633" t="s">
        <v>19</v>
      </c>
      <c r="E633" t="s">
        <v>91</v>
      </c>
      <c r="F633">
        <v>84.992000000000004</v>
      </c>
      <c r="G633" t="s">
        <v>21</v>
      </c>
      <c r="H633">
        <v>0</v>
      </c>
      <c r="I633" t="s">
        <v>21</v>
      </c>
      <c r="J633" t="s">
        <v>22</v>
      </c>
      <c r="K633">
        <v>2671.2305000000001</v>
      </c>
      <c r="M633" t="s">
        <v>92</v>
      </c>
      <c r="N633" t="s">
        <v>24</v>
      </c>
      <c r="Q633">
        <v>5.12</v>
      </c>
      <c r="S633" t="s">
        <v>347</v>
      </c>
    </row>
    <row r="634" spans="2:19" x14ac:dyDescent="0.3">
      <c r="B634" t="s">
        <v>717</v>
      </c>
      <c r="C634" s="4">
        <v>43892.500324074077</v>
      </c>
      <c r="D634" t="s">
        <v>19</v>
      </c>
      <c r="E634" t="s">
        <v>91</v>
      </c>
      <c r="F634">
        <v>84.992000000000004</v>
      </c>
      <c r="G634" t="s">
        <v>21</v>
      </c>
      <c r="H634">
        <v>0</v>
      </c>
      <c r="I634" t="s">
        <v>21</v>
      </c>
      <c r="J634" t="s">
        <v>22</v>
      </c>
      <c r="K634">
        <v>2586.2384999999999</v>
      </c>
      <c r="M634" t="s">
        <v>92</v>
      </c>
      <c r="N634" t="s">
        <v>24</v>
      </c>
      <c r="Q634">
        <v>5.12</v>
      </c>
      <c r="S634" t="s">
        <v>349</v>
      </c>
    </row>
    <row r="635" spans="2:19" x14ac:dyDescent="0.3">
      <c r="B635" t="s">
        <v>718</v>
      </c>
      <c r="C635" s="4">
        <v>43892.500324074077</v>
      </c>
      <c r="D635" t="s">
        <v>19</v>
      </c>
      <c r="E635" t="s">
        <v>91</v>
      </c>
      <c r="F635">
        <v>84.992000000000004</v>
      </c>
      <c r="G635" t="s">
        <v>21</v>
      </c>
      <c r="H635">
        <v>0</v>
      </c>
      <c r="I635" t="s">
        <v>21</v>
      </c>
      <c r="J635" t="s">
        <v>22</v>
      </c>
      <c r="K635">
        <v>2501.2465000000002</v>
      </c>
      <c r="M635" t="s">
        <v>92</v>
      </c>
      <c r="N635" t="s">
        <v>24</v>
      </c>
      <c r="Q635">
        <v>5.12</v>
      </c>
      <c r="S635" t="s">
        <v>351</v>
      </c>
    </row>
    <row r="636" spans="2:19" x14ac:dyDescent="0.3">
      <c r="B636" t="s">
        <v>719</v>
      </c>
      <c r="C636" s="4">
        <v>43892.500324074077</v>
      </c>
      <c r="D636" t="s">
        <v>19</v>
      </c>
      <c r="E636" t="s">
        <v>91</v>
      </c>
      <c r="F636">
        <v>84.992000000000004</v>
      </c>
      <c r="G636" t="s">
        <v>21</v>
      </c>
      <c r="H636">
        <v>0</v>
      </c>
      <c r="I636" t="s">
        <v>21</v>
      </c>
      <c r="J636" t="s">
        <v>22</v>
      </c>
      <c r="K636">
        <v>2416.2545</v>
      </c>
      <c r="M636" t="s">
        <v>92</v>
      </c>
      <c r="N636" t="s">
        <v>24</v>
      </c>
      <c r="Q636">
        <v>5.12</v>
      </c>
      <c r="S636" t="s">
        <v>353</v>
      </c>
    </row>
    <row r="637" spans="2:19" x14ac:dyDescent="0.3">
      <c r="B637" t="s">
        <v>720</v>
      </c>
      <c r="C637" s="4">
        <v>43892.500324074077</v>
      </c>
      <c r="D637" t="s">
        <v>19</v>
      </c>
      <c r="E637" t="s">
        <v>91</v>
      </c>
      <c r="F637">
        <v>84.992000000000004</v>
      </c>
      <c r="G637" t="s">
        <v>21</v>
      </c>
      <c r="H637">
        <v>0</v>
      </c>
      <c r="I637" t="s">
        <v>21</v>
      </c>
      <c r="J637" t="s">
        <v>22</v>
      </c>
      <c r="K637">
        <v>2331.2624999999998</v>
      </c>
      <c r="M637" t="s">
        <v>92</v>
      </c>
      <c r="N637" t="s">
        <v>24</v>
      </c>
      <c r="Q637">
        <v>5.12</v>
      </c>
      <c r="S637" t="s">
        <v>355</v>
      </c>
    </row>
    <row r="638" spans="2:19" x14ac:dyDescent="0.3">
      <c r="B638" t="s">
        <v>721</v>
      </c>
      <c r="C638" s="4">
        <v>43892.500324074077</v>
      </c>
      <c r="D638" t="s">
        <v>19</v>
      </c>
      <c r="E638" t="s">
        <v>91</v>
      </c>
      <c r="F638">
        <v>84.992000000000004</v>
      </c>
      <c r="G638" t="s">
        <v>21</v>
      </c>
      <c r="H638">
        <v>0</v>
      </c>
      <c r="I638" t="s">
        <v>21</v>
      </c>
      <c r="J638" t="s">
        <v>22</v>
      </c>
      <c r="K638">
        <v>2246.2705000000001</v>
      </c>
      <c r="M638" t="s">
        <v>92</v>
      </c>
      <c r="N638" t="s">
        <v>24</v>
      </c>
      <c r="Q638">
        <v>5.12</v>
      </c>
      <c r="S638" t="s">
        <v>357</v>
      </c>
    </row>
    <row r="639" spans="2:19" x14ac:dyDescent="0.3">
      <c r="B639" t="s">
        <v>722</v>
      </c>
      <c r="C639" s="4">
        <v>43892.500324074077</v>
      </c>
      <c r="D639" t="s">
        <v>19</v>
      </c>
      <c r="E639" t="s">
        <v>91</v>
      </c>
      <c r="F639">
        <v>10.624000000000001</v>
      </c>
      <c r="G639" t="s">
        <v>21</v>
      </c>
      <c r="H639">
        <v>0</v>
      </c>
      <c r="I639" t="s">
        <v>21</v>
      </c>
      <c r="J639" t="s">
        <v>22</v>
      </c>
      <c r="K639">
        <v>2161.2784999999999</v>
      </c>
      <c r="M639" t="s">
        <v>92</v>
      </c>
      <c r="N639" t="s">
        <v>111</v>
      </c>
      <c r="Q639">
        <v>0.8</v>
      </c>
      <c r="S639" t="s">
        <v>112</v>
      </c>
    </row>
    <row r="640" spans="2:19" x14ac:dyDescent="0.3">
      <c r="B640" t="s">
        <v>723</v>
      </c>
      <c r="C640" s="4">
        <v>43892.500324074077</v>
      </c>
      <c r="D640" t="s">
        <v>19</v>
      </c>
      <c r="E640" t="s">
        <v>91</v>
      </c>
      <c r="F640">
        <v>104.58</v>
      </c>
      <c r="G640" t="s">
        <v>21</v>
      </c>
      <c r="H640">
        <v>0</v>
      </c>
      <c r="I640" t="s">
        <v>21</v>
      </c>
      <c r="J640" t="s">
        <v>22</v>
      </c>
      <c r="K640">
        <v>2150.6545000000001</v>
      </c>
      <c r="M640" t="s">
        <v>92</v>
      </c>
      <c r="N640" t="s">
        <v>114</v>
      </c>
      <c r="Q640">
        <v>0.63</v>
      </c>
      <c r="S640" t="s">
        <v>115</v>
      </c>
    </row>
    <row r="641" spans="2:19" x14ac:dyDescent="0.3">
      <c r="B641" t="s">
        <v>724</v>
      </c>
      <c r="C641" s="4">
        <v>43892.500254629631</v>
      </c>
      <c r="D641" t="s">
        <v>19</v>
      </c>
      <c r="E641" t="s">
        <v>91</v>
      </c>
      <c r="F641">
        <v>84.992000000000004</v>
      </c>
      <c r="G641" t="s">
        <v>21</v>
      </c>
      <c r="H641">
        <v>0</v>
      </c>
      <c r="I641" t="s">
        <v>21</v>
      </c>
      <c r="J641" t="s">
        <v>22</v>
      </c>
      <c r="K641">
        <v>2046.0744999999999</v>
      </c>
      <c r="M641" t="s">
        <v>92</v>
      </c>
      <c r="N641" t="s">
        <v>24</v>
      </c>
      <c r="Q641">
        <v>5.12</v>
      </c>
      <c r="S641" t="s">
        <v>463</v>
      </c>
    </row>
    <row r="642" spans="2:19" x14ac:dyDescent="0.3">
      <c r="B642" t="s">
        <v>725</v>
      </c>
      <c r="C642" s="4">
        <v>43890.375289351854</v>
      </c>
      <c r="D642" t="s">
        <v>19</v>
      </c>
      <c r="E642" t="s">
        <v>631</v>
      </c>
      <c r="F642">
        <v>13.28</v>
      </c>
      <c r="G642" t="s">
        <v>21</v>
      </c>
      <c r="H642">
        <v>0</v>
      </c>
      <c r="I642" t="s">
        <v>21</v>
      </c>
      <c r="J642" t="s">
        <v>22</v>
      </c>
      <c r="K642">
        <v>1961.0825</v>
      </c>
      <c r="M642" t="s">
        <v>632</v>
      </c>
      <c r="N642" t="s">
        <v>24</v>
      </c>
      <c r="Q642">
        <v>1</v>
      </c>
      <c r="S642" t="s">
        <v>339</v>
      </c>
    </row>
    <row r="643" spans="2:19" x14ac:dyDescent="0.3">
      <c r="B643" t="s">
        <v>726</v>
      </c>
      <c r="C643" s="4">
        <v>43890.375289351854</v>
      </c>
      <c r="D643" t="s">
        <v>19</v>
      </c>
      <c r="E643" t="s">
        <v>631</v>
      </c>
      <c r="F643">
        <v>16.600000000000001</v>
      </c>
      <c r="G643" t="s">
        <v>21</v>
      </c>
      <c r="H643">
        <v>0</v>
      </c>
      <c r="I643" t="s">
        <v>21</v>
      </c>
      <c r="J643" t="s">
        <v>22</v>
      </c>
      <c r="K643">
        <v>1947.8025</v>
      </c>
      <c r="M643" t="s">
        <v>632</v>
      </c>
      <c r="N643" t="s">
        <v>24</v>
      </c>
      <c r="Q643">
        <v>1</v>
      </c>
      <c r="S643" t="s">
        <v>341</v>
      </c>
    </row>
    <row r="644" spans="2:19" x14ac:dyDescent="0.3">
      <c r="B644" t="s">
        <v>727</v>
      </c>
      <c r="C644" s="4">
        <v>43890.375289351854</v>
      </c>
      <c r="D644" t="s">
        <v>19</v>
      </c>
      <c r="E644" t="s">
        <v>631</v>
      </c>
      <c r="F644">
        <v>16.600000000000001</v>
      </c>
      <c r="G644" t="s">
        <v>21</v>
      </c>
      <c r="H644">
        <v>0</v>
      </c>
      <c r="I644" t="s">
        <v>21</v>
      </c>
      <c r="J644" t="s">
        <v>22</v>
      </c>
      <c r="K644">
        <v>1931.2025000000001</v>
      </c>
      <c r="M644" t="s">
        <v>632</v>
      </c>
      <c r="N644" t="s">
        <v>24</v>
      </c>
      <c r="Q644">
        <v>1</v>
      </c>
      <c r="S644" t="s">
        <v>343</v>
      </c>
    </row>
    <row r="645" spans="2:19" x14ac:dyDescent="0.3">
      <c r="B645" t="s">
        <v>728</v>
      </c>
      <c r="C645" s="4">
        <v>43890.375289351854</v>
      </c>
      <c r="D645" t="s">
        <v>19</v>
      </c>
      <c r="E645" t="s">
        <v>631</v>
      </c>
      <c r="F645">
        <v>16.600000000000001</v>
      </c>
      <c r="G645" t="s">
        <v>21</v>
      </c>
      <c r="H645">
        <v>0</v>
      </c>
      <c r="I645" t="s">
        <v>21</v>
      </c>
      <c r="J645" t="s">
        <v>22</v>
      </c>
      <c r="K645">
        <v>1914.6025</v>
      </c>
      <c r="M645" t="s">
        <v>632</v>
      </c>
      <c r="N645" t="s">
        <v>24</v>
      </c>
      <c r="Q645">
        <v>1</v>
      </c>
      <c r="S645" t="s">
        <v>345</v>
      </c>
    </row>
    <row r="646" spans="2:19" x14ac:dyDescent="0.3">
      <c r="B646" t="s">
        <v>729</v>
      </c>
      <c r="C646" s="4">
        <v>43890.375289351854</v>
      </c>
      <c r="D646" t="s">
        <v>19</v>
      </c>
      <c r="E646" t="s">
        <v>631</v>
      </c>
      <c r="F646">
        <v>16.600000000000001</v>
      </c>
      <c r="G646" t="s">
        <v>21</v>
      </c>
      <c r="H646">
        <v>0</v>
      </c>
      <c r="I646" t="s">
        <v>21</v>
      </c>
      <c r="J646" t="s">
        <v>22</v>
      </c>
      <c r="K646">
        <v>1898.0025000000001</v>
      </c>
      <c r="M646" t="s">
        <v>632</v>
      </c>
      <c r="N646" t="s">
        <v>24</v>
      </c>
      <c r="Q646">
        <v>1</v>
      </c>
      <c r="S646" t="s">
        <v>347</v>
      </c>
    </row>
    <row r="647" spans="2:19" x14ac:dyDescent="0.3">
      <c r="B647" t="s">
        <v>730</v>
      </c>
      <c r="C647" s="4">
        <v>43890.375289351854</v>
      </c>
      <c r="D647" t="s">
        <v>19</v>
      </c>
      <c r="E647" t="s">
        <v>631</v>
      </c>
      <c r="F647">
        <v>16.600000000000001</v>
      </c>
      <c r="G647" t="s">
        <v>21</v>
      </c>
      <c r="H647">
        <v>0</v>
      </c>
      <c r="I647" t="s">
        <v>21</v>
      </c>
      <c r="J647" t="s">
        <v>22</v>
      </c>
      <c r="K647">
        <v>1881.4024999999999</v>
      </c>
      <c r="M647" t="s">
        <v>632</v>
      </c>
      <c r="N647" t="s">
        <v>24</v>
      </c>
      <c r="Q647">
        <v>1</v>
      </c>
      <c r="S647" t="s">
        <v>349</v>
      </c>
    </row>
    <row r="648" spans="2:19" x14ac:dyDescent="0.3">
      <c r="B648" t="s">
        <v>731</v>
      </c>
      <c r="C648" s="4">
        <v>43890.375289351854</v>
      </c>
      <c r="D648" t="s">
        <v>19</v>
      </c>
      <c r="E648" t="s">
        <v>631</v>
      </c>
      <c r="F648">
        <v>16.600000000000001</v>
      </c>
      <c r="G648" t="s">
        <v>21</v>
      </c>
      <c r="H648">
        <v>0</v>
      </c>
      <c r="I648" t="s">
        <v>21</v>
      </c>
      <c r="J648" t="s">
        <v>22</v>
      </c>
      <c r="K648">
        <v>1864.8025</v>
      </c>
      <c r="M648" t="s">
        <v>632</v>
      </c>
      <c r="N648" t="s">
        <v>24</v>
      </c>
      <c r="Q648">
        <v>1</v>
      </c>
      <c r="S648" t="s">
        <v>351</v>
      </c>
    </row>
    <row r="649" spans="2:19" x14ac:dyDescent="0.3">
      <c r="B649" t="s">
        <v>732</v>
      </c>
      <c r="C649" s="4">
        <v>43890.375289351854</v>
      </c>
      <c r="D649" t="s">
        <v>19</v>
      </c>
      <c r="E649" t="s">
        <v>631</v>
      </c>
      <c r="F649">
        <v>16.600000000000001</v>
      </c>
      <c r="G649" t="s">
        <v>21</v>
      </c>
      <c r="H649">
        <v>0</v>
      </c>
      <c r="I649" t="s">
        <v>21</v>
      </c>
      <c r="J649" t="s">
        <v>22</v>
      </c>
      <c r="K649">
        <v>1848.2025000000001</v>
      </c>
      <c r="M649" t="s">
        <v>632</v>
      </c>
      <c r="N649" t="s">
        <v>24</v>
      </c>
      <c r="Q649">
        <v>1</v>
      </c>
      <c r="S649" t="s">
        <v>353</v>
      </c>
    </row>
    <row r="650" spans="2:19" x14ac:dyDescent="0.3">
      <c r="B650" t="s">
        <v>733</v>
      </c>
      <c r="C650" s="4">
        <v>43890.375289351854</v>
      </c>
      <c r="D650" t="s">
        <v>19</v>
      </c>
      <c r="E650" t="s">
        <v>631</v>
      </c>
      <c r="F650">
        <v>16.600000000000001</v>
      </c>
      <c r="G650" t="s">
        <v>21</v>
      </c>
      <c r="H650">
        <v>0</v>
      </c>
      <c r="I650" t="s">
        <v>21</v>
      </c>
      <c r="J650" t="s">
        <v>22</v>
      </c>
      <c r="K650">
        <v>1831.6025</v>
      </c>
      <c r="M650" t="s">
        <v>632</v>
      </c>
      <c r="N650" t="s">
        <v>24</v>
      </c>
      <c r="Q650">
        <v>1</v>
      </c>
      <c r="S650" t="s">
        <v>355</v>
      </c>
    </row>
    <row r="651" spans="2:19" x14ac:dyDescent="0.3">
      <c r="B651" t="s">
        <v>734</v>
      </c>
      <c r="C651" s="4">
        <v>43890.375289351854</v>
      </c>
      <c r="D651" t="s">
        <v>19</v>
      </c>
      <c r="E651" t="s">
        <v>631</v>
      </c>
      <c r="F651">
        <v>16.600000000000001</v>
      </c>
      <c r="G651" t="s">
        <v>21</v>
      </c>
      <c r="H651">
        <v>0</v>
      </c>
      <c r="I651" t="s">
        <v>21</v>
      </c>
      <c r="J651" t="s">
        <v>22</v>
      </c>
      <c r="K651">
        <v>1815.0025000000001</v>
      </c>
      <c r="M651" t="s">
        <v>632</v>
      </c>
      <c r="N651" t="s">
        <v>24</v>
      </c>
      <c r="Q651">
        <v>1</v>
      </c>
      <c r="S651" t="s">
        <v>357</v>
      </c>
    </row>
    <row r="652" spans="2:19" x14ac:dyDescent="0.3">
      <c r="B652" t="s">
        <v>735</v>
      </c>
      <c r="C652" s="4">
        <v>43890.375289351854</v>
      </c>
      <c r="D652" t="s">
        <v>19</v>
      </c>
      <c r="E652" t="s">
        <v>631</v>
      </c>
      <c r="F652">
        <v>13.28</v>
      </c>
      <c r="G652" t="s">
        <v>21</v>
      </c>
      <c r="H652">
        <v>0</v>
      </c>
      <c r="I652" t="s">
        <v>21</v>
      </c>
      <c r="J652" t="s">
        <v>22</v>
      </c>
      <c r="K652">
        <v>1798.4024999999999</v>
      </c>
      <c r="M652" t="s">
        <v>632</v>
      </c>
      <c r="N652" t="s">
        <v>111</v>
      </c>
      <c r="Q652">
        <v>1</v>
      </c>
      <c r="S652" t="s">
        <v>112</v>
      </c>
    </row>
    <row r="653" spans="2:19" x14ac:dyDescent="0.3">
      <c r="B653" t="s">
        <v>736</v>
      </c>
      <c r="C653" s="4">
        <v>43890.375289351854</v>
      </c>
      <c r="D653" t="s">
        <v>19</v>
      </c>
      <c r="E653" t="s">
        <v>631</v>
      </c>
      <c r="F653">
        <v>166</v>
      </c>
      <c r="G653" t="s">
        <v>21</v>
      </c>
      <c r="H653">
        <v>0</v>
      </c>
      <c r="I653" t="s">
        <v>21</v>
      </c>
      <c r="J653" t="s">
        <v>22</v>
      </c>
      <c r="K653">
        <v>1785.1224999999999</v>
      </c>
      <c r="M653" t="s">
        <v>632</v>
      </c>
      <c r="N653" t="s">
        <v>114</v>
      </c>
      <c r="Q653">
        <v>1</v>
      </c>
      <c r="S653" t="s">
        <v>115</v>
      </c>
    </row>
    <row r="654" spans="2:19" x14ac:dyDescent="0.3">
      <c r="B654" t="s">
        <v>737</v>
      </c>
      <c r="C654" s="4">
        <v>43890.375219907408</v>
      </c>
      <c r="D654" t="s">
        <v>19</v>
      </c>
      <c r="E654" t="s">
        <v>631</v>
      </c>
      <c r="F654">
        <v>16.600000000000001</v>
      </c>
      <c r="G654" t="s">
        <v>21</v>
      </c>
      <c r="H654">
        <v>0</v>
      </c>
      <c r="I654" t="s">
        <v>21</v>
      </c>
      <c r="J654" t="s">
        <v>22</v>
      </c>
      <c r="K654">
        <v>1619.1224999999999</v>
      </c>
      <c r="M654" t="s">
        <v>632</v>
      </c>
      <c r="N654" t="s">
        <v>24</v>
      </c>
      <c r="Q654">
        <v>1</v>
      </c>
      <c r="S654" t="s">
        <v>463</v>
      </c>
    </row>
    <row r="655" spans="2:19" x14ac:dyDescent="0.3">
      <c r="B655" t="s">
        <v>738</v>
      </c>
      <c r="C655" s="4">
        <v>43889.5003125</v>
      </c>
      <c r="D655" t="s">
        <v>19</v>
      </c>
      <c r="E655" t="s">
        <v>91</v>
      </c>
      <c r="F655">
        <v>77.22</v>
      </c>
      <c r="G655" t="s">
        <v>21</v>
      </c>
      <c r="H655">
        <v>0</v>
      </c>
      <c r="I655" t="s">
        <v>21</v>
      </c>
      <c r="J655" t="s">
        <v>22</v>
      </c>
      <c r="K655">
        <v>1602.5225</v>
      </c>
      <c r="M655" t="s">
        <v>92</v>
      </c>
      <c r="N655" t="s">
        <v>24</v>
      </c>
      <c r="Q655">
        <v>5.5</v>
      </c>
      <c r="S655" t="s">
        <v>339</v>
      </c>
    </row>
    <row r="656" spans="2:19" x14ac:dyDescent="0.3">
      <c r="B656" t="s">
        <v>739</v>
      </c>
      <c r="C656" s="4">
        <v>43889.5003125</v>
      </c>
      <c r="D656" t="s">
        <v>19</v>
      </c>
      <c r="E656" t="s">
        <v>91</v>
      </c>
      <c r="F656">
        <v>96.525000000000006</v>
      </c>
      <c r="G656" t="s">
        <v>21</v>
      </c>
      <c r="H656">
        <v>0</v>
      </c>
      <c r="I656" t="s">
        <v>21</v>
      </c>
      <c r="J656" t="s">
        <v>22</v>
      </c>
      <c r="K656">
        <v>1525.3025</v>
      </c>
      <c r="M656" t="s">
        <v>92</v>
      </c>
      <c r="N656" t="s">
        <v>24</v>
      </c>
      <c r="Q656">
        <v>5.5</v>
      </c>
      <c r="S656" t="s">
        <v>341</v>
      </c>
    </row>
    <row r="657" spans="2:19" x14ac:dyDescent="0.3">
      <c r="B657" t="s">
        <v>740</v>
      </c>
      <c r="C657" s="4">
        <v>43889.5003125</v>
      </c>
      <c r="D657" t="s">
        <v>19</v>
      </c>
      <c r="E657" t="s">
        <v>91</v>
      </c>
      <c r="F657">
        <v>96.525000000000006</v>
      </c>
      <c r="G657" t="s">
        <v>21</v>
      </c>
      <c r="H657">
        <v>0</v>
      </c>
      <c r="I657" t="s">
        <v>21</v>
      </c>
      <c r="J657" t="s">
        <v>22</v>
      </c>
      <c r="K657">
        <v>1428.7774999999999</v>
      </c>
      <c r="M657" t="s">
        <v>92</v>
      </c>
      <c r="N657" t="s">
        <v>24</v>
      </c>
      <c r="Q657">
        <v>5.5</v>
      </c>
      <c r="S657" t="s">
        <v>343</v>
      </c>
    </row>
    <row r="658" spans="2:19" x14ac:dyDescent="0.3">
      <c r="B658" t="s">
        <v>741</v>
      </c>
      <c r="C658" s="4">
        <v>43889.5003125</v>
      </c>
      <c r="D658" t="s">
        <v>19</v>
      </c>
      <c r="E658" t="s">
        <v>91</v>
      </c>
      <c r="F658">
        <v>96.525000000000006</v>
      </c>
      <c r="G658" t="s">
        <v>21</v>
      </c>
      <c r="H658">
        <v>0</v>
      </c>
      <c r="I658" t="s">
        <v>21</v>
      </c>
      <c r="J658" t="s">
        <v>22</v>
      </c>
      <c r="K658">
        <v>1332.2525000000001</v>
      </c>
      <c r="M658" t="s">
        <v>92</v>
      </c>
      <c r="N658" t="s">
        <v>24</v>
      </c>
      <c r="Q658">
        <v>5.5</v>
      </c>
      <c r="S658" t="s">
        <v>345</v>
      </c>
    </row>
    <row r="659" spans="2:19" x14ac:dyDescent="0.3">
      <c r="B659" t="s">
        <v>742</v>
      </c>
      <c r="C659" s="4">
        <v>43889.5003125</v>
      </c>
      <c r="D659" t="s">
        <v>19</v>
      </c>
      <c r="E659" t="s">
        <v>91</v>
      </c>
      <c r="F659">
        <v>96.525000000000006</v>
      </c>
      <c r="G659" t="s">
        <v>21</v>
      </c>
      <c r="H659">
        <v>0</v>
      </c>
      <c r="I659" t="s">
        <v>21</v>
      </c>
      <c r="J659" t="s">
        <v>22</v>
      </c>
      <c r="K659">
        <v>1235.7275</v>
      </c>
      <c r="M659" t="s">
        <v>92</v>
      </c>
      <c r="N659" t="s">
        <v>24</v>
      </c>
      <c r="Q659">
        <v>5.5</v>
      </c>
      <c r="S659" t="s">
        <v>347</v>
      </c>
    </row>
    <row r="660" spans="2:19" x14ac:dyDescent="0.3">
      <c r="B660" t="s">
        <v>743</v>
      </c>
      <c r="C660" s="4">
        <v>43889.5003125</v>
      </c>
      <c r="D660" t="s">
        <v>19</v>
      </c>
      <c r="E660" t="s">
        <v>91</v>
      </c>
      <c r="F660">
        <v>96.525000000000006</v>
      </c>
      <c r="G660" t="s">
        <v>21</v>
      </c>
      <c r="H660">
        <v>0</v>
      </c>
      <c r="I660" t="s">
        <v>21</v>
      </c>
      <c r="J660" t="s">
        <v>22</v>
      </c>
      <c r="K660">
        <v>1139.2025000000001</v>
      </c>
      <c r="M660" t="s">
        <v>92</v>
      </c>
      <c r="N660" t="s">
        <v>24</v>
      </c>
      <c r="Q660">
        <v>5.5</v>
      </c>
      <c r="S660" t="s">
        <v>349</v>
      </c>
    </row>
    <row r="661" spans="2:19" x14ac:dyDescent="0.3">
      <c r="B661" t="s">
        <v>744</v>
      </c>
      <c r="C661" s="4">
        <v>43889.5003125</v>
      </c>
      <c r="D661" t="s">
        <v>19</v>
      </c>
      <c r="E661" t="s">
        <v>91</v>
      </c>
      <c r="F661">
        <v>96.525000000000006</v>
      </c>
      <c r="G661" t="s">
        <v>21</v>
      </c>
      <c r="H661">
        <v>0</v>
      </c>
      <c r="I661" t="s">
        <v>21</v>
      </c>
      <c r="J661" t="s">
        <v>22</v>
      </c>
      <c r="K661">
        <v>1042.6775</v>
      </c>
      <c r="M661" t="s">
        <v>92</v>
      </c>
      <c r="N661" t="s">
        <v>24</v>
      </c>
      <c r="Q661">
        <v>5.5</v>
      </c>
      <c r="S661" t="s">
        <v>351</v>
      </c>
    </row>
    <row r="662" spans="2:19" x14ac:dyDescent="0.3">
      <c r="B662" t="s">
        <v>745</v>
      </c>
      <c r="C662" s="4">
        <v>43889.5003125</v>
      </c>
      <c r="D662" t="s">
        <v>19</v>
      </c>
      <c r="E662" t="s">
        <v>91</v>
      </c>
      <c r="F662">
        <v>96.525000000000006</v>
      </c>
      <c r="G662" t="s">
        <v>21</v>
      </c>
      <c r="H662">
        <v>0</v>
      </c>
      <c r="I662" t="s">
        <v>21</v>
      </c>
      <c r="J662" t="s">
        <v>22</v>
      </c>
      <c r="K662">
        <v>946.15250000000003</v>
      </c>
      <c r="M662" t="s">
        <v>92</v>
      </c>
      <c r="N662" t="s">
        <v>24</v>
      </c>
      <c r="Q662">
        <v>5.5</v>
      </c>
      <c r="S662" t="s">
        <v>353</v>
      </c>
    </row>
    <row r="663" spans="2:19" x14ac:dyDescent="0.3">
      <c r="B663" t="s">
        <v>746</v>
      </c>
      <c r="C663" s="4">
        <v>43889.5003125</v>
      </c>
      <c r="D663" t="s">
        <v>19</v>
      </c>
      <c r="E663" t="s">
        <v>91</v>
      </c>
      <c r="F663">
        <v>96.525000000000006</v>
      </c>
      <c r="G663" t="s">
        <v>21</v>
      </c>
      <c r="H663">
        <v>0</v>
      </c>
      <c r="I663" t="s">
        <v>21</v>
      </c>
      <c r="J663" t="s">
        <v>22</v>
      </c>
      <c r="K663">
        <v>849.62750000000005</v>
      </c>
      <c r="M663" t="s">
        <v>92</v>
      </c>
      <c r="N663" t="s">
        <v>24</v>
      </c>
      <c r="Q663">
        <v>5.5</v>
      </c>
      <c r="S663" t="s">
        <v>355</v>
      </c>
    </row>
    <row r="664" spans="2:19" x14ac:dyDescent="0.3">
      <c r="B664" t="s">
        <v>747</v>
      </c>
      <c r="C664" s="4">
        <v>43889.5003125</v>
      </c>
      <c r="D664" t="s">
        <v>19</v>
      </c>
      <c r="E664" t="s">
        <v>91</v>
      </c>
      <c r="F664">
        <v>96.525000000000006</v>
      </c>
      <c r="G664" t="s">
        <v>21</v>
      </c>
      <c r="H664">
        <v>0</v>
      </c>
      <c r="I664" t="s">
        <v>21</v>
      </c>
      <c r="J664" t="s">
        <v>22</v>
      </c>
      <c r="K664">
        <v>753.10249999999996</v>
      </c>
      <c r="M664" t="s">
        <v>92</v>
      </c>
      <c r="N664" t="s">
        <v>24</v>
      </c>
      <c r="Q664">
        <v>5.5</v>
      </c>
      <c r="S664" t="s">
        <v>357</v>
      </c>
    </row>
    <row r="665" spans="2:19" x14ac:dyDescent="0.3">
      <c r="B665" t="s">
        <v>748</v>
      </c>
      <c r="C665" s="4">
        <v>43889.5003125</v>
      </c>
      <c r="D665" t="s">
        <v>19</v>
      </c>
      <c r="E665" t="s">
        <v>91</v>
      </c>
      <c r="F665">
        <v>11.933999999999999</v>
      </c>
      <c r="G665" t="s">
        <v>21</v>
      </c>
      <c r="H665">
        <v>0</v>
      </c>
      <c r="I665" t="s">
        <v>21</v>
      </c>
      <c r="J665" t="s">
        <v>22</v>
      </c>
      <c r="K665">
        <v>656.57749999999999</v>
      </c>
      <c r="M665" t="s">
        <v>92</v>
      </c>
      <c r="N665" t="s">
        <v>111</v>
      </c>
      <c r="Q665">
        <v>0.85</v>
      </c>
      <c r="S665" t="s">
        <v>112</v>
      </c>
    </row>
    <row r="666" spans="2:19" x14ac:dyDescent="0.3">
      <c r="B666" t="s">
        <v>749</v>
      </c>
      <c r="C666" s="4">
        <v>43889.5003125</v>
      </c>
      <c r="D666" t="s">
        <v>19</v>
      </c>
      <c r="E666" t="s">
        <v>91</v>
      </c>
      <c r="F666">
        <v>119.34</v>
      </c>
      <c r="G666" t="s">
        <v>21</v>
      </c>
      <c r="H666">
        <v>0</v>
      </c>
      <c r="I666" t="s">
        <v>21</v>
      </c>
      <c r="J666" t="s">
        <v>22</v>
      </c>
      <c r="K666">
        <v>644.64350000000002</v>
      </c>
      <c r="M666" t="s">
        <v>92</v>
      </c>
      <c r="N666" t="s">
        <v>114</v>
      </c>
      <c r="Q666">
        <v>0.68</v>
      </c>
      <c r="S666" t="s">
        <v>115</v>
      </c>
    </row>
    <row r="667" spans="2:19" x14ac:dyDescent="0.3">
      <c r="B667" t="s">
        <v>750</v>
      </c>
      <c r="C667" s="4">
        <v>43889.500243055554</v>
      </c>
      <c r="D667" t="s">
        <v>19</v>
      </c>
      <c r="E667" t="s">
        <v>91</v>
      </c>
      <c r="F667">
        <v>96.525000000000006</v>
      </c>
      <c r="G667" t="s">
        <v>21</v>
      </c>
      <c r="H667">
        <v>0</v>
      </c>
      <c r="I667" t="s">
        <v>21</v>
      </c>
      <c r="J667" t="s">
        <v>22</v>
      </c>
      <c r="K667">
        <v>525.30349999999999</v>
      </c>
      <c r="M667" t="s">
        <v>92</v>
      </c>
      <c r="N667" t="s">
        <v>24</v>
      </c>
      <c r="Q667">
        <v>5.5</v>
      </c>
      <c r="S667" t="s">
        <v>463</v>
      </c>
    </row>
    <row r="668" spans="2:19" x14ac:dyDescent="0.3">
      <c r="B668" t="s">
        <v>751</v>
      </c>
      <c r="C668" s="4">
        <v>43888.884664351855</v>
      </c>
      <c r="D668" t="s">
        <v>19</v>
      </c>
      <c r="E668" t="s">
        <v>222</v>
      </c>
      <c r="F668">
        <v>4.4995340000000002E-2</v>
      </c>
      <c r="G668" t="s">
        <v>119</v>
      </c>
      <c r="H668">
        <v>0</v>
      </c>
      <c r="I668" t="s">
        <v>119</v>
      </c>
      <c r="J668" t="s">
        <v>22</v>
      </c>
      <c r="L668">
        <v>2.2484800000000002E-3</v>
      </c>
      <c r="M668" t="s">
        <v>223</v>
      </c>
      <c r="N668" t="s">
        <v>24</v>
      </c>
      <c r="S668" t="s">
        <v>339</v>
      </c>
    </row>
    <row r="669" spans="2:19" x14ac:dyDescent="0.3">
      <c r="B669" t="s">
        <v>752</v>
      </c>
      <c r="C669" s="4">
        <v>43888.884270833332</v>
      </c>
      <c r="D669" t="s">
        <v>19</v>
      </c>
      <c r="E669" t="s">
        <v>222</v>
      </c>
      <c r="F669">
        <v>5.6244179999999998E-2</v>
      </c>
      <c r="G669" t="s">
        <v>119</v>
      </c>
      <c r="H669">
        <v>0</v>
      </c>
      <c r="I669" t="s">
        <v>119</v>
      </c>
      <c r="J669" t="s">
        <v>22</v>
      </c>
      <c r="L669">
        <v>4.7243819999999999E-2</v>
      </c>
      <c r="M669" t="s">
        <v>223</v>
      </c>
      <c r="N669" t="s">
        <v>24</v>
      </c>
      <c r="S669" t="s">
        <v>341</v>
      </c>
    </row>
    <row r="670" spans="2:19" x14ac:dyDescent="0.3">
      <c r="B670" t="s">
        <v>753</v>
      </c>
      <c r="C670" s="4">
        <v>43888.884039351855</v>
      </c>
      <c r="D670" t="s">
        <v>19</v>
      </c>
      <c r="E670" t="s">
        <v>222</v>
      </c>
      <c r="F670">
        <v>5.6244179999999998E-2</v>
      </c>
      <c r="G670" t="s">
        <v>119</v>
      </c>
      <c r="H670">
        <v>0</v>
      </c>
      <c r="I670" t="s">
        <v>119</v>
      </c>
      <c r="J670" t="s">
        <v>22</v>
      </c>
      <c r="L670">
        <v>0.103488</v>
      </c>
      <c r="M670" t="s">
        <v>223</v>
      </c>
      <c r="N670" t="s">
        <v>24</v>
      </c>
      <c r="S670" t="s">
        <v>343</v>
      </c>
    </row>
    <row r="671" spans="2:19" x14ac:dyDescent="0.3">
      <c r="B671" t="s">
        <v>754</v>
      </c>
      <c r="C671" s="4">
        <v>43888.883796296293</v>
      </c>
      <c r="D671" t="s">
        <v>19</v>
      </c>
      <c r="E671" t="s">
        <v>222</v>
      </c>
      <c r="F671">
        <v>5.6244179999999998E-2</v>
      </c>
      <c r="G671" t="s">
        <v>119</v>
      </c>
      <c r="H671">
        <v>0</v>
      </c>
      <c r="I671" t="s">
        <v>119</v>
      </c>
      <c r="J671" t="s">
        <v>22</v>
      </c>
      <c r="L671">
        <v>0.15973218</v>
      </c>
      <c r="M671" t="s">
        <v>223</v>
      </c>
      <c r="N671" t="s">
        <v>24</v>
      </c>
      <c r="S671" t="s">
        <v>345</v>
      </c>
    </row>
    <row r="672" spans="2:19" x14ac:dyDescent="0.3">
      <c r="B672" t="s">
        <v>755</v>
      </c>
      <c r="C672" s="4">
        <v>43888.883587962962</v>
      </c>
      <c r="D672" t="s">
        <v>19</v>
      </c>
      <c r="E672" t="s">
        <v>222</v>
      </c>
      <c r="F672">
        <v>5.6244179999999998E-2</v>
      </c>
      <c r="G672" t="s">
        <v>119</v>
      </c>
      <c r="H672">
        <v>0</v>
      </c>
      <c r="I672" t="s">
        <v>119</v>
      </c>
      <c r="J672" t="s">
        <v>22</v>
      </c>
      <c r="L672">
        <v>0.21597636000000001</v>
      </c>
      <c r="M672" t="s">
        <v>223</v>
      </c>
      <c r="N672" t="s">
        <v>24</v>
      </c>
      <c r="S672" t="s">
        <v>347</v>
      </c>
    </row>
    <row r="673" spans="2:19" x14ac:dyDescent="0.3">
      <c r="B673" t="s">
        <v>756</v>
      </c>
      <c r="C673" s="4">
        <v>43888.883391203701</v>
      </c>
      <c r="D673" t="s">
        <v>19</v>
      </c>
      <c r="E673" t="s">
        <v>222</v>
      </c>
      <c r="F673">
        <v>5.6244179999999998E-2</v>
      </c>
      <c r="G673" t="s">
        <v>119</v>
      </c>
      <c r="H673">
        <v>0</v>
      </c>
      <c r="I673" t="s">
        <v>119</v>
      </c>
      <c r="J673" t="s">
        <v>22</v>
      </c>
      <c r="L673">
        <v>0.27222054000000001</v>
      </c>
      <c r="M673" t="s">
        <v>223</v>
      </c>
      <c r="N673" t="s">
        <v>24</v>
      </c>
      <c r="S673" t="s">
        <v>349</v>
      </c>
    </row>
    <row r="674" spans="2:19" x14ac:dyDescent="0.3">
      <c r="B674" t="s">
        <v>757</v>
      </c>
      <c r="C674" s="4">
        <v>43888.883090277777</v>
      </c>
      <c r="D674" t="s">
        <v>19</v>
      </c>
      <c r="E674" t="s">
        <v>222</v>
      </c>
      <c r="F674">
        <v>5.6244179999999998E-2</v>
      </c>
      <c r="G674" t="s">
        <v>119</v>
      </c>
      <c r="H674">
        <v>0</v>
      </c>
      <c r="I674" t="s">
        <v>119</v>
      </c>
      <c r="J674" t="s">
        <v>22</v>
      </c>
      <c r="L674">
        <v>0.32846471999999999</v>
      </c>
      <c r="M674" t="s">
        <v>223</v>
      </c>
      <c r="N674" t="s">
        <v>24</v>
      </c>
      <c r="S674" t="s">
        <v>351</v>
      </c>
    </row>
    <row r="675" spans="2:19" x14ac:dyDescent="0.3">
      <c r="B675" t="s">
        <v>758</v>
      </c>
      <c r="C675" s="4">
        <v>43888.8828587963</v>
      </c>
      <c r="D675" t="s">
        <v>19</v>
      </c>
      <c r="E675" t="s">
        <v>222</v>
      </c>
      <c r="F675">
        <v>5.6244179999999998E-2</v>
      </c>
      <c r="G675" t="s">
        <v>119</v>
      </c>
      <c r="H675">
        <v>0</v>
      </c>
      <c r="I675" t="s">
        <v>119</v>
      </c>
      <c r="J675" t="s">
        <v>22</v>
      </c>
      <c r="L675">
        <v>0.38470890000000002</v>
      </c>
      <c r="M675" t="s">
        <v>223</v>
      </c>
      <c r="N675" t="s">
        <v>24</v>
      </c>
      <c r="S675" t="s">
        <v>353</v>
      </c>
    </row>
    <row r="676" spans="2:19" x14ac:dyDescent="0.3">
      <c r="B676" t="s">
        <v>759</v>
      </c>
      <c r="C676" s="4">
        <v>43888.882523148146</v>
      </c>
      <c r="D676" t="s">
        <v>19</v>
      </c>
      <c r="E676" t="s">
        <v>222</v>
      </c>
      <c r="F676">
        <v>5.6244179999999998E-2</v>
      </c>
      <c r="G676" t="s">
        <v>119</v>
      </c>
      <c r="H676">
        <v>0</v>
      </c>
      <c r="I676" t="s">
        <v>119</v>
      </c>
      <c r="J676" t="s">
        <v>22</v>
      </c>
      <c r="L676">
        <v>0.44095308</v>
      </c>
      <c r="M676" t="s">
        <v>223</v>
      </c>
      <c r="N676" t="s">
        <v>24</v>
      </c>
      <c r="S676" t="s">
        <v>355</v>
      </c>
    </row>
    <row r="677" spans="2:19" x14ac:dyDescent="0.3">
      <c r="B677" t="s">
        <v>760</v>
      </c>
      <c r="C677" s="4">
        <v>43888.882025462961</v>
      </c>
      <c r="D677" t="s">
        <v>19</v>
      </c>
      <c r="E677" t="s">
        <v>222</v>
      </c>
      <c r="F677">
        <v>5.6239989999999997E-2</v>
      </c>
      <c r="G677" t="s">
        <v>119</v>
      </c>
      <c r="H677">
        <v>0</v>
      </c>
      <c r="I677" t="s">
        <v>119</v>
      </c>
      <c r="J677" t="s">
        <v>22</v>
      </c>
      <c r="L677">
        <v>0.49719725999999997</v>
      </c>
      <c r="M677" t="s">
        <v>223</v>
      </c>
      <c r="N677" t="s">
        <v>24</v>
      </c>
      <c r="S677" t="s">
        <v>357</v>
      </c>
    </row>
    <row r="678" spans="2:19" x14ac:dyDescent="0.3">
      <c r="B678" t="s">
        <v>761</v>
      </c>
      <c r="C678" s="4">
        <v>43888.881099537037</v>
      </c>
      <c r="D678" t="s">
        <v>19</v>
      </c>
      <c r="E678" t="s">
        <v>222</v>
      </c>
      <c r="F678">
        <v>4.4999869999999997E-2</v>
      </c>
      <c r="G678" t="s">
        <v>119</v>
      </c>
      <c r="H678">
        <v>0</v>
      </c>
      <c r="I678" t="s">
        <v>119</v>
      </c>
      <c r="J678" t="s">
        <v>22</v>
      </c>
      <c r="L678">
        <v>0.55343724999999999</v>
      </c>
      <c r="M678" t="s">
        <v>223</v>
      </c>
      <c r="N678" t="s">
        <v>111</v>
      </c>
      <c r="S678" t="s">
        <v>112</v>
      </c>
    </row>
    <row r="679" spans="2:19" x14ac:dyDescent="0.3">
      <c r="B679" t="s">
        <v>762</v>
      </c>
      <c r="C679" s="4">
        <v>43888.878541666665</v>
      </c>
      <c r="D679" t="s">
        <v>19</v>
      </c>
      <c r="E679" t="s">
        <v>222</v>
      </c>
      <c r="F679">
        <v>0.56239991</v>
      </c>
      <c r="G679" t="s">
        <v>119</v>
      </c>
      <c r="H679">
        <v>0</v>
      </c>
      <c r="I679" t="s">
        <v>119</v>
      </c>
      <c r="J679" t="s">
        <v>22</v>
      </c>
      <c r="L679">
        <v>0.59843712000000004</v>
      </c>
      <c r="M679" t="s">
        <v>223</v>
      </c>
      <c r="N679" t="s">
        <v>114</v>
      </c>
      <c r="S679" t="s">
        <v>115</v>
      </c>
    </row>
    <row r="680" spans="2:19" x14ac:dyDescent="0.3">
      <c r="B680" t="s">
        <v>763</v>
      </c>
      <c r="C680" s="4">
        <v>43888.859444444446</v>
      </c>
      <c r="D680" t="s">
        <v>19</v>
      </c>
      <c r="E680" t="s">
        <v>709</v>
      </c>
      <c r="F680">
        <v>1.16066274</v>
      </c>
      <c r="G680" t="s">
        <v>119</v>
      </c>
      <c r="H680">
        <v>0</v>
      </c>
      <c r="I680" t="s">
        <v>119</v>
      </c>
      <c r="J680" t="s">
        <v>22</v>
      </c>
      <c r="L680">
        <v>1.1608370299999999</v>
      </c>
      <c r="M680" t="s">
        <v>710</v>
      </c>
    </row>
    <row r="681" spans="2:19" x14ac:dyDescent="0.3">
      <c r="B681" t="s">
        <v>764</v>
      </c>
      <c r="C681" s="4">
        <v>43888.500231481485</v>
      </c>
      <c r="D681" t="s">
        <v>19</v>
      </c>
      <c r="E681" t="s">
        <v>91</v>
      </c>
      <c r="F681">
        <v>98.102000000000004</v>
      </c>
      <c r="G681" t="s">
        <v>21</v>
      </c>
      <c r="H681">
        <v>0</v>
      </c>
      <c r="I681" t="s">
        <v>21</v>
      </c>
      <c r="J681" t="s">
        <v>22</v>
      </c>
      <c r="K681">
        <v>428.77850000000001</v>
      </c>
      <c r="M681" t="s">
        <v>92</v>
      </c>
      <c r="N681" t="s">
        <v>24</v>
      </c>
      <c r="Q681">
        <v>5.42</v>
      </c>
      <c r="S681" t="s">
        <v>463</v>
      </c>
    </row>
    <row r="682" spans="2:19" x14ac:dyDescent="0.3">
      <c r="B682" t="s">
        <v>765</v>
      </c>
      <c r="C682" s="4">
        <v>43887.500219907408</v>
      </c>
      <c r="D682" t="s">
        <v>19</v>
      </c>
      <c r="E682" t="s">
        <v>91</v>
      </c>
      <c r="F682">
        <v>102.03</v>
      </c>
      <c r="G682" t="s">
        <v>21</v>
      </c>
      <c r="H682">
        <v>0</v>
      </c>
      <c r="I682" t="s">
        <v>21</v>
      </c>
      <c r="J682" t="s">
        <v>22</v>
      </c>
      <c r="K682">
        <v>330.67649999999998</v>
      </c>
      <c r="M682" t="s">
        <v>92</v>
      </c>
      <c r="N682" t="s">
        <v>24</v>
      </c>
      <c r="Q682">
        <v>5.37</v>
      </c>
      <c r="S682" t="s">
        <v>463</v>
      </c>
    </row>
    <row r="683" spans="2:19" x14ac:dyDescent="0.3">
      <c r="B683" t="s">
        <v>766</v>
      </c>
      <c r="C683" s="4">
        <v>43886.5002662037</v>
      </c>
      <c r="D683" t="s">
        <v>19</v>
      </c>
      <c r="E683" t="s">
        <v>91</v>
      </c>
      <c r="F683">
        <v>109.92449999999999</v>
      </c>
      <c r="G683" t="s">
        <v>21</v>
      </c>
      <c r="H683">
        <v>0</v>
      </c>
      <c r="I683" t="s">
        <v>21</v>
      </c>
      <c r="J683" t="s">
        <v>22</v>
      </c>
      <c r="K683">
        <v>228.6465</v>
      </c>
      <c r="M683" t="s">
        <v>92</v>
      </c>
      <c r="N683" t="s">
        <v>24</v>
      </c>
      <c r="Q683">
        <v>5.51</v>
      </c>
      <c r="S683" t="s">
        <v>463</v>
      </c>
    </row>
    <row r="684" spans="2:19" x14ac:dyDescent="0.3">
      <c r="B684" t="s">
        <v>767</v>
      </c>
      <c r="C684" s="4">
        <v>43885.500219907408</v>
      </c>
      <c r="D684" t="s">
        <v>19</v>
      </c>
      <c r="E684" t="s">
        <v>91</v>
      </c>
      <c r="F684">
        <v>118.72199999999999</v>
      </c>
      <c r="G684" t="s">
        <v>21</v>
      </c>
      <c r="H684">
        <v>0</v>
      </c>
      <c r="I684" t="s">
        <v>21</v>
      </c>
      <c r="J684" t="s">
        <v>22</v>
      </c>
      <c r="K684">
        <v>118.72199999999999</v>
      </c>
      <c r="M684" t="s">
        <v>92</v>
      </c>
      <c r="N684" t="s">
        <v>24</v>
      </c>
      <c r="Q684">
        <v>5.64</v>
      </c>
      <c r="S684" t="s">
        <v>463</v>
      </c>
    </row>
    <row r="685" spans="2:19" x14ac:dyDescent="0.3">
      <c r="B685" t="s">
        <v>768</v>
      </c>
      <c r="C685" s="4">
        <v>43884.772164351853</v>
      </c>
      <c r="D685" t="s">
        <v>19</v>
      </c>
      <c r="E685" t="s">
        <v>222</v>
      </c>
      <c r="F685">
        <v>5.066971E-2</v>
      </c>
      <c r="G685" t="s">
        <v>119</v>
      </c>
      <c r="H685">
        <v>0</v>
      </c>
      <c r="I685" t="s">
        <v>119</v>
      </c>
      <c r="J685" t="s">
        <v>22</v>
      </c>
      <c r="L685">
        <v>1.7429000000000001E-4</v>
      </c>
      <c r="M685" t="s">
        <v>223</v>
      </c>
      <c r="N685" t="s">
        <v>24</v>
      </c>
      <c r="S685" t="s">
        <v>463</v>
      </c>
    </row>
    <row r="686" spans="2:19" x14ac:dyDescent="0.3">
      <c r="B686" t="s">
        <v>769</v>
      </c>
      <c r="C686" s="4">
        <v>43884.755787037036</v>
      </c>
      <c r="D686" t="s">
        <v>19</v>
      </c>
      <c r="E686" t="s">
        <v>709</v>
      </c>
      <c r="F686">
        <v>5.0844E-2</v>
      </c>
      <c r="G686" t="s">
        <v>119</v>
      </c>
      <c r="H686">
        <v>0</v>
      </c>
      <c r="I686" t="s">
        <v>119</v>
      </c>
      <c r="J686" t="s">
        <v>22</v>
      </c>
      <c r="L686">
        <v>5.0844E-2</v>
      </c>
      <c r="M686" t="s">
        <v>710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Pivot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Giovanni Roos</cp:lastModifiedBy>
  <dcterms:created xsi:type="dcterms:W3CDTF">2020-04-12T12:28:46Z</dcterms:created>
  <dcterms:modified xsi:type="dcterms:W3CDTF">2020-04-12T16:23:57Z</dcterms:modified>
</cp:coreProperties>
</file>