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Resumen" sheetId="1" r:id="rId1"/>
    <sheet name="Grafica" sheetId="3" r:id="rId2"/>
    <sheet name="Hoja_evidencia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<sst xmlns="http://schemas.openxmlformats.org/spreadsheetml/2006/main" count="16" uniqueCount="16">
  <si>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Pasados</t>
  </si>
  <si>
    <t>Ejecutados</t>
  </si>
  <si>
    <t>Fallidos</t>
  </si>
  <si>
    <t>Resultados</t>
  </si>
  <si>
    <t>ID</t>
  </si>
  <si>
    <t>Table</t>
  </si>
  <si>
    <t>FieldName</t>
  </si>
  <si>
    <t>DW value</t>
  </si>
  <si>
    <t>Application ID Queried</t>
  </si>
  <si>
    <t>ScreenValue</t>
  </si>
  <si>
    <t>Screen tag name</t>
  </si>
  <si>
    <t>RESULT</t>
  </si>
  <si>
    <t>Comments</t>
  </si>
  <si>
    <t>MIS_Date queried</t>
  </si>
  <si>
    <t xml:space="preserve">Catalog Index </t>
  </si>
  <si>
    <t>Catalog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</si>
</sst>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7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3" fontId="1" fillId="7" borderId="5" xfId="0" applyNumberFormat="1" applyFont="1" applyFill="1" applyBorder="1" applyAlignment="1" applyProtection="1">
      <alignment horizontal="center" vertical="center" wrapText="1"/>
      <protection locked="0"/>
    </xf>
    <xf numFmtId="13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7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>
          <a:glow rad="228600">
            <a:schemeClr val="accent5">
              <a:satMod val="175000"/>
              <a:alpha val="40000"/>
            </a:schemeClr>
          </a:glow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Resultados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2DC-4E8B-8AB6-EC26FB96D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2DC-4E8B-8AB6-EC26FB96DB00}"/>
              </c:ext>
            </c:extLst>
          </c:dPt>
          <c:dLbls>
            <c:dLbl>
              <c:idx val="0"/>
              <c:layout>
                <c:manualLayout>
                  <c:x val="7.9738562091503373E-2"/>
                  <c:y val="1.10803356323817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632113632854717"/>
                      <c:h val="0.106813272206330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2DC-4E8B-8AB6-EC26FB96DB00}"/>
                </c:ext>
              </c:extLst>
            </c:dLbl>
            <c:dLbl>
              <c:idx val="1"/>
              <c:layout>
                <c:manualLayout>
                  <c:x val="-4.5751633986928136E-2"/>
                  <c:y val="-2.95475616863514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3493716226648139"/>
                      <c:h val="0.106813272206330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2DC-4E8B-8AB6-EC26FB96DB00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Grafica!$C$2:$D$2</c:f>
              <c:strCache>
                <c:ptCount val="2"/>
                <c:pt idx="0">
                  <c:v>Pasados</c:v>
                </c:pt>
                <c:pt idx="1">
                  <c:v>Fallidos</c:v>
                </c:pt>
              </c:strCache>
            </c:strRef>
          </c:cat>
          <c:val>
            <c:numRef>
              <c:f>Grafica!$C$3:$D$3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C7-45E6-88F1-3438B05D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>
          <a:softEdge rad="38100"/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101600">
        <a:schemeClr val="accent5">
          <a:alpha val="40000"/>
        </a:schemeClr>
      </a:glo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13</xdr:col>
      <xdr:colOff>9525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D292F21-CC56-4648-B4E8-E18BB1474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0" zoomScaleNormal="80" workbookViewId="0">
      <selection activeCell="A2" sqref="A2"/>
    </sheetView>
  </sheetViews>
  <sheetFormatPr baseColWidth="10" defaultColWidth="9.140625" defaultRowHeight="15" x14ac:dyDescent="0.25"/>
  <cols>
    <col min="1" max="1" width="7.140625" style="9" customWidth="1"/>
    <col min="2" max="2" width="11.5703125" style="9" customWidth="1"/>
    <col min="3" max="3" width="25.5703125" style="12" bestFit="1" customWidth="1"/>
    <col min="4" max="5" width="17.140625" style="9" customWidth="1"/>
    <col min="6" max="6" width="19.7109375" style="9" customWidth="1"/>
    <col min="7" max="7" width="28.85546875" style="9" customWidth="1"/>
    <col min="8" max="8" width="19" style="9" customWidth="1"/>
    <col min="9" max="9" width="7.85546875" style="9" bestFit="1" customWidth="1"/>
    <col min="10" max="10" width="7.7109375" style="13" customWidth="1"/>
    <col min="11" max="11" width="10.5703125" style="9" bestFit="1" customWidth="1"/>
    <col min="12" max="12" width="36.140625" style="9" customWidth="1"/>
  </cols>
  <sheetData>
    <row r="1" spans="1:12" s="19" customFormat="1" ht="30" x14ac:dyDescent="0.25">
      <c r="A1" s="7" t="s">
        <v>4</v>
      </c>
      <c r="B1" s="17" t="s">
        <v>13</v>
      </c>
      <c r="C1" s="11" t="s">
        <v>8</v>
      </c>
      <c r="D1" s="7" t="s">
        <v>5</v>
      </c>
      <c r="E1" s="7" t="s">
        <v>6</v>
      </c>
      <c r="F1" s="8" t="s">
        <v>7</v>
      </c>
      <c r="G1" s="8" t="s">
        <v>10</v>
      </c>
      <c r="H1" s="8" t="s">
        <v>9</v>
      </c>
      <c r="I1" s="18" t="s">
        <v>14</v>
      </c>
      <c r="J1" s="18" t="s">
        <v>15</v>
      </c>
      <c r="K1" s="8" t="s">
        <v>11</v>
      </c>
      <c r="L1" s="8" t="s">
        <v>12</v>
      </c>
    </row>
    <row r="2" spans="1:12" x14ac:dyDescent="0.25">
      <c r="K2" s="10"/>
      <c r="L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"/>
  <sheetViews>
    <sheetView workbookViewId="0"/>
  </sheetViews>
  <sheetFormatPr baseColWidth="10" defaultColWidth="9.140625" defaultRowHeight="15" x14ac:dyDescent="0.25"/>
  <cols>
    <col min="2" max="2" width="10.5703125" bestFit="1" customWidth="1"/>
  </cols>
  <sheetData>
    <row r="1" spans="2:6" x14ac:dyDescent="0.25">
      <c r="B1" s="14" t="s">
        <v>3</v>
      </c>
      <c r="C1" s="15"/>
      <c r="D1" s="16"/>
      <c r="F1" s="1"/>
    </row>
    <row r="2" spans="2:6" x14ac:dyDescent="0.25">
      <c r="B2" s="3" t="s">
        <v>1</v>
      </c>
      <c r="C2" s="3" t="s">
        <v>0</v>
      </c>
      <c r="D2" s="3" t="s">
        <v>2</v>
      </c>
      <c r="F2" s="2"/>
    </row>
    <row r="3" spans="2:6" x14ac:dyDescent="0.25">
      <c r="B3" s="4">
        <v>0</v>
      </c>
      <c r="C3" s="5">
        <v>0</v>
      </c>
      <c r="D3" s="6">
        <v>0</v>
      </c>
      <c r="F3" s="2"/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cols>
    <col min="1" max="1" width="9.140625" customWidth="1"/>
    <col min="10" max="10" width="14.28515625" customWidth="1"/>
    <col min="11" max="11" width="1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Grafica</vt:lpstr>
      <vt:lpstr>Hoja_evidencias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Elizalde Alcala, Hector Hugo</dc:creator>
  <cp:lastModifiedBy>Martinez Lopez, Irvin Alejandro [GCB-OT NE]</cp:lastModifiedBy>
  <dcterms:created xsi:type="dcterms:W3CDTF">2018-04-25T14:51:14Z</dcterms:created>
  <dcterms:modified xsi:type="dcterms:W3CDTF">2018-05-24T22:36:37Z</dcterms:modified>
</cp:coreProperties>
</file>