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4645" documentId="8_{1567757B-5BC1-4C78-8717-15D73850539F}" xr6:coauthVersionLast="47" xr6:coauthVersionMax="47" xr10:uidLastSave="{53BD7F41-9245-4A57-BBEF-46EC9A9AD80A}"/>
  <bookViews>
    <workbookView xWindow="-108" yWindow="-108" windowWidth="23256" windowHeight="12456" tabRatio="881" firstSheet="1" activeTab="4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<sst xmlns="http://schemas.openxmlformats.org/spreadsheetml/2006/main" count="269" uniqueCount="118">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</sst>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"/>
    <numFmt numFmtId="174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73" fontId="0" fillId="0" borderId="0" xfId="0" applyNumberFormat="1"/>
    <xf numFmtId="17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0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6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5">
      <calculatedColumnFormula array="1">ROUNDAPI(ctsh(tbl_Registro[[#This Row],[Temp_Liq]],tbl_Registro[[#This Row],[Temp_Amb]]),5,1)</calculatedColumnFormula>
    </tableColumn>
    <tableColumn id="9" xr3:uid="{06D688C9-2146-4143-B63A-AAEB68DE36DF}" name="CSW" dataDxfId="4">
      <calculatedColumnFormula array="1">ROUNDAPI(1-(tbl_Laboratorio[[#This Row],[BSW]]/100),5,1)</calculatedColumnFormula>
    </tableColumn>
    <tableColumn id="10" xr3:uid="{7E597896-37DB-4A7A-BD1A-A25B554C3F79}" name="GOV" dataDxfId="3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2">
      <calculatedColumnFormula array="1">ROUNDAPI(tbl_Motor[[#This Row],[GOV]]*tbl_Motor[[#This Row],[CTL]],2,1)</calculatedColumnFormula>
    </tableColumn>
    <tableColumn id="12" xr3:uid="{DA5BE56E-E0C4-4CCD-8350-5F137003E415}" name="NSV" dataDxfId="1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tabSelected="1" topLeftCell="A9" zoomScale="98" workbookViewId="0">
      <selection activeCell="B14" sqref="B14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D3" sqref="D3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workbookViewId="0">
      <selection activeCell="F3" sqref="F3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2026-06-12T21:31:17Z</dcterms:modified>
</cp:coreProperties>
</file>