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2549A41A-B35E-40C1-8D33-DD81CCAC22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tuação inicial" sheetId="4" r:id="rId1"/>
    <sheet name="Resultado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F12" i="4"/>
  <c r="F10" i="4"/>
  <c r="E11" i="4"/>
  <c r="E12" i="4"/>
  <c r="E10" i="4"/>
  <c r="E10" i="3"/>
  <c r="E11" i="3"/>
  <c r="F15" i="3" l="1"/>
  <c r="F14" i="3"/>
  <c r="F10" i="3"/>
  <c r="E17" i="3"/>
  <c r="F17" i="3" s="1"/>
  <c r="E16" i="3"/>
  <c r="F16" i="3" s="1"/>
  <c r="E15" i="3"/>
  <c r="E14" i="3"/>
  <c r="E13" i="3"/>
  <c r="F13" i="3" s="1"/>
  <c r="E12" i="3"/>
  <c r="F12" i="3" s="1"/>
  <c r="F11" i="3"/>
</calcChain>
</file>

<file path=xl/sharedStrings.xml><?xml version="1.0" encoding="utf-8"?>
<sst xmlns="http://schemas.openxmlformats.org/spreadsheetml/2006/main" count="26" uniqueCount="13">
  <si>
    <t>O que pode ser feito em uma planilha eletrônica</t>
  </si>
  <si>
    <r>
      <t xml:space="preserve">Cálculo do preço de uso de uma </t>
    </r>
    <r>
      <rPr>
        <b/>
        <i/>
        <sz val="12"/>
        <color theme="1"/>
        <rFont val="Arial"/>
        <family val="2"/>
      </rPr>
      <t>Lan House</t>
    </r>
  </si>
  <si>
    <t>Nome do usuário</t>
  </si>
  <si>
    <t>Hora de início</t>
  </si>
  <si>
    <t>Hora de término</t>
  </si>
  <si>
    <t>Preço por hora</t>
  </si>
  <si>
    <t>Albert Einstein</t>
  </si>
  <si>
    <t>Nicola Tesla</t>
  </si>
  <si>
    <t>Tempo Total*</t>
  </si>
  <si>
    <t>Marie Curie</t>
  </si>
  <si>
    <t>Preço a Pagar</t>
  </si>
  <si>
    <t>* No Excel, cada hora em formato de tempo (hh:mm:ss) equivale a 1/24 em número decimal (hh,mm).</t>
  </si>
  <si>
    <t>CÁLCULO DE LOCAÇÃO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</si>
</sst>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4" fontId="2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2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abSelected="1" workbookViewId="0">
      <selection activeCell="F12" sqref="F12"/>
    </sheetView>
  </sheetViews>
  <sheetFormatPr defaultColWidth="9.140625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42578125" style="4" customWidth="1"/>
    <col min="8" max="16" width="9.140625" style="4" customWidth="1"/>
    <col min="17" max="16384" width="9.140625" style="4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7">
        <f>((D10-INT(D10))*24)-((C10-INT(C10))*24)</f>
        <v>2.4166666666666661</v>
      </c>
      <c r="F10" s="15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7">
        <f t="shared" ref="E11:E12" si="0">((D11-INT(D11))*24)-((C11-INT(C11))*24)</f>
        <v>5.9166666666666679</v>
      </c>
      <c r="F11" s="15">
        <f t="shared" ref="F11:F12" si="1">E11*$C$7</f>
        <v>17.750000000000004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7">
        <f t="shared" si="0"/>
        <v>3</v>
      </c>
      <c r="F12" s="15">
        <f t="shared" si="1"/>
        <v>9</v>
      </c>
    </row>
    <row r="13" spans="1:7" ht="20.100000000000001" customHeight="1" x14ac:dyDescent="0.2">
      <c r="B13" s="12"/>
      <c r="C13" s="13"/>
      <c r="D13" s="13"/>
      <c r="E13" s="14"/>
      <c r="F13" s="15"/>
    </row>
    <row r="14" spans="1:7" ht="20.100000000000001" customHeight="1" x14ac:dyDescent="0.2">
      <c r="B14" s="12"/>
      <c r="C14" s="13"/>
      <c r="D14" s="13"/>
      <c r="E14" s="14"/>
      <c r="F14" s="15"/>
    </row>
    <row r="15" spans="1:7" ht="20.100000000000001" customHeight="1" x14ac:dyDescent="0.2">
      <c r="B15" s="12"/>
      <c r="C15" s="13"/>
      <c r="D15" s="13"/>
      <c r="E15" s="14"/>
      <c r="F15" s="15"/>
    </row>
    <row r="16" spans="1:7" ht="20.100000000000001" customHeight="1" x14ac:dyDescent="0.2">
      <c r="B16" s="12"/>
      <c r="C16" s="13"/>
      <c r="D16" s="13"/>
      <c r="E16" s="14"/>
      <c r="F16" s="15"/>
    </row>
    <row r="17" spans="2:6" ht="20.100000000000001" customHeight="1" x14ac:dyDescent="0.2">
      <c r="B17" s="12"/>
      <c r="C17" s="13"/>
      <c r="D17" s="13"/>
      <c r="E17" s="14"/>
      <c r="F17" s="15"/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showGridLines="0" topLeftCell="A3" workbookViewId="0">
      <selection activeCell="D16" sqref="D16"/>
    </sheetView>
  </sheetViews>
  <sheetFormatPr defaultColWidth="0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7109375" style="4" customWidth="1"/>
    <col min="8" max="12" width="9.140625" style="4" hidden="1" customWidth="1"/>
    <col min="13" max="16" width="0" style="4" hidden="1" customWidth="1"/>
    <col min="17" max="16384" width="9.140625" style="4" hidden="1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4">
        <f>(D10-C10)/(1/24)</f>
        <v>2.4166666666666661</v>
      </c>
      <c r="F10" s="15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4">
        <f>(D11-C11)/(1/24)</f>
        <v>5.916666666666667</v>
      </c>
      <c r="F11" s="15">
        <f t="shared" ref="F11:F17" si="0">E11*$C$7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4">
        <f t="shared" ref="E12:E17" si="1">(D12-C12)/(1/24)</f>
        <v>3</v>
      </c>
      <c r="F12" s="15">
        <f t="shared" si="0"/>
        <v>9</v>
      </c>
    </row>
    <row r="13" spans="1:7" ht="20.100000000000001" customHeight="1" x14ac:dyDescent="0.2">
      <c r="B13" s="12"/>
      <c r="C13" s="13"/>
      <c r="D13" s="13"/>
      <c r="E13" s="14">
        <f t="shared" si="1"/>
        <v>0</v>
      </c>
      <c r="F13" s="15">
        <f t="shared" si="0"/>
        <v>0</v>
      </c>
    </row>
    <row r="14" spans="1:7" ht="20.100000000000001" customHeight="1" x14ac:dyDescent="0.2">
      <c r="B14" s="12"/>
      <c r="C14" s="13"/>
      <c r="D14" s="13"/>
      <c r="E14" s="14">
        <f t="shared" si="1"/>
        <v>0</v>
      </c>
      <c r="F14" s="15">
        <f t="shared" si="0"/>
        <v>0</v>
      </c>
    </row>
    <row r="15" spans="1:7" ht="20.100000000000001" customHeight="1" x14ac:dyDescent="0.2">
      <c r="B15" s="12"/>
      <c r="C15" s="13"/>
      <c r="D15" s="13"/>
      <c r="E15" s="14">
        <f t="shared" si="1"/>
        <v>0</v>
      </c>
      <c r="F15" s="15">
        <f t="shared" si="0"/>
        <v>0</v>
      </c>
    </row>
    <row r="16" spans="1:7" ht="20.100000000000001" customHeight="1" x14ac:dyDescent="0.2">
      <c r="B16" s="12"/>
      <c r="C16" s="13"/>
      <c r="D16" s="13"/>
      <c r="E16" s="14">
        <f t="shared" si="1"/>
        <v>0</v>
      </c>
      <c r="F16" s="15">
        <f t="shared" si="0"/>
        <v>0</v>
      </c>
    </row>
    <row r="17" spans="2:6" ht="20.100000000000001" customHeight="1" x14ac:dyDescent="0.2">
      <c r="B17" s="12"/>
      <c r="C17" s="13"/>
      <c r="D17" s="13"/>
      <c r="E17" s="14">
        <f t="shared" si="1"/>
        <v>0</v>
      </c>
      <c r="F17" s="15">
        <f t="shared" si="0"/>
        <v>0</v>
      </c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2018-10-05T19:41:16Z</dcterms:created>
  <dcterms:modified xsi:type="dcterms:W3CDTF">2024-01-31T22:25:27Z</dcterms:modified>
</cp:coreProperties>
</file>