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definedNames>
    <definedName function="false" hidden="true" localSheetId="0" name="_xlnm._FilterDatabase" vbProcedure="false">'Sheet 1'!$A$1:$E$119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<sst xmlns="http://schemas.openxmlformats.org/spreadsheetml/2006/main" count="530" uniqueCount="182">
  <si>
    <t xml:space="preserve">Theme</t>
  </si>
  <si>
    <t xml:space="preserve">Type</t>
  </si>
  <si>
    <t xml:space="preserve">Ancienne Valeur</t>
  </si>
  <si>
    <t xml:space="preserve">Action à faire</t>
  </si>
  <si>
    <t xml:space="preserve">Nouvelle Valeur</t>
  </si>
  <si>
    <t xml:space="preserve">contraintes_familiales</t>
  </si>
  <si>
    <t xml:space="preserve">SITUATION</t>
  </si>
  <si>
    <t xml:space="preserve">Contrainte horaires</t>
  </si>
  <si>
    <t xml:space="preserve">Autres contraintes</t>
  </si>
  <si>
    <t xml:space="preserve">modifier</t>
  </si>
  <si>
    <t xml:space="preserve">Autres contraintes familiales à prendre en compte</t>
  </si>
  <si>
    <t xml:space="preserve">Aidant familial ( s’occuper d’un proche )</t>
  </si>
  <si>
    <t xml:space="preserve">Aidant familial (s’occuper d’un proche) </t>
  </si>
  <si>
    <t xml:space="preserve">Attend un enfant ou plus</t>
  </si>
  <si>
    <t xml:space="preserve">Enfant(s) de moins de 3 ans sans solution de garde</t>
  </si>
  <si>
    <t xml:space="preserve">Enfant(s) en situation de handicap</t>
  </si>
  <si>
    <t xml:space="preserve">difficulte_administrative</t>
  </si>
  <si>
    <t xml:space="preserve">Pas de mutuelle à jour</t>
  </si>
  <si>
    <t xml:space="preserve">fusionner</t>
  </si>
  <si>
    <t xml:space="preserve">Couverture sociale / mutuelle à mettre à jour</t>
  </si>
  <si>
    <t xml:space="preserve">Rencontre des difficultés sociales</t>
  </si>
  <si>
    <t xml:space="preserve">supprimer</t>
  </si>
  <si>
    <t xml:space="preserve">Difficulté à effectuer une démarche administrative</t>
  </si>
  <si>
    <t xml:space="preserve">Difficultés à effectuer une démarche administrative</t>
  </si>
  <si>
    <t xml:space="preserve">Besoin d'être guidé dans le cadre d'un accès aux droits</t>
  </si>
  <si>
    <t xml:space="preserve">Besoin d’être guidé dans le cadre d’un accès aux droits</t>
  </si>
  <si>
    <t xml:space="preserve">Rencontre des difficultés juridiques</t>
  </si>
  <si>
    <t xml:space="preserve">Code d'accès et/ou mot de passe perdu</t>
  </si>
  <si>
    <t xml:space="preserve">Difficulté à accéder à un justificatif d'identité</t>
  </si>
  <si>
    <t xml:space="preserve">Difficulté à accéder à son avis d’imposition</t>
  </si>
  <si>
    <t xml:space="preserve">Difficulté à accéder à son avis d'imposition</t>
  </si>
  <si>
    <t xml:space="preserve">Sécurité sociale à mettre à jour</t>
  </si>
  <si>
    <t xml:space="preserve">difficulte_financiere</t>
  </si>
  <si>
    <t xml:space="preserve">Difficulté dans la gestion d'un budget</t>
  </si>
  <si>
    <t xml:space="preserve">Baisse des ressources</t>
  </si>
  <si>
    <t xml:space="preserve">Sans aucune ressource</t>
  </si>
  <si>
    <t xml:space="preserve">En situation de surendettement</t>
  </si>
  <si>
    <t xml:space="preserve">Ressources précaires</t>
  </si>
  <si>
    <t xml:space="preserve">Ressources précaires (inférieures au seuil de pauvreté)</t>
  </si>
  <si>
    <t xml:space="preserve">Besoin d'un soutien alimentaire</t>
  </si>
  <si>
    <t xml:space="preserve">logement</t>
  </si>
  <si>
    <t xml:space="preserve">Sans hébergement</t>
  </si>
  <si>
    <t xml:space="preserve">Sans hébergement / rupture effective de logement</t>
  </si>
  <si>
    <t xml:space="preserve">Hébergé chez un tiers</t>
  </si>
  <si>
    <t xml:space="preserve">Hébergé au domicile parental</t>
  </si>
  <si>
    <t xml:space="preserve">Logement insalubre</t>
  </si>
  <si>
    <t xml:space="preserve">Difficulté à payer le loyer</t>
  </si>
  <si>
    <t xml:space="preserve">Locataire parc social</t>
  </si>
  <si>
    <t xml:space="preserve">Locataire du parc social</t>
  </si>
  <si>
    <t xml:space="preserve">Locataire parc privé</t>
  </si>
  <si>
    <t xml:space="preserve">Locataire du parc privé</t>
  </si>
  <si>
    <t xml:space="preserve">Propriétaire</t>
  </si>
  <si>
    <t xml:space="preserve">Doit quitter le logement</t>
  </si>
  <si>
    <t xml:space="preserve">Autre type de logement ( hôtel… )</t>
  </si>
  <si>
    <t xml:space="preserve">Autre type de logement (hôtel, …)</t>
  </si>
  <si>
    <t xml:space="preserve">Hébergement collectif de type ( CHRS, CHU, CPH, CADA… )</t>
  </si>
  <si>
    <t xml:space="preserve">Hébergement collectif de type CHRS, CHU, CPH, CADA, …</t>
  </si>
  <si>
    <t xml:space="preserve">Habitat mobile</t>
  </si>
  <si>
    <t xml:space="preserve">Territoire rural isolé</t>
  </si>
  <si>
    <t xml:space="preserve">ajouter</t>
  </si>
  <si>
    <t xml:space="preserve">Besoin d'adapter le logement</t>
  </si>
  <si>
    <t xml:space="preserve">maitrise_langue</t>
  </si>
  <si>
    <t xml:space="preserve">Non maitrise de la langue française</t>
  </si>
  <si>
    <t xml:space="preserve">Non maitrise de l’écrit en français (écrit) </t>
  </si>
  <si>
    <t xml:space="preserve">Interprétariat nécessaire</t>
  </si>
  <si>
    <t xml:space="preserve">Non maitrise de la compréhension du français (parlé) </t>
  </si>
  <si>
    <t xml:space="preserve">Difficulté dans la lecture</t>
  </si>
  <si>
    <t xml:space="preserve">Non maitrise de la lecture en français (lu) </t>
  </si>
  <si>
    <t xml:space="preserve">Difficultés en calcul </t>
  </si>
  <si>
    <t xml:space="preserve">mobilite</t>
  </si>
  <si>
    <t xml:space="preserve">Autres permis ( poids lourds, bus… )</t>
  </si>
  <si>
    <t xml:space="preserve">Autres permis (poids lourd, bus, …)</t>
  </si>
  <si>
    <t xml:space="preserve">Permis B</t>
  </si>
  <si>
    <t xml:space="preserve">Aucun moyen de transport à disposition</t>
  </si>
  <si>
    <t xml:space="preserve">Code obtenu</t>
  </si>
  <si>
    <t xml:space="preserve">Permis ou/et code en cours</t>
  </si>
  <si>
    <t xml:space="preserve">Permis et/ou code en cours</t>
  </si>
  <si>
    <t xml:space="preserve">Dépendant des transports en communs</t>
  </si>
  <si>
    <t xml:space="preserve">Vélo ou trottinette électrique</t>
  </si>
  <si>
    <t xml:space="preserve">Véhicule ( voiture, moto, scooter )</t>
  </si>
  <si>
    <t xml:space="preserve">Véhicule (voiture, moto, scooter)</t>
  </si>
  <si>
    <t xml:space="preserve">Permis non valide / Suspension permis</t>
  </si>
  <si>
    <t xml:space="preserve">Permis non valide / suspension de permis</t>
  </si>
  <si>
    <t xml:space="preserve">Véhicule sans permis</t>
  </si>
  <si>
    <t xml:space="preserve">Co-voiturage</t>
  </si>
  <si>
    <t xml:space="preserve">État de santé incompatible avec la conduite</t>
  </si>
  <si>
    <t xml:space="preserve">Permis étranger (hors EEE)</t>
  </si>
  <si>
    <t xml:space="preserve">numerique</t>
  </si>
  <si>
    <t xml:space="preserve">Absence d'équipement ou de connexion</t>
  </si>
  <si>
    <t xml:space="preserve">Absence de connexion</t>
  </si>
  <si>
    <t xml:space="preserve">Absence d’équipement</t>
  </si>
  <si>
    <t xml:space="preserve">Absence d'adresse de messagerie</t>
  </si>
  <si>
    <t xml:space="preserve">Absence d’adresse ou d’utilisation de la messagerie</t>
  </si>
  <si>
    <t xml:space="preserve">Accès ou utilisation difficile des outils numériques</t>
  </si>
  <si>
    <t xml:space="preserve">Usage basique du numérique (-50%)</t>
  </si>
  <si>
    <t xml:space="preserve">Non maitrise du numérique (0%)</t>
  </si>
  <si>
    <t xml:space="preserve">Usage avancé du numérique (50%-80%)</t>
  </si>
  <si>
    <t xml:space="preserve">Usage expert du numérique (+80%)</t>
  </si>
  <si>
    <t xml:space="preserve">sante</t>
  </si>
  <si>
    <t xml:space="preserve">Existence d'un dossier MDPH</t>
  </si>
  <si>
    <t xml:space="preserve">Couverture sociale à mettre à jour</t>
  </si>
  <si>
    <t xml:space="preserve">Problème déclaré entravant l’exercice de certains métiers</t>
  </si>
  <si>
    <t xml:space="preserve">Problème déclaré n’entravant pas la reprise d’une activité professionnelle</t>
  </si>
  <si>
    <t xml:space="preserve">Problème déclaré entrainant des absences régulières</t>
  </si>
  <si>
    <t xml:space="preserve">Problème déclaré ne permettant plus d’exercer une activité professionnelle</t>
  </si>
  <si>
    <t xml:space="preserve">Problème déclaré ne permettant pas de reprendre une activité professionnelle immédiate</t>
  </si>
  <si>
    <t xml:space="preserve">OBJECTIF</t>
  </si>
  <si>
    <t xml:space="preserve">Recherche de mode de garde</t>
  </si>
  <si>
    <t xml:space="preserve">Trouver des solutions de garde d’enfant</t>
  </si>
  <si>
    <t xml:space="preserve">Devenir aidant familial salarié</t>
  </si>
  <si>
    <t xml:space="preserve">Obtenir le statut d’aidant familial </t>
  </si>
  <si>
    <t xml:space="preserve">Rompre l’isolement</t>
  </si>
  <si>
    <t xml:space="preserve">Faire face à la prise en charge d’une personne dépendante</t>
  </si>
  <si>
    <t xml:space="preserve">Surmonter des difficultés éducatives ou de parentalité</t>
  </si>
  <si>
    <t xml:space="preserve">Faire face à un conflit familial et/ou une séparation</t>
  </si>
  <si>
    <t xml:space="preserve">Travailler l’accès à une prestation</t>
  </si>
  <si>
    <t xml:space="preserve">Bénéficier d’un appui aux démarches administratives</t>
  </si>
  <si>
    <t xml:space="preserve">Travailler l’accès à la citoyenneté</t>
  </si>
  <si>
    <t xml:space="preserve">Bénéficier d'un accompagnement à l'accès à la citoyenneté</t>
  </si>
  <si>
    <t xml:space="preserve">Travailler l’accès aux droits</t>
  </si>
  <si>
    <t xml:space="preserve">Bénéficier d’un accompagnement pour accéder aux droits</t>
  </si>
  <si>
    <t xml:space="preserve">Accompagnement dans les démarches numériques</t>
  </si>
  <si>
    <t xml:space="preserve">Maitriser les fondamentaux du numérique</t>
  </si>
  <si>
    <t xml:space="preserve">Mise en place d'une mesure d'accompagnement adapté</t>
  </si>
  <si>
    <t xml:space="preserve">Bénéficier d'une mesure d'accompagnement adapté</t>
  </si>
  <si>
    <t xml:space="preserve">Prendre en compte une problématique judiciaire</t>
  </si>
  <si>
    <t xml:space="preserve">Connaître les voies de recours face à une discrimination</t>
  </si>
  <si>
    <t xml:space="preserve">Réduire / apurer les dettes</t>
  </si>
  <si>
    <t xml:space="preserve">Faire face à une situation d'endettement / surendettement</t>
  </si>
  <si>
    <t xml:space="preserve">Améliorer la gestion budgétaire</t>
  </si>
  <si>
    <t xml:space="preserve">Améliorer sa gestion budgétaire</t>
  </si>
  <si>
    <t xml:space="preserve">Acquérir une autonomie budgétaire</t>
  </si>
  <si>
    <t xml:space="preserve">Mettre en place une mesure de protection</t>
  </si>
  <si>
    <t xml:space="preserve">Mettre en place une mesure de protection financières (tutelles, curatelles, …)</t>
  </si>
  <si>
    <t xml:space="preserve">Faire une demande de droits sociaux ( RSA, ASS… )</t>
  </si>
  <si>
    <t xml:space="preserve">Rupture effective d'hébergemnt</t>
  </si>
  <si>
    <t xml:space="preserve">remonter dans les Situation</t>
  </si>
  <si>
    <t xml:space="preserve">Accèder au logement social</t>
  </si>
  <si>
    <t xml:space="preserve">Accéder à un logement</t>
  </si>
  <si>
    <t xml:space="preserve">S'informer sur les démarches liées au logement ( budget, état des lieux… )</t>
  </si>
  <si>
    <t xml:space="preserve">S'informer sur les démarches liées au logement (budget, état des lieux… )</t>
  </si>
  <si>
    <t xml:space="preserve">Se maintenir dans le logement</t>
  </si>
  <si>
    <t xml:space="preserve">Changer de logement</t>
  </si>
  <si>
    <t xml:space="preserve">Réduire les impayés</t>
  </si>
  <si>
    <t xml:space="preserve">Réduire les impayés de loyer</t>
  </si>
  <si>
    <t xml:space="preserve">Rechercher un hébergement</t>
  </si>
  <si>
    <t xml:space="preserve">Rechercher une solution d’hébergement temporaire </t>
  </si>
  <si>
    <t xml:space="preserve">Se maintenir dans un hébergement</t>
  </si>
  <si>
    <t xml:space="preserve">Recherche d'un hébergement</t>
  </si>
  <si>
    <t xml:space="preserve">Démarche de relogement suite à une problématique d'insalubrité ( DALO )</t>
  </si>
  <si>
    <t xml:space="preserve">Améliorer la maitrise du français</t>
  </si>
  <si>
    <t xml:space="preserve">Apprendre / Améliorer ses capacités en français </t>
  </si>
  <si>
    <t xml:space="preserve">Améliorer les savoirs : à l’écriture et la lecture</t>
  </si>
  <si>
    <t xml:space="preserve">Apprendre / Améliorer ses capacités en calcul</t>
  </si>
  <si>
    <t xml:space="preserve">Accéder à un véhicule</t>
  </si>
  <si>
    <t xml:space="preserve">Bénéficier d'un accompagnement permettant d'accèder à la mobilité</t>
  </si>
  <si>
    <t xml:space="preserve">Faire un point complet sur sa mobilité</t>
  </si>
  <si>
    <t xml:space="preserve">Bénéficier d'une aide financière pour le passage du permis de conduire</t>
  </si>
  <si>
    <t xml:space="preserve">action</t>
  </si>
  <si>
    <t xml:space="preserve">Avoir accès aux transports en commun</t>
  </si>
  <si>
    <t xml:space="preserve">Trouver une solution de transport (hors acquisition ou entretien de véhicule)</t>
  </si>
  <si>
    <t xml:space="preserve">Bénéficier d'une aide financière pour l'achat de véhicule</t>
  </si>
  <si>
    <t xml:space="preserve">Obtenir le permis de conduire / code de la route</t>
  </si>
  <si>
    <t xml:space="preserve">Obtenir le permis de conduire (code / conduite)</t>
  </si>
  <si>
    <t xml:space="preserve">Entretenir ou réparer son véhicule</t>
  </si>
  <si>
    <t xml:space="preserve">Travailler la mobilité psychologique</t>
  </si>
  <si>
    <t xml:space="preserve">Travailler la mobilité psychologique </t>
  </si>
  <si>
    <t xml:space="preserve">Accéder a des service en ligne</t>
  </si>
  <si>
    <t xml:space="preserve">Accéder à une connexion internet</t>
  </si>
  <si>
    <t xml:space="preserve">Accéder à un ordinateur, une tablette ou un smartphone</t>
  </si>
  <si>
    <t xml:space="preserve">Mise en place d’une mesure d’accompagnement adapté</t>
  </si>
  <si>
    <t xml:space="preserve">Accéder aux droits</t>
  </si>
  <si>
    <t xml:space="preserve">Bénéficier d’un accompagnement pour accéder aux droits et/ou aux soins</t>
  </si>
  <si>
    <t xml:space="preserve">Travailler sur les comportements de santé (dépendances, hygiène corporelle, dépistage… )</t>
  </si>
  <si>
    <t xml:space="preserve">Travailler sur les comportements de santé (dépendances, hygiène corporelle, dépistage, …)</t>
  </si>
  <si>
    <t xml:space="preserve">Accéder aux soins</t>
  </si>
  <si>
    <t xml:space="preserve">Mettre en place une mesure de protection administrative ou juridique</t>
  </si>
  <si>
    <t xml:space="preserve">action de l'accès au droit santé</t>
  </si>
  <si>
    <t xml:space="preserve">ACTION</t>
  </si>
  <si>
    <t xml:space="preserve">Faire une demande de droits sociaux (RSA, ASS, Prime d'activité, …)</t>
  </si>
  <si>
    <t xml:space="preserve">Réalisation d'une demande de mesure de protection administrative ou juridique"</t>
  </si>
  <si>
    <t xml:space="preserve">Constitution d’une demande d'aide financière pour l’achat d’un véhicule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</si>
</sst>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Source Sans Pro"/>
      <family val="0"/>
      <charset val="1"/>
    </font>
    <font>
      <sz val="11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2"/>
  <sheetViews>
    <sheetView showFormulas="false" showGridLines="true" showRowColHeaders="true" showZeros="true" rightToLeft="false" tabSelected="true" showOutlineSymbols="true" defaultGridColor="true" view="normal" topLeftCell="B4" colorId="64" zoomScale="95" zoomScaleNormal="95" zoomScalePageLayoutView="100" workbookViewId="0">
      <selection pane="topLeft" activeCell="F7" activeCellId="0" sqref="F7"/>
    </sheetView>
  </sheetViews>
  <sheetFormatPr defaultColWidth="16.35546875" defaultRowHeight="13.45" zeroHeight="false" outlineLevelRow="0" outlineLevelCol="0"/>
  <cols>
    <col collapsed="false" customWidth="true" hidden="false" outlineLevel="0" max="1" min="1" style="1" width="41.36"/>
    <col collapsed="false" customWidth="true" hidden="false" outlineLevel="0" max="2" min="2" style="1" width="21.91"/>
    <col collapsed="false" customWidth="true" hidden="false" outlineLevel="0" max="3" min="3" style="1" width="57.31"/>
    <col collapsed="false" customWidth="true" hidden="false" outlineLevel="0" max="4" min="4" style="1" width="18.86"/>
    <col collapsed="false" customWidth="true" hidden="false" outlineLevel="0" max="5" min="5" style="1" width="40.43"/>
  </cols>
  <sheetData>
    <row r="1" customFormat="false" ht="15.6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65" hidden="false" customHeight="true" outlineLevel="0" collapsed="false">
      <c r="A2" s="5" t="s">
        <v>5</v>
      </c>
      <c r="B2" s="6" t="s">
        <v>6</v>
      </c>
      <c r="C2" s="5" t="s">
        <v>7</v>
      </c>
      <c r="D2" s="7"/>
      <c r="E2" s="8" t="s">
        <v>7</v>
      </c>
      <c r="G2" s="0" t="str">
        <f aca="false">IF(C2=E2, "-", "modifier")</f>
        <v>-</v>
      </c>
    </row>
    <row r="3" customFormat="false" ht="13.65" hidden="false" customHeight="true" outlineLevel="0" collapsed="false">
      <c r="A3" s="9" t="s">
        <v>5</v>
      </c>
      <c r="B3" s="6" t="s">
        <v>6</v>
      </c>
      <c r="C3" s="9" t="s">
        <v>8</v>
      </c>
      <c r="D3" s="8" t="s">
        <v>9</v>
      </c>
      <c r="E3" s="8" t="s">
        <v>10</v>
      </c>
      <c r="G3" s="0" t="str">
        <f aca="false">IF(C3=E3, "-", "modifier")</f>
        <v>modifier</v>
      </c>
    </row>
    <row r="4" customFormat="false" ht="13.65" hidden="false" customHeight="true" outlineLevel="0" collapsed="false">
      <c r="A4" s="9" t="s">
        <v>5</v>
      </c>
      <c r="B4" s="6" t="s">
        <v>6</v>
      </c>
      <c r="C4" s="9" t="s">
        <v>11</v>
      </c>
      <c r="D4" s="8" t="s">
        <v>9</v>
      </c>
      <c r="E4" s="8" t="s">
        <v>12</v>
      </c>
      <c r="G4" s="0" t="str">
        <f aca="false">IF(C4=E4, "-", "modifier")</f>
        <v>modifier</v>
      </c>
    </row>
    <row r="5" customFormat="false" ht="13.65" hidden="false" customHeight="true" outlineLevel="0" collapsed="false">
      <c r="A5" s="9" t="s">
        <v>5</v>
      </c>
      <c r="B5" s="6" t="s">
        <v>6</v>
      </c>
      <c r="C5" s="9" t="s">
        <v>13</v>
      </c>
      <c r="D5" s="10"/>
      <c r="E5" s="8" t="s">
        <v>13</v>
      </c>
      <c r="G5" s="0" t="str">
        <f aca="false">IF(C5=E5, "-", "modifier")</f>
        <v>-</v>
      </c>
    </row>
    <row r="6" customFormat="false" ht="13.65" hidden="false" customHeight="true" outlineLevel="0" collapsed="false">
      <c r="A6" s="9" t="s">
        <v>5</v>
      </c>
      <c r="B6" s="6" t="s">
        <v>6</v>
      </c>
      <c r="C6" s="9" t="s">
        <v>14</v>
      </c>
      <c r="D6" s="10"/>
      <c r="E6" s="8" t="s">
        <v>14</v>
      </c>
      <c r="G6" s="0" t="str">
        <f aca="false">IF(C6=E6, "-", "modifier")</f>
        <v>-</v>
      </c>
    </row>
    <row r="7" customFormat="false" ht="13.65" hidden="false" customHeight="true" outlineLevel="0" collapsed="false">
      <c r="A7" s="9" t="s">
        <v>5</v>
      </c>
      <c r="B7" s="6" t="s">
        <v>6</v>
      </c>
      <c r="C7" s="11" t="s">
        <v>15</v>
      </c>
      <c r="D7" s="10"/>
      <c r="E7" s="8" t="s">
        <v>15</v>
      </c>
      <c r="G7" s="0" t="str">
        <f aca="false">IF(C7=E7, "-", "modifier")</f>
        <v>-</v>
      </c>
    </row>
    <row r="8" customFormat="false" ht="16" hidden="false" customHeight="true" outlineLevel="0" collapsed="false">
      <c r="A8" s="12" t="s">
        <v>16</v>
      </c>
      <c r="B8" s="6" t="s">
        <v>6</v>
      </c>
      <c r="C8" s="13" t="s">
        <v>17</v>
      </c>
      <c r="D8" s="14" t="s">
        <v>18</v>
      </c>
      <c r="E8" s="15" t="s">
        <v>19</v>
      </c>
      <c r="G8" s="0" t="str">
        <f aca="false">IF(C8=E8, "-", "modifier")</f>
        <v>modifier</v>
      </c>
    </row>
    <row r="9" customFormat="false" ht="13.65" hidden="false" customHeight="true" outlineLevel="0" collapsed="false">
      <c r="A9" s="12" t="s">
        <v>16</v>
      </c>
      <c r="B9" s="6" t="s">
        <v>6</v>
      </c>
      <c r="C9" s="16" t="s">
        <v>20</v>
      </c>
      <c r="D9" s="17" t="s">
        <v>21</v>
      </c>
      <c r="E9" s="18"/>
      <c r="G9" s="0" t="str">
        <f aca="false">IF(C9=E9, "-", "modifier")</f>
        <v>modifier</v>
      </c>
    </row>
    <row r="10" customFormat="false" ht="13.65" hidden="false" customHeight="true" outlineLevel="0" collapsed="false">
      <c r="A10" s="9" t="s">
        <v>16</v>
      </c>
      <c r="B10" s="6" t="s">
        <v>6</v>
      </c>
      <c r="C10" s="5" t="s">
        <v>22</v>
      </c>
      <c r="D10" s="8" t="s">
        <v>9</v>
      </c>
      <c r="E10" s="8" t="s">
        <v>23</v>
      </c>
      <c r="G10" s="0" t="str">
        <f aca="false">IF(C10=E10, "-", "modifier")</f>
        <v>modifier</v>
      </c>
    </row>
    <row r="11" customFormat="false" ht="13.65" hidden="false" customHeight="true" outlineLevel="0" collapsed="false">
      <c r="A11" s="9" t="s">
        <v>16</v>
      </c>
      <c r="B11" s="6" t="s">
        <v>6</v>
      </c>
      <c r="C11" s="9" t="s">
        <v>24</v>
      </c>
      <c r="D11" s="10"/>
      <c r="E11" s="8" t="s">
        <v>25</v>
      </c>
      <c r="G11" s="0" t="str">
        <f aca="false">IF(C11=E11, "-", "modifier")</f>
        <v>modifier</v>
      </c>
    </row>
    <row r="12" customFormat="false" ht="13.65" hidden="false" customHeight="true" outlineLevel="0" collapsed="false">
      <c r="A12" s="9" t="s">
        <v>16</v>
      </c>
      <c r="B12" s="6" t="s">
        <v>6</v>
      </c>
      <c r="C12" s="11" t="s">
        <v>26</v>
      </c>
      <c r="D12" s="10"/>
      <c r="E12" s="8" t="s">
        <v>26</v>
      </c>
      <c r="G12" s="0" t="str">
        <f aca="false">IF(C12=E12, "-", "modifier")</f>
        <v>-</v>
      </c>
    </row>
    <row r="13" customFormat="false" ht="13.65" hidden="false" customHeight="true" outlineLevel="0" collapsed="false">
      <c r="A13" s="12" t="s">
        <v>16</v>
      </c>
      <c r="B13" s="6" t="s">
        <v>6</v>
      </c>
      <c r="C13" s="16" t="s">
        <v>27</v>
      </c>
      <c r="D13" s="17" t="s">
        <v>21</v>
      </c>
      <c r="E13" s="19"/>
      <c r="G13" s="0" t="str">
        <f aca="false">IF(C13=E13, "-", "modifier")</f>
        <v>modifier</v>
      </c>
    </row>
    <row r="14" customFormat="false" ht="13.3" hidden="false" customHeight="true" outlineLevel="0" collapsed="false">
      <c r="A14" s="9" t="s">
        <v>16</v>
      </c>
      <c r="B14" s="6" t="s">
        <v>6</v>
      </c>
      <c r="C14" s="5" t="s">
        <v>28</v>
      </c>
      <c r="D14" s="10"/>
      <c r="E14" s="20" t="s">
        <v>28</v>
      </c>
      <c r="G14" s="0" t="str">
        <f aca="false">IF(C14=E14, "-", "modifier")</f>
        <v>-</v>
      </c>
    </row>
    <row r="15" customFormat="false" ht="13.3" hidden="false" customHeight="true" outlineLevel="0" collapsed="false">
      <c r="A15" s="9" t="s">
        <v>16</v>
      </c>
      <c r="B15" s="6" t="s">
        <v>6</v>
      </c>
      <c r="C15" s="11" t="s">
        <v>29</v>
      </c>
      <c r="D15" s="10"/>
      <c r="E15" s="8" t="s">
        <v>30</v>
      </c>
      <c r="G15" s="0" t="str">
        <f aca="false">IF(C15=E15, "-", "modifier")</f>
        <v>modifier</v>
      </c>
    </row>
    <row r="16" customFormat="false" ht="16" hidden="false" customHeight="true" outlineLevel="0" collapsed="false">
      <c r="A16" s="12" t="s">
        <v>16</v>
      </c>
      <c r="B16" s="6" t="s">
        <v>6</v>
      </c>
      <c r="C16" s="13" t="s">
        <v>31</v>
      </c>
      <c r="D16" s="14" t="s">
        <v>18</v>
      </c>
      <c r="E16" s="15" t="s">
        <v>19</v>
      </c>
      <c r="G16" s="0" t="str">
        <f aca="false">IF(C16=E16, "-", "modifier")</f>
        <v>modifier</v>
      </c>
    </row>
    <row r="17" customFormat="false" ht="13.65" hidden="false" customHeight="true" outlineLevel="0" collapsed="false">
      <c r="A17" s="9" t="s">
        <v>32</v>
      </c>
      <c r="B17" s="6" t="s">
        <v>6</v>
      </c>
      <c r="C17" s="5" t="s">
        <v>33</v>
      </c>
      <c r="D17" s="10"/>
      <c r="E17" s="8" t="s">
        <v>33</v>
      </c>
      <c r="G17" s="0" t="str">
        <f aca="false">IF(C17=E17, "-", "modifier")</f>
        <v>-</v>
      </c>
    </row>
    <row r="18" customFormat="false" ht="13.65" hidden="false" customHeight="true" outlineLevel="0" collapsed="false">
      <c r="A18" s="9" t="s">
        <v>32</v>
      </c>
      <c r="B18" s="6" t="s">
        <v>6</v>
      </c>
      <c r="C18" s="9" t="s">
        <v>34</v>
      </c>
      <c r="D18" s="10"/>
      <c r="E18" s="8" t="s">
        <v>34</v>
      </c>
      <c r="G18" s="0" t="str">
        <f aca="false">IF(C18=E18, "-", "modifier")</f>
        <v>-</v>
      </c>
    </row>
    <row r="19" customFormat="false" ht="13.65" hidden="false" customHeight="true" outlineLevel="0" collapsed="false">
      <c r="A19" s="9" t="s">
        <v>32</v>
      </c>
      <c r="B19" s="6" t="s">
        <v>6</v>
      </c>
      <c r="C19" s="9" t="s">
        <v>35</v>
      </c>
      <c r="D19" s="10"/>
      <c r="E19" s="8" t="s">
        <v>35</v>
      </c>
      <c r="G19" s="0" t="str">
        <f aca="false">IF(C19=E19, "-", "modifier")</f>
        <v>-</v>
      </c>
    </row>
    <row r="20" customFormat="false" ht="13.65" hidden="false" customHeight="true" outlineLevel="0" collapsed="false">
      <c r="A20" s="9" t="s">
        <v>32</v>
      </c>
      <c r="B20" s="6" t="s">
        <v>6</v>
      </c>
      <c r="C20" s="9" t="s">
        <v>36</v>
      </c>
      <c r="D20" s="10"/>
      <c r="E20" s="8" t="s">
        <v>36</v>
      </c>
      <c r="G20" s="0" t="str">
        <f aca="false">IF(C20=E20, "-", "modifier")</f>
        <v>-</v>
      </c>
    </row>
    <row r="21" customFormat="false" ht="13.65" hidden="false" customHeight="true" outlineLevel="0" collapsed="false">
      <c r="A21" s="9" t="s">
        <v>32</v>
      </c>
      <c r="B21" s="6" t="s">
        <v>6</v>
      </c>
      <c r="C21" s="9" t="s">
        <v>37</v>
      </c>
      <c r="D21" s="8" t="s">
        <v>9</v>
      </c>
      <c r="E21" s="8" t="s">
        <v>38</v>
      </c>
      <c r="G21" s="0" t="str">
        <f aca="false">IF(C21=E21, "-", "modifier")</f>
        <v>modifier</v>
      </c>
    </row>
    <row r="22" customFormat="false" ht="13.65" hidden="false" customHeight="true" outlineLevel="0" collapsed="false">
      <c r="A22" s="9" t="s">
        <v>32</v>
      </c>
      <c r="B22" s="6" t="s">
        <v>6</v>
      </c>
      <c r="C22" s="9" t="s">
        <v>39</v>
      </c>
      <c r="D22" s="10"/>
      <c r="E22" s="8" t="s">
        <v>39</v>
      </c>
      <c r="G22" s="0" t="str">
        <f aca="false">IF(C22=E22, "-", "modifier")</f>
        <v>-</v>
      </c>
    </row>
    <row r="23" customFormat="false" ht="13.65" hidden="false" customHeight="true" outlineLevel="0" collapsed="false">
      <c r="A23" s="9" t="s">
        <v>40</v>
      </c>
      <c r="B23" s="6" t="s">
        <v>6</v>
      </c>
      <c r="C23" s="9" t="s">
        <v>41</v>
      </c>
      <c r="D23" s="8" t="s">
        <v>9</v>
      </c>
      <c r="E23" s="8" t="s">
        <v>42</v>
      </c>
      <c r="G23" s="0" t="str">
        <f aca="false">IF(C23=E23, "-", "modifier")</f>
        <v>modifier</v>
      </c>
    </row>
    <row r="24" customFormat="false" ht="13.65" hidden="false" customHeight="true" outlineLevel="0" collapsed="false">
      <c r="A24" s="9" t="s">
        <v>40</v>
      </c>
      <c r="B24" s="6" t="s">
        <v>6</v>
      </c>
      <c r="C24" s="9" t="s">
        <v>43</v>
      </c>
      <c r="D24" s="10"/>
      <c r="E24" s="8" t="s">
        <v>43</v>
      </c>
      <c r="G24" s="0" t="str">
        <f aca="false">IF(C24=E24, "-", "modifier")</f>
        <v>-</v>
      </c>
    </row>
    <row r="25" customFormat="false" ht="13.65" hidden="false" customHeight="true" outlineLevel="0" collapsed="false">
      <c r="A25" s="9" t="s">
        <v>40</v>
      </c>
      <c r="B25" s="6" t="s">
        <v>6</v>
      </c>
      <c r="C25" s="9" t="s">
        <v>44</v>
      </c>
      <c r="D25" s="10"/>
      <c r="E25" s="8" t="s">
        <v>44</v>
      </c>
      <c r="G25" s="0" t="str">
        <f aca="false">IF(C25=E25, "-", "modifier")</f>
        <v>-</v>
      </c>
    </row>
    <row r="26" customFormat="false" ht="13.65" hidden="false" customHeight="true" outlineLevel="0" collapsed="false">
      <c r="A26" s="9" t="s">
        <v>40</v>
      </c>
      <c r="B26" s="6" t="s">
        <v>6</v>
      </c>
      <c r="C26" s="9" t="s">
        <v>45</v>
      </c>
      <c r="D26" s="10"/>
      <c r="E26" s="8" t="s">
        <v>45</v>
      </c>
      <c r="G26" s="0" t="str">
        <f aca="false">IF(C26=E26, "-", "modifier")</f>
        <v>-</v>
      </c>
    </row>
    <row r="27" customFormat="false" ht="13.65" hidden="false" customHeight="true" outlineLevel="0" collapsed="false">
      <c r="A27" s="9" t="s">
        <v>40</v>
      </c>
      <c r="B27" s="6" t="s">
        <v>6</v>
      </c>
      <c r="C27" s="9" t="s">
        <v>46</v>
      </c>
      <c r="D27" s="10"/>
      <c r="E27" s="8" t="s">
        <v>46</v>
      </c>
      <c r="G27" s="0" t="str">
        <f aca="false">IF(C27=E27, "-", "modifier")</f>
        <v>-</v>
      </c>
    </row>
    <row r="28" customFormat="false" ht="13.65" hidden="false" customHeight="true" outlineLevel="0" collapsed="false">
      <c r="A28" s="9" t="s">
        <v>40</v>
      </c>
      <c r="B28" s="6" t="s">
        <v>6</v>
      </c>
      <c r="C28" s="9" t="s">
        <v>47</v>
      </c>
      <c r="D28" s="8" t="s">
        <v>9</v>
      </c>
      <c r="E28" s="8" t="s">
        <v>48</v>
      </c>
      <c r="G28" s="0" t="str">
        <f aca="false">IF(C28=E28, "-", "modifier")</f>
        <v>modifier</v>
      </c>
    </row>
    <row r="29" customFormat="false" ht="13.65" hidden="false" customHeight="true" outlineLevel="0" collapsed="false">
      <c r="A29" s="9" t="s">
        <v>40</v>
      </c>
      <c r="B29" s="6" t="s">
        <v>6</v>
      </c>
      <c r="C29" s="9" t="s">
        <v>49</v>
      </c>
      <c r="D29" s="8" t="s">
        <v>9</v>
      </c>
      <c r="E29" s="8" t="s">
        <v>50</v>
      </c>
      <c r="G29" s="0" t="str">
        <f aca="false">IF(C29=E29, "-", "modifier")</f>
        <v>modifier</v>
      </c>
    </row>
    <row r="30" customFormat="false" ht="12.8" hidden="false" customHeight="false" outlineLevel="0" collapsed="false">
      <c r="A30" s="9" t="s">
        <v>40</v>
      </c>
      <c r="B30" s="6" t="s">
        <v>6</v>
      </c>
      <c r="C30" s="9" t="s">
        <v>51</v>
      </c>
      <c r="D30" s="10"/>
      <c r="E30" s="8" t="s">
        <v>51</v>
      </c>
      <c r="G30" s="0" t="str">
        <f aca="false">IF(C30=E30, "-", "modifier")</f>
        <v>-</v>
      </c>
    </row>
    <row r="31" customFormat="false" ht="13.65" hidden="false" customHeight="true" outlineLevel="0" collapsed="false">
      <c r="A31" s="9" t="s">
        <v>40</v>
      </c>
      <c r="B31" s="6" t="s">
        <v>6</v>
      </c>
      <c r="C31" s="9" t="s">
        <v>52</v>
      </c>
      <c r="D31" s="10"/>
      <c r="E31" s="8" t="s">
        <v>52</v>
      </c>
      <c r="G31" s="0" t="str">
        <f aca="false">IF(C31=E31, "-", "modifier")</f>
        <v>-</v>
      </c>
    </row>
    <row r="32" customFormat="false" ht="13.65" hidden="false" customHeight="true" outlineLevel="0" collapsed="false">
      <c r="A32" s="9" t="s">
        <v>40</v>
      </c>
      <c r="B32" s="6" t="s">
        <v>6</v>
      </c>
      <c r="C32" s="9" t="s">
        <v>53</v>
      </c>
      <c r="D32" s="8" t="s">
        <v>9</v>
      </c>
      <c r="E32" s="8" t="s">
        <v>54</v>
      </c>
      <c r="G32" s="0" t="str">
        <f aca="false">IF(C32=E32, "-", "modifier")</f>
        <v>modifier</v>
      </c>
    </row>
    <row r="33" customFormat="false" ht="13.65" hidden="false" customHeight="true" outlineLevel="0" collapsed="false">
      <c r="A33" s="9" t="s">
        <v>40</v>
      </c>
      <c r="B33" s="6" t="s">
        <v>6</v>
      </c>
      <c r="C33" s="9" t="s">
        <v>55</v>
      </c>
      <c r="D33" s="8" t="s">
        <v>9</v>
      </c>
      <c r="E33" s="8" t="s">
        <v>56</v>
      </c>
      <c r="G33" s="0" t="str">
        <f aca="false">IF(C33=E33, "-", "modifier")</f>
        <v>modifier</v>
      </c>
    </row>
    <row r="34" customFormat="false" ht="13.65" hidden="false" customHeight="true" outlineLevel="0" collapsed="false">
      <c r="A34" s="9" t="s">
        <v>40</v>
      </c>
      <c r="B34" s="6" t="s">
        <v>6</v>
      </c>
      <c r="C34" s="9" t="s">
        <v>57</v>
      </c>
      <c r="D34" s="10"/>
      <c r="E34" s="8" t="s">
        <v>57</v>
      </c>
      <c r="G34" s="0" t="str">
        <f aca="false">IF(C34=E34, "-", "modifier")</f>
        <v>-</v>
      </c>
    </row>
    <row r="35" customFormat="false" ht="13.65" hidden="false" customHeight="true" outlineLevel="0" collapsed="false">
      <c r="A35" s="9" t="s">
        <v>40</v>
      </c>
      <c r="B35" s="6" t="s">
        <v>6</v>
      </c>
      <c r="C35" s="9" t="s">
        <v>58</v>
      </c>
      <c r="D35" s="10"/>
      <c r="E35" s="8" t="s">
        <v>58</v>
      </c>
      <c r="G35" s="0" t="str">
        <f aca="false">IF(C35=E35, "-", "modifier")</f>
        <v>-</v>
      </c>
    </row>
    <row r="36" customFormat="false" ht="13.65" hidden="false" customHeight="true" outlineLevel="0" collapsed="false">
      <c r="A36" s="9" t="s">
        <v>40</v>
      </c>
      <c r="B36" s="6" t="s">
        <v>6</v>
      </c>
      <c r="C36" s="21"/>
      <c r="D36" s="8" t="s">
        <v>59</v>
      </c>
      <c r="E36" s="8" t="s">
        <v>60</v>
      </c>
      <c r="G36" s="0" t="str">
        <f aca="false">IF(C36=E36, "-", "modifier")</f>
        <v>modifier</v>
      </c>
    </row>
    <row r="37" customFormat="false" ht="13.65" hidden="false" customHeight="true" outlineLevel="0" collapsed="false">
      <c r="A37" s="9" t="s">
        <v>61</v>
      </c>
      <c r="B37" s="6" t="s">
        <v>6</v>
      </c>
      <c r="C37" s="9" t="s">
        <v>62</v>
      </c>
      <c r="D37" s="8" t="s">
        <v>9</v>
      </c>
      <c r="E37" s="8" t="s">
        <v>63</v>
      </c>
      <c r="G37" s="0" t="str">
        <f aca="false">IF(C37=E37, "-", "modifier")</f>
        <v>modifier</v>
      </c>
    </row>
    <row r="38" customFormat="false" ht="13.65" hidden="false" customHeight="true" outlineLevel="0" collapsed="false">
      <c r="A38" s="9" t="s">
        <v>61</v>
      </c>
      <c r="B38" s="6" t="s">
        <v>6</v>
      </c>
      <c r="C38" s="9" t="s">
        <v>64</v>
      </c>
      <c r="D38" s="8" t="s">
        <v>9</v>
      </c>
      <c r="E38" s="8" t="s">
        <v>65</v>
      </c>
      <c r="G38" s="0" t="str">
        <f aca="false">IF(C38=E38, "-", "modifier")</f>
        <v>modifier</v>
      </c>
    </row>
    <row r="39" customFormat="false" ht="13.65" hidden="false" customHeight="true" outlineLevel="0" collapsed="false">
      <c r="A39" s="9" t="s">
        <v>61</v>
      </c>
      <c r="B39" s="6" t="s">
        <v>6</v>
      </c>
      <c r="C39" s="9" t="s">
        <v>66</v>
      </c>
      <c r="D39" s="8" t="s">
        <v>9</v>
      </c>
      <c r="E39" s="8" t="s">
        <v>67</v>
      </c>
      <c r="G39" s="0" t="str">
        <f aca="false">IF(C39=E39, "-", "modifier")</f>
        <v>modifier</v>
      </c>
    </row>
    <row r="40" customFormat="false" ht="13.65" hidden="false" customHeight="true" outlineLevel="0" collapsed="false">
      <c r="A40" s="9" t="s">
        <v>61</v>
      </c>
      <c r="B40" s="6" t="s">
        <v>6</v>
      </c>
      <c r="C40" s="21"/>
      <c r="D40" s="8" t="s">
        <v>59</v>
      </c>
      <c r="E40" s="8" t="s">
        <v>68</v>
      </c>
      <c r="G40" s="0" t="str">
        <f aca="false">IF(C40=E40, "-", "modifier")</f>
        <v>modifier</v>
      </c>
    </row>
    <row r="41" customFormat="false" ht="13.65" hidden="false" customHeight="true" outlineLevel="0" collapsed="false">
      <c r="A41" s="9" t="s">
        <v>69</v>
      </c>
      <c r="B41" s="6" t="s">
        <v>6</v>
      </c>
      <c r="C41" s="9" t="s">
        <v>70</v>
      </c>
      <c r="D41" s="8" t="s">
        <v>9</v>
      </c>
      <c r="E41" s="8" t="s">
        <v>71</v>
      </c>
      <c r="G41" s="0" t="str">
        <f aca="false">IF(C41=E41, "-", "modifier")</f>
        <v>modifier</v>
      </c>
    </row>
    <row r="42" customFormat="false" ht="13.65" hidden="false" customHeight="true" outlineLevel="0" collapsed="false">
      <c r="A42" s="9" t="s">
        <v>69</v>
      </c>
      <c r="B42" s="6" t="s">
        <v>6</v>
      </c>
      <c r="C42" s="9" t="s">
        <v>72</v>
      </c>
      <c r="D42" s="10"/>
      <c r="E42" s="8" t="s">
        <v>72</v>
      </c>
      <c r="G42" s="0" t="str">
        <f aca="false">IF(C42=E42, "-", "modifier")</f>
        <v>-</v>
      </c>
    </row>
    <row r="43" customFormat="false" ht="13.65" hidden="false" customHeight="true" outlineLevel="0" collapsed="false">
      <c r="A43" s="9" t="s">
        <v>69</v>
      </c>
      <c r="B43" s="6" t="s">
        <v>6</v>
      </c>
      <c r="C43" s="9" t="s">
        <v>73</v>
      </c>
      <c r="D43" s="22"/>
      <c r="E43" s="23" t="s">
        <v>73</v>
      </c>
      <c r="G43" s="0" t="str">
        <f aca="false">IF(C43=E43, "-", "modifier")</f>
        <v>-</v>
      </c>
    </row>
    <row r="44" customFormat="false" ht="13.65" hidden="false" customHeight="true" outlineLevel="0" collapsed="false">
      <c r="A44" s="9" t="s">
        <v>69</v>
      </c>
      <c r="B44" s="6" t="s">
        <v>6</v>
      </c>
      <c r="C44" s="9" t="s">
        <v>74</v>
      </c>
      <c r="D44" s="10"/>
      <c r="E44" s="8" t="s">
        <v>74</v>
      </c>
      <c r="G44" s="0" t="str">
        <f aca="false">IF(C44=E44, "-", "modifier")</f>
        <v>-</v>
      </c>
    </row>
    <row r="45" customFormat="false" ht="13.65" hidden="false" customHeight="true" outlineLevel="0" collapsed="false">
      <c r="A45" s="9" t="s">
        <v>69</v>
      </c>
      <c r="B45" s="6" t="s">
        <v>6</v>
      </c>
      <c r="C45" s="9" t="s">
        <v>75</v>
      </c>
      <c r="D45" s="8" t="s">
        <v>9</v>
      </c>
      <c r="E45" s="8" t="s">
        <v>76</v>
      </c>
      <c r="G45" s="0" t="str">
        <f aca="false">IF(C45=E45, "-", "modifier")</f>
        <v>modifier</v>
      </c>
    </row>
    <row r="46" customFormat="false" ht="13.65" hidden="false" customHeight="true" outlineLevel="0" collapsed="false">
      <c r="A46" s="9" t="s">
        <v>69</v>
      </c>
      <c r="B46" s="6" t="s">
        <v>6</v>
      </c>
      <c r="C46" s="9" t="s">
        <v>77</v>
      </c>
      <c r="D46" s="10"/>
      <c r="E46" s="8" t="s">
        <v>77</v>
      </c>
      <c r="G46" s="0" t="str">
        <f aca="false">IF(C46=E46, "-", "modifier")</f>
        <v>-</v>
      </c>
    </row>
    <row r="47" customFormat="false" ht="13.65" hidden="false" customHeight="true" outlineLevel="0" collapsed="false">
      <c r="A47" s="9" t="s">
        <v>69</v>
      </c>
      <c r="B47" s="6" t="s">
        <v>6</v>
      </c>
      <c r="C47" s="9" t="s">
        <v>78</v>
      </c>
      <c r="D47" s="10"/>
      <c r="E47" s="8" t="s">
        <v>78</v>
      </c>
      <c r="G47" s="0" t="str">
        <f aca="false">IF(C47=E47, "-", "modifier")</f>
        <v>-</v>
      </c>
    </row>
    <row r="48" customFormat="false" ht="13.65" hidden="false" customHeight="true" outlineLevel="0" collapsed="false">
      <c r="A48" s="9" t="s">
        <v>69</v>
      </c>
      <c r="B48" s="6" t="s">
        <v>6</v>
      </c>
      <c r="C48" s="9" t="s">
        <v>79</v>
      </c>
      <c r="D48" s="8" t="s">
        <v>9</v>
      </c>
      <c r="E48" s="8" t="s">
        <v>80</v>
      </c>
      <c r="G48" s="0" t="str">
        <f aca="false">IF(C48=E48, "-", "modifier")</f>
        <v>modifier</v>
      </c>
    </row>
    <row r="49" customFormat="false" ht="13.65" hidden="false" customHeight="true" outlineLevel="0" collapsed="false">
      <c r="A49" s="9" t="s">
        <v>69</v>
      </c>
      <c r="B49" s="6" t="s">
        <v>6</v>
      </c>
      <c r="C49" s="9" t="s">
        <v>81</v>
      </c>
      <c r="D49" s="8" t="s">
        <v>9</v>
      </c>
      <c r="E49" s="8" t="s">
        <v>82</v>
      </c>
      <c r="G49" s="0" t="str">
        <f aca="false">IF(C49=E49, "-", "modifier")</f>
        <v>modifier</v>
      </c>
    </row>
    <row r="50" customFormat="false" ht="13.65" hidden="false" customHeight="true" outlineLevel="0" collapsed="false">
      <c r="A50" s="9" t="s">
        <v>69</v>
      </c>
      <c r="B50" s="6" t="s">
        <v>6</v>
      </c>
      <c r="C50" s="9" t="s">
        <v>83</v>
      </c>
      <c r="D50" s="10"/>
      <c r="E50" s="8" t="s">
        <v>83</v>
      </c>
      <c r="G50" s="0" t="str">
        <f aca="false">IF(C50=E50, "-", "modifier")</f>
        <v>-</v>
      </c>
    </row>
    <row r="51" customFormat="false" ht="13.65" hidden="false" customHeight="true" outlineLevel="0" collapsed="false">
      <c r="A51" s="9" t="s">
        <v>69</v>
      </c>
      <c r="B51" s="6" t="s">
        <v>6</v>
      </c>
      <c r="C51" s="9" t="s">
        <v>84</v>
      </c>
      <c r="D51" s="10"/>
      <c r="E51" s="8" t="s">
        <v>84</v>
      </c>
      <c r="G51" s="0" t="str">
        <f aca="false">IF(C51=E51, "-", "modifier")</f>
        <v>-</v>
      </c>
    </row>
    <row r="52" customFormat="false" ht="13.65" hidden="false" customHeight="true" outlineLevel="0" collapsed="false">
      <c r="A52" s="9" t="s">
        <v>69</v>
      </c>
      <c r="B52" s="6" t="s">
        <v>6</v>
      </c>
      <c r="C52" s="21"/>
      <c r="D52" s="8" t="s">
        <v>59</v>
      </c>
      <c r="E52" s="8" t="s">
        <v>85</v>
      </c>
      <c r="G52" s="0" t="str">
        <f aca="false">IF(C52=E52, "-", "modifier")</f>
        <v>modifier</v>
      </c>
    </row>
    <row r="53" customFormat="false" ht="13.65" hidden="false" customHeight="true" outlineLevel="0" collapsed="false">
      <c r="A53" s="9" t="s">
        <v>69</v>
      </c>
      <c r="B53" s="6" t="s">
        <v>6</v>
      </c>
      <c r="C53" s="21"/>
      <c r="D53" s="8" t="s">
        <v>59</v>
      </c>
      <c r="E53" s="8" t="s">
        <v>86</v>
      </c>
      <c r="G53" s="0" t="str">
        <f aca="false">IF(C53=E53, "-", "modifier")</f>
        <v>modifier</v>
      </c>
    </row>
    <row r="54" customFormat="false" ht="13.65" hidden="false" customHeight="true" outlineLevel="0" collapsed="false">
      <c r="A54" s="9" t="s">
        <v>87</v>
      </c>
      <c r="B54" s="6" t="s">
        <v>6</v>
      </c>
      <c r="C54" s="9" t="s">
        <v>88</v>
      </c>
      <c r="D54" s="8" t="s">
        <v>9</v>
      </c>
      <c r="E54" s="8" t="s">
        <v>89</v>
      </c>
      <c r="G54" s="0" t="str">
        <f aca="false">IF(C54=E54, "-", "modifier")</f>
        <v>modifier</v>
      </c>
    </row>
    <row r="55" customFormat="false" ht="13.65" hidden="false" customHeight="true" outlineLevel="0" collapsed="false">
      <c r="A55" s="9" t="s">
        <v>87</v>
      </c>
      <c r="B55" s="6" t="s">
        <v>6</v>
      </c>
      <c r="C55" s="21"/>
      <c r="D55" s="8" t="s">
        <v>59</v>
      </c>
      <c r="E55" s="8" t="s">
        <v>90</v>
      </c>
      <c r="G55" s="0" t="str">
        <f aca="false">IF(C55=E55, "-", "modifier")</f>
        <v>modifier</v>
      </c>
    </row>
    <row r="56" customFormat="false" ht="13.65" hidden="false" customHeight="true" outlineLevel="0" collapsed="false">
      <c r="A56" s="9" t="s">
        <v>87</v>
      </c>
      <c r="B56" s="6" t="s">
        <v>6</v>
      </c>
      <c r="C56" s="9" t="s">
        <v>91</v>
      </c>
      <c r="D56" s="8" t="s">
        <v>9</v>
      </c>
      <c r="E56" s="24" t="s">
        <v>92</v>
      </c>
      <c r="G56" s="0" t="str">
        <f aca="false">IF(C56=E56, "-", "modifier")</f>
        <v>modifier</v>
      </c>
    </row>
    <row r="57" customFormat="false" ht="13.65" hidden="false" customHeight="true" outlineLevel="0" collapsed="false">
      <c r="A57" s="9" t="s">
        <v>87</v>
      </c>
      <c r="B57" s="6" t="s">
        <v>6</v>
      </c>
      <c r="C57" s="9" t="s">
        <v>93</v>
      </c>
      <c r="D57" s="8" t="s">
        <v>9</v>
      </c>
      <c r="E57" s="8" t="s">
        <v>94</v>
      </c>
      <c r="G57" s="0" t="str">
        <f aca="false">IF(C57=E57, "-", "modifier")</f>
        <v>modifier</v>
      </c>
    </row>
    <row r="58" customFormat="false" ht="13.65" hidden="false" customHeight="true" outlineLevel="0" collapsed="false">
      <c r="A58" s="9" t="s">
        <v>87</v>
      </c>
      <c r="B58" s="6" t="s">
        <v>6</v>
      </c>
      <c r="C58" s="21"/>
      <c r="D58" s="8" t="s">
        <v>59</v>
      </c>
      <c r="E58" s="8" t="s">
        <v>95</v>
      </c>
      <c r="G58" s="0" t="str">
        <f aca="false">IF(C58=E58, "-", "modifier")</f>
        <v>modifier</v>
      </c>
    </row>
    <row r="59" customFormat="false" ht="13.65" hidden="false" customHeight="true" outlineLevel="0" collapsed="false">
      <c r="A59" s="9" t="s">
        <v>87</v>
      </c>
      <c r="B59" s="6" t="s">
        <v>6</v>
      </c>
      <c r="C59" s="21"/>
      <c r="D59" s="8" t="s">
        <v>59</v>
      </c>
      <c r="E59" s="8" t="s">
        <v>96</v>
      </c>
      <c r="G59" s="0" t="str">
        <f aca="false">IF(C59=E59, "-", "modifier")</f>
        <v>modifier</v>
      </c>
    </row>
    <row r="60" customFormat="false" ht="13.65" hidden="false" customHeight="true" outlineLevel="0" collapsed="false">
      <c r="A60" s="9" t="s">
        <v>87</v>
      </c>
      <c r="B60" s="6" t="s">
        <v>6</v>
      </c>
      <c r="C60" s="21"/>
      <c r="D60" s="8" t="s">
        <v>59</v>
      </c>
      <c r="E60" s="8" t="s">
        <v>97</v>
      </c>
      <c r="G60" s="0" t="str">
        <f aca="false">IF(C60=E60, "-", "modifier")</f>
        <v>modifier</v>
      </c>
    </row>
    <row r="61" customFormat="false" ht="13.65" hidden="false" customHeight="true" outlineLevel="0" collapsed="false">
      <c r="A61" s="9" t="s">
        <v>98</v>
      </c>
      <c r="B61" s="6" t="s">
        <v>6</v>
      </c>
      <c r="C61" s="9" t="s">
        <v>99</v>
      </c>
      <c r="D61" s="10"/>
      <c r="E61" s="8" t="s">
        <v>99</v>
      </c>
      <c r="G61" s="0" t="str">
        <f aca="false">IF(C61=E61, "-", "modifier")</f>
        <v>-</v>
      </c>
    </row>
    <row r="62" customFormat="false" ht="13.65" hidden="false" customHeight="true" outlineLevel="0" collapsed="false">
      <c r="A62" s="9" t="s">
        <v>98</v>
      </c>
      <c r="B62" s="6" t="s">
        <v>6</v>
      </c>
      <c r="C62" s="9" t="s">
        <v>100</v>
      </c>
      <c r="D62" s="8" t="s">
        <v>9</v>
      </c>
      <c r="E62" s="8" t="s">
        <v>19</v>
      </c>
      <c r="G62" s="0" t="str">
        <f aca="false">IF(C62=E62, "-", "modifier")</f>
        <v>modifier</v>
      </c>
    </row>
    <row r="63" customFormat="false" ht="13.65" hidden="false" customHeight="true" outlineLevel="0" collapsed="false">
      <c r="A63" s="9" t="s">
        <v>98</v>
      </c>
      <c r="B63" s="6" t="s">
        <v>6</v>
      </c>
      <c r="C63" s="9" t="s">
        <v>101</v>
      </c>
      <c r="D63" s="10"/>
      <c r="E63" s="8" t="s">
        <v>101</v>
      </c>
      <c r="G63" s="0" t="str">
        <f aca="false">IF(C63=E63, "-", "modifier")</f>
        <v>-</v>
      </c>
    </row>
    <row r="64" customFormat="false" ht="13.65" hidden="false" customHeight="true" outlineLevel="0" collapsed="false">
      <c r="A64" s="9" t="s">
        <v>98</v>
      </c>
      <c r="B64" s="6" t="s">
        <v>6</v>
      </c>
      <c r="C64" s="9" t="s">
        <v>102</v>
      </c>
      <c r="D64" s="10"/>
      <c r="E64" s="8" t="s">
        <v>102</v>
      </c>
      <c r="G64" s="0" t="str">
        <f aca="false">IF(C64=E64, "-", "modifier")</f>
        <v>-</v>
      </c>
    </row>
    <row r="65" customFormat="false" ht="13.65" hidden="false" customHeight="true" outlineLevel="0" collapsed="false">
      <c r="A65" s="9" t="s">
        <v>98</v>
      </c>
      <c r="B65" s="6" t="s">
        <v>6</v>
      </c>
      <c r="C65" s="9" t="s">
        <v>103</v>
      </c>
      <c r="D65" s="21"/>
      <c r="E65" s="9" t="s">
        <v>103</v>
      </c>
      <c r="G65" s="0" t="str">
        <f aca="false">IF(C65=E65, "-", "modifier")</f>
        <v>-</v>
      </c>
    </row>
    <row r="66" customFormat="false" ht="13.65" hidden="false" customHeight="true" outlineLevel="0" collapsed="false">
      <c r="A66" s="9" t="s">
        <v>98</v>
      </c>
      <c r="B66" s="6" t="s">
        <v>6</v>
      </c>
      <c r="C66" s="9" t="s">
        <v>104</v>
      </c>
      <c r="D66" s="10"/>
      <c r="E66" s="8" t="s">
        <v>104</v>
      </c>
      <c r="G66" s="0" t="str">
        <f aca="false">IF(C66=E66, "-", "modifier")</f>
        <v>-</v>
      </c>
    </row>
    <row r="67" customFormat="false" ht="13.65" hidden="false" customHeight="true" outlineLevel="0" collapsed="false">
      <c r="A67" s="9" t="s">
        <v>98</v>
      </c>
      <c r="B67" s="6" t="s">
        <v>6</v>
      </c>
      <c r="C67" s="9" t="s">
        <v>105</v>
      </c>
      <c r="D67" s="10"/>
      <c r="E67" s="8" t="s">
        <v>105</v>
      </c>
      <c r="G67" s="0" t="str">
        <f aca="false">IF(C67=E67, "-", "modifier")</f>
        <v>-</v>
      </c>
    </row>
    <row r="68" customFormat="false" ht="12.8" hidden="false" customHeight="false" outlineLevel="0" collapsed="false">
      <c r="A68" s="1" t="s">
        <v>5</v>
      </c>
      <c r="B68" s="1" t="s">
        <v>106</v>
      </c>
      <c r="C68" s="1" t="s">
        <v>107</v>
      </c>
      <c r="D68" s="1" t="s">
        <v>9</v>
      </c>
      <c r="E68" s="1" t="s">
        <v>108</v>
      </c>
      <c r="G68" s="0" t="str">
        <f aca="false">IF(C68=E68, "-", "modifier")</f>
        <v>modifier</v>
      </c>
    </row>
    <row r="69" customFormat="false" ht="12.8" hidden="false" customHeight="false" outlineLevel="0" collapsed="false">
      <c r="A69" s="1" t="s">
        <v>5</v>
      </c>
      <c r="B69" s="1" t="s">
        <v>106</v>
      </c>
      <c r="C69" s="1" t="s">
        <v>109</v>
      </c>
      <c r="D69" s="1" t="s">
        <v>9</v>
      </c>
      <c r="E69" s="1" t="s">
        <v>110</v>
      </c>
      <c r="G69" s="0" t="str">
        <f aca="false">IF(C69=E69, "-", "modifier")</f>
        <v>modifier</v>
      </c>
    </row>
    <row r="70" customFormat="false" ht="12.8" hidden="false" customHeight="false" outlineLevel="0" collapsed="false">
      <c r="A70" s="1" t="s">
        <v>5</v>
      </c>
      <c r="B70" s="1" t="s">
        <v>106</v>
      </c>
      <c r="C70" s="1" t="s">
        <v>111</v>
      </c>
      <c r="E70" s="1" t="s">
        <v>111</v>
      </c>
      <c r="G70" s="0" t="str">
        <f aca="false">IF(C70=E70, "-", "modifier")</f>
        <v>-</v>
      </c>
    </row>
    <row r="71" customFormat="false" ht="12.8" hidden="false" customHeight="false" outlineLevel="0" collapsed="false">
      <c r="A71" s="1" t="s">
        <v>5</v>
      </c>
      <c r="B71" s="1" t="s">
        <v>106</v>
      </c>
      <c r="D71" s="1" t="s">
        <v>59</v>
      </c>
      <c r="E71" s="1" t="s">
        <v>112</v>
      </c>
      <c r="G71" s="0" t="str">
        <f aca="false">IF(C71=E71, "-", "modifier")</f>
        <v>modifier</v>
      </c>
    </row>
    <row r="72" customFormat="false" ht="12.8" hidden="false" customHeight="false" outlineLevel="0" collapsed="false">
      <c r="A72" s="1" t="s">
        <v>5</v>
      </c>
      <c r="B72" s="1" t="s">
        <v>106</v>
      </c>
      <c r="D72" s="1" t="s">
        <v>59</v>
      </c>
      <c r="E72" s="1" t="s">
        <v>113</v>
      </c>
      <c r="G72" s="0" t="str">
        <f aca="false">IF(C72=E72, "-", "modifier")</f>
        <v>modifier</v>
      </c>
    </row>
    <row r="73" customFormat="false" ht="12.8" hidden="false" customHeight="false" outlineLevel="0" collapsed="false">
      <c r="A73" s="1" t="s">
        <v>5</v>
      </c>
      <c r="B73" s="1" t="s">
        <v>106</v>
      </c>
      <c r="D73" s="1" t="s">
        <v>59</v>
      </c>
      <c r="E73" s="1" t="s">
        <v>114</v>
      </c>
      <c r="G73" s="0" t="str">
        <f aca="false">IF(C73=E73, "-", "modifier")</f>
        <v>modifier</v>
      </c>
    </row>
    <row r="74" customFormat="false" ht="12.8" hidden="false" customHeight="false" outlineLevel="0" collapsed="false">
      <c r="A74" s="1" t="s">
        <v>16</v>
      </c>
      <c r="B74" s="1" t="s">
        <v>106</v>
      </c>
      <c r="C74" s="1" t="s">
        <v>115</v>
      </c>
      <c r="D74" s="1" t="s">
        <v>9</v>
      </c>
      <c r="E74" s="1" t="s">
        <v>116</v>
      </c>
      <c r="G74" s="0" t="str">
        <f aca="false">IF(C74=E74, "-", "modifier")</f>
        <v>modifier</v>
      </c>
    </row>
    <row r="75" customFormat="false" ht="12.8" hidden="false" customHeight="false" outlineLevel="0" collapsed="false">
      <c r="A75" s="1" t="s">
        <v>16</v>
      </c>
      <c r="B75" s="1" t="s">
        <v>106</v>
      </c>
      <c r="C75" s="1" t="s">
        <v>117</v>
      </c>
      <c r="D75" s="1" t="s">
        <v>9</v>
      </c>
      <c r="E75" s="1" t="s">
        <v>118</v>
      </c>
      <c r="G75" s="0" t="str">
        <f aca="false">IF(C75=E75, "-", "modifier")</f>
        <v>modifier</v>
      </c>
    </row>
    <row r="76" customFormat="false" ht="12.8" hidden="false" customHeight="false" outlineLevel="0" collapsed="false">
      <c r="A76" s="1" t="s">
        <v>16</v>
      </c>
      <c r="B76" s="1" t="s">
        <v>106</v>
      </c>
      <c r="C76" s="1" t="s">
        <v>119</v>
      </c>
      <c r="D76" s="1" t="s">
        <v>9</v>
      </c>
      <c r="E76" s="1" t="s">
        <v>120</v>
      </c>
      <c r="G76" s="0" t="str">
        <f aca="false">IF(C76=E76, "-", "modifier")</f>
        <v>modifier</v>
      </c>
    </row>
    <row r="77" customFormat="false" ht="13.8" hidden="false" customHeight="false" outlineLevel="0" collapsed="false">
      <c r="A77" s="1" t="s">
        <v>16</v>
      </c>
      <c r="B77" s="1" t="s">
        <v>106</v>
      </c>
      <c r="C77" s="1" t="s">
        <v>121</v>
      </c>
      <c r="D77" s="1" t="s">
        <v>18</v>
      </c>
      <c r="E77" s="25" t="s">
        <v>122</v>
      </c>
      <c r="G77" s="0" t="str">
        <f aca="false">IF(C77=E77, "-", "modifier")</f>
        <v>modifier</v>
      </c>
    </row>
    <row r="78" customFormat="false" ht="12.8" hidden="false" customHeight="false" outlineLevel="0" collapsed="false">
      <c r="A78" s="1" t="s">
        <v>16</v>
      </c>
      <c r="B78" s="1" t="s">
        <v>106</v>
      </c>
      <c r="C78" s="1" t="s">
        <v>123</v>
      </c>
      <c r="D78" s="1" t="s">
        <v>9</v>
      </c>
      <c r="E78" s="1" t="s">
        <v>124</v>
      </c>
      <c r="G78" s="0" t="str">
        <f aca="false">IF(C78=E78, "-", "modifier")</f>
        <v>modifier</v>
      </c>
    </row>
    <row r="79" customFormat="false" ht="12.8" hidden="false" customHeight="false" outlineLevel="0" collapsed="false">
      <c r="A79" s="1" t="s">
        <v>16</v>
      </c>
      <c r="B79" s="1" t="s">
        <v>106</v>
      </c>
      <c r="D79" s="1" t="s">
        <v>59</v>
      </c>
      <c r="E79" s="1" t="s">
        <v>125</v>
      </c>
      <c r="G79" s="0" t="str">
        <f aca="false">IF(C79=E79, "-", "modifier")</f>
        <v>modifier</v>
      </c>
    </row>
    <row r="80" customFormat="false" ht="12.8" hidden="false" customHeight="false" outlineLevel="0" collapsed="false">
      <c r="A80" s="1" t="s">
        <v>16</v>
      </c>
      <c r="B80" s="1" t="s">
        <v>106</v>
      </c>
      <c r="D80" s="1" t="s">
        <v>59</v>
      </c>
      <c r="E80" s="1" t="s">
        <v>126</v>
      </c>
      <c r="G80" s="0" t="str">
        <f aca="false">IF(C80=E80, "-", "modifier")</f>
        <v>modifier</v>
      </c>
    </row>
    <row r="81" customFormat="false" ht="12.8" hidden="false" customHeight="false" outlineLevel="0" collapsed="false">
      <c r="A81" s="1" t="s">
        <v>32</v>
      </c>
      <c r="B81" s="1" t="s">
        <v>106</v>
      </c>
      <c r="C81" s="1" t="s">
        <v>127</v>
      </c>
      <c r="D81" s="1" t="s">
        <v>9</v>
      </c>
      <c r="E81" s="1" t="s">
        <v>128</v>
      </c>
      <c r="G81" s="0" t="str">
        <f aca="false">IF(C81=E81, "-", "modifier")</f>
        <v>modifier</v>
      </c>
    </row>
    <row r="82" customFormat="false" ht="12.8" hidden="false" customHeight="false" outlineLevel="0" collapsed="false">
      <c r="A82" s="1" t="s">
        <v>32</v>
      </c>
      <c r="B82" s="1" t="s">
        <v>106</v>
      </c>
      <c r="C82" s="1" t="s">
        <v>129</v>
      </c>
      <c r="D82" s="1" t="s">
        <v>9</v>
      </c>
      <c r="E82" s="1" t="s">
        <v>130</v>
      </c>
      <c r="G82" s="0" t="str">
        <f aca="false">IF(C82=E82, "-", "modifier")</f>
        <v>modifier</v>
      </c>
    </row>
    <row r="83" customFormat="false" ht="12.8" hidden="false" customHeight="false" outlineLevel="0" collapsed="false">
      <c r="A83" s="1" t="s">
        <v>32</v>
      </c>
      <c r="B83" s="1" t="s">
        <v>106</v>
      </c>
      <c r="C83" s="1" t="s">
        <v>131</v>
      </c>
      <c r="E83" s="1" t="s">
        <v>131</v>
      </c>
      <c r="G83" s="0" t="str">
        <f aca="false">IF(C83=E83, "-", "modifier")</f>
        <v>-</v>
      </c>
    </row>
    <row r="84" customFormat="false" ht="12.8" hidden="false" customHeight="false" outlineLevel="0" collapsed="false">
      <c r="A84" s="1" t="s">
        <v>32</v>
      </c>
      <c r="B84" s="1" t="s">
        <v>106</v>
      </c>
      <c r="C84" s="1" t="s">
        <v>132</v>
      </c>
      <c r="D84" s="1" t="s">
        <v>9</v>
      </c>
      <c r="E84" s="1" t="s">
        <v>133</v>
      </c>
      <c r="G84" s="0" t="str">
        <f aca="false">IF(C84=E84, "-", "modifier")</f>
        <v>modifier</v>
      </c>
    </row>
    <row r="85" s="27" customFormat="true" ht="12.8" hidden="false" customHeight="false" outlineLevel="0" collapsed="false">
      <c r="A85" s="26" t="s">
        <v>32</v>
      </c>
      <c r="B85" s="26" t="s">
        <v>106</v>
      </c>
      <c r="C85" s="26" t="s">
        <v>134</v>
      </c>
      <c r="D85" s="26" t="s">
        <v>21</v>
      </c>
      <c r="E85" s="26"/>
      <c r="G85" s="0" t="str">
        <f aca="false">IF(C85=E85, "-", "modifier")</f>
        <v>modifier</v>
      </c>
    </row>
    <row r="86" s="27" customFormat="true" ht="12.8" hidden="false" customHeight="false" outlineLevel="0" collapsed="false">
      <c r="A86" s="26" t="s">
        <v>40</v>
      </c>
      <c r="B86" s="26" t="s">
        <v>106</v>
      </c>
      <c r="C86" s="26" t="s">
        <v>135</v>
      </c>
      <c r="D86" s="26" t="s">
        <v>21</v>
      </c>
      <c r="E86" s="26" t="s">
        <v>136</v>
      </c>
      <c r="G86" s="0" t="str">
        <f aca="false">IF(C86=E86, "-", "modifier")</f>
        <v>modifier</v>
      </c>
    </row>
    <row r="87" customFormat="false" ht="12.8" hidden="false" customHeight="false" outlineLevel="0" collapsed="false">
      <c r="A87" s="1" t="s">
        <v>40</v>
      </c>
      <c r="B87" s="1" t="s">
        <v>106</v>
      </c>
      <c r="C87" s="1" t="s">
        <v>137</v>
      </c>
      <c r="D87" s="1" t="s">
        <v>18</v>
      </c>
      <c r="E87" s="1" t="s">
        <v>138</v>
      </c>
      <c r="G87" s="0" t="str">
        <f aca="false">IF(C87=E87, "-", "modifier")</f>
        <v>modifier</v>
      </c>
    </row>
    <row r="88" customFormat="false" ht="12.8" hidden="false" customHeight="false" outlineLevel="0" collapsed="false">
      <c r="A88" s="1" t="s">
        <v>40</v>
      </c>
      <c r="B88" s="1" t="s">
        <v>106</v>
      </c>
      <c r="C88" s="1" t="s">
        <v>139</v>
      </c>
      <c r="D88" s="1" t="s">
        <v>9</v>
      </c>
      <c r="E88" s="1" t="s">
        <v>140</v>
      </c>
      <c r="G88" s="0" t="str">
        <f aca="false">IF(C88=E88, "-", "modifier")</f>
        <v>modifier</v>
      </c>
    </row>
    <row r="89" customFormat="false" ht="12.8" hidden="false" customHeight="false" outlineLevel="0" collapsed="false">
      <c r="A89" s="1" t="s">
        <v>40</v>
      </c>
      <c r="B89" s="1" t="s">
        <v>106</v>
      </c>
      <c r="C89" s="1" t="s">
        <v>141</v>
      </c>
      <c r="E89" s="1" t="s">
        <v>141</v>
      </c>
      <c r="G89" s="0" t="str">
        <f aca="false">IF(C89=E89, "-", "modifier")</f>
        <v>-</v>
      </c>
    </row>
    <row r="90" customFormat="false" ht="12.8" hidden="false" customHeight="false" outlineLevel="0" collapsed="false">
      <c r="A90" s="1" t="s">
        <v>40</v>
      </c>
      <c r="B90" s="1" t="s">
        <v>106</v>
      </c>
      <c r="C90" s="1" t="s">
        <v>142</v>
      </c>
      <c r="E90" s="1" t="s">
        <v>142</v>
      </c>
      <c r="G90" s="0" t="str">
        <f aca="false">IF(C90=E90, "-", "modifier")</f>
        <v>-</v>
      </c>
    </row>
    <row r="91" customFormat="false" ht="12.8" hidden="false" customHeight="false" outlineLevel="0" collapsed="false">
      <c r="A91" s="1" t="s">
        <v>40</v>
      </c>
      <c r="B91" s="1" t="s">
        <v>106</v>
      </c>
      <c r="C91" s="1" t="s">
        <v>138</v>
      </c>
      <c r="E91" s="1" t="s">
        <v>138</v>
      </c>
      <c r="G91" s="0" t="str">
        <f aca="false">IF(C91=E91, "-", "modifier")</f>
        <v>-</v>
      </c>
    </row>
    <row r="92" customFormat="false" ht="12.8" hidden="false" customHeight="false" outlineLevel="0" collapsed="false">
      <c r="A92" s="1" t="s">
        <v>40</v>
      </c>
      <c r="B92" s="1" t="s">
        <v>106</v>
      </c>
      <c r="C92" s="1" t="s">
        <v>143</v>
      </c>
      <c r="D92" s="1" t="s">
        <v>9</v>
      </c>
      <c r="E92" s="1" t="s">
        <v>144</v>
      </c>
      <c r="G92" s="0" t="str">
        <f aca="false">IF(C92=E92, "-", "modifier")</f>
        <v>modifier</v>
      </c>
    </row>
    <row r="93" customFormat="false" ht="12.8" hidden="false" customHeight="false" outlineLevel="0" collapsed="false">
      <c r="A93" s="1" t="s">
        <v>40</v>
      </c>
      <c r="B93" s="1" t="s">
        <v>106</v>
      </c>
      <c r="C93" s="1" t="s">
        <v>145</v>
      </c>
      <c r="D93" s="1" t="s">
        <v>9</v>
      </c>
      <c r="E93" s="1" t="s">
        <v>146</v>
      </c>
      <c r="G93" s="0" t="str">
        <f aca="false">IF(C93=E93, "-", "modifier")</f>
        <v>modifier</v>
      </c>
    </row>
    <row r="94" customFormat="false" ht="12.8" hidden="false" customHeight="false" outlineLevel="0" collapsed="false">
      <c r="A94" s="1" t="s">
        <v>40</v>
      </c>
      <c r="B94" s="1" t="s">
        <v>106</v>
      </c>
      <c r="C94" s="1" t="s">
        <v>147</v>
      </c>
      <c r="D94" s="1" t="s">
        <v>18</v>
      </c>
      <c r="E94" s="1" t="s">
        <v>141</v>
      </c>
      <c r="G94" s="0" t="str">
        <f aca="false">IF(C94=E94, "-", "modifier")</f>
        <v>modifier</v>
      </c>
    </row>
    <row r="95" customFormat="false" ht="12.8" hidden="false" customHeight="false" outlineLevel="0" collapsed="false">
      <c r="A95" s="1" t="s">
        <v>40</v>
      </c>
      <c r="B95" s="1" t="s">
        <v>106</v>
      </c>
      <c r="C95" s="1" t="s">
        <v>148</v>
      </c>
      <c r="D95" s="1" t="s">
        <v>18</v>
      </c>
      <c r="E95" s="1" t="s">
        <v>146</v>
      </c>
      <c r="G95" s="0" t="str">
        <f aca="false">IF(C95=E95, "-", "modifier")</f>
        <v>modifier</v>
      </c>
    </row>
    <row r="96" customFormat="false" ht="12.8" hidden="false" customHeight="false" outlineLevel="0" collapsed="false">
      <c r="A96" s="1" t="s">
        <v>40</v>
      </c>
      <c r="B96" s="1" t="s">
        <v>106</v>
      </c>
      <c r="C96" s="1" t="s">
        <v>149</v>
      </c>
      <c r="D96" s="1" t="s">
        <v>18</v>
      </c>
      <c r="E96" s="1" t="s">
        <v>142</v>
      </c>
      <c r="G96" s="0" t="str">
        <f aca="false">IF(C96=E96, "-", "modifier")</f>
        <v>modifier</v>
      </c>
    </row>
    <row r="97" customFormat="false" ht="12.8" hidden="false" customHeight="false" outlineLevel="0" collapsed="false">
      <c r="A97" s="1" t="s">
        <v>61</v>
      </c>
      <c r="B97" s="1" t="s">
        <v>106</v>
      </c>
      <c r="C97" s="1" t="s">
        <v>150</v>
      </c>
      <c r="D97" s="1" t="s">
        <v>9</v>
      </c>
      <c r="E97" s="1" t="s">
        <v>151</v>
      </c>
      <c r="G97" s="0" t="str">
        <f aca="false">IF(C97=E97, "-", "modifier")</f>
        <v>modifier</v>
      </c>
    </row>
    <row r="98" customFormat="false" ht="12.8" hidden="false" customHeight="false" outlineLevel="0" collapsed="false">
      <c r="A98" s="1" t="s">
        <v>61</v>
      </c>
      <c r="B98" s="1" t="s">
        <v>106</v>
      </c>
      <c r="C98" s="1" t="s">
        <v>152</v>
      </c>
      <c r="D98" s="1" t="s">
        <v>18</v>
      </c>
      <c r="E98" s="1" t="s">
        <v>151</v>
      </c>
      <c r="G98" s="0" t="str">
        <f aca="false">IF(C98=E98, "-", "modifier")</f>
        <v>modifier</v>
      </c>
    </row>
    <row r="99" customFormat="false" ht="12.8" hidden="false" customHeight="false" outlineLevel="0" collapsed="false">
      <c r="A99" s="1" t="s">
        <v>61</v>
      </c>
      <c r="B99" s="1" t="s">
        <v>106</v>
      </c>
      <c r="D99" s="1" t="s">
        <v>59</v>
      </c>
      <c r="E99" s="1" t="s">
        <v>153</v>
      </c>
      <c r="G99" s="0" t="str">
        <f aca="false">IF(C99=E99, "-", "modifier")</f>
        <v>modifier</v>
      </c>
    </row>
    <row r="100" customFormat="false" ht="12.8" hidden="false" customHeight="false" outlineLevel="0" collapsed="false">
      <c r="A100" s="1" t="s">
        <v>69</v>
      </c>
      <c r="B100" s="1" t="s">
        <v>106</v>
      </c>
      <c r="C100" s="1" t="s">
        <v>154</v>
      </c>
      <c r="E100" s="1" t="s">
        <v>154</v>
      </c>
      <c r="G100" s="0" t="str">
        <f aca="false">IF(C100=E100, "-", "modifier")</f>
        <v>-</v>
      </c>
    </row>
    <row r="101" customFormat="false" ht="12.8" hidden="false" customHeight="false" outlineLevel="0" collapsed="false">
      <c r="A101" s="1" t="s">
        <v>69</v>
      </c>
      <c r="B101" s="1" t="s">
        <v>106</v>
      </c>
      <c r="C101" s="1" t="s">
        <v>155</v>
      </c>
      <c r="D101" s="1" t="s">
        <v>9</v>
      </c>
      <c r="E101" s="1" t="s">
        <v>156</v>
      </c>
      <c r="G101" s="0" t="str">
        <f aca="false">IF(C101=E101, "-", "modifier")</f>
        <v>modifier</v>
      </c>
    </row>
    <row r="102" s="27" customFormat="true" ht="12.8" hidden="false" customHeight="false" outlineLevel="0" collapsed="false">
      <c r="A102" s="26" t="s">
        <v>69</v>
      </c>
      <c r="B102" s="26" t="s">
        <v>106</v>
      </c>
      <c r="C102" s="26" t="s">
        <v>157</v>
      </c>
      <c r="D102" s="26" t="s">
        <v>21</v>
      </c>
      <c r="E102" s="26" t="s">
        <v>158</v>
      </c>
      <c r="G102" s="0" t="str">
        <f aca="false">IF(C102=E102, "-", "modifier")</f>
        <v>modifier</v>
      </c>
    </row>
    <row r="103" customFormat="false" ht="12.8" hidden="false" customHeight="false" outlineLevel="0" collapsed="false">
      <c r="A103" s="1" t="s">
        <v>69</v>
      </c>
      <c r="B103" s="1" t="s">
        <v>106</v>
      </c>
      <c r="C103" s="1" t="s">
        <v>159</v>
      </c>
      <c r="D103" s="1" t="s">
        <v>9</v>
      </c>
      <c r="E103" s="1" t="s">
        <v>160</v>
      </c>
      <c r="G103" s="0" t="str">
        <f aca="false">IF(C103=E103, "-", "modifier")</f>
        <v>modifier</v>
      </c>
    </row>
    <row r="104" s="27" customFormat="true" ht="12.8" hidden="false" customHeight="false" outlineLevel="0" collapsed="false">
      <c r="A104" s="26" t="s">
        <v>69</v>
      </c>
      <c r="B104" s="26" t="s">
        <v>106</v>
      </c>
      <c r="C104" s="26" t="s">
        <v>161</v>
      </c>
      <c r="D104" s="26" t="s">
        <v>21</v>
      </c>
      <c r="E104" s="26" t="s">
        <v>158</v>
      </c>
      <c r="G104" s="0" t="str">
        <f aca="false">IF(C104=E104, "-", "modifier")</f>
        <v>modifier</v>
      </c>
    </row>
    <row r="105" customFormat="false" ht="12.8" hidden="false" customHeight="false" outlineLevel="0" collapsed="false">
      <c r="A105" s="1" t="s">
        <v>69</v>
      </c>
      <c r="B105" s="1" t="s">
        <v>106</v>
      </c>
      <c r="C105" s="1" t="s">
        <v>162</v>
      </c>
      <c r="D105" s="1" t="s">
        <v>9</v>
      </c>
      <c r="E105" s="1" t="s">
        <v>163</v>
      </c>
      <c r="G105" s="0" t="str">
        <f aca="false">IF(C105=E105, "-", "modifier")</f>
        <v>modifier</v>
      </c>
    </row>
    <row r="106" customFormat="false" ht="12.8" hidden="false" customHeight="false" outlineLevel="0" collapsed="false">
      <c r="A106" s="1" t="s">
        <v>69</v>
      </c>
      <c r="B106" s="1" t="s">
        <v>106</v>
      </c>
      <c r="C106" s="1" t="s">
        <v>164</v>
      </c>
      <c r="E106" s="1" t="s">
        <v>164</v>
      </c>
      <c r="G106" s="0" t="str">
        <f aca="false">IF(C106=E106, "-", "modifier")</f>
        <v>-</v>
      </c>
    </row>
    <row r="107" customFormat="false" ht="12.8" hidden="false" customHeight="false" outlineLevel="0" collapsed="false">
      <c r="A107" s="1" t="s">
        <v>69</v>
      </c>
      <c r="B107" s="1" t="s">
        <v>106</v>
      </c>
      <c r="C107" s="1" t="s">
        <v>165</v>
      </c>
      <c r="D107" s="1" t="s">
        <v>9</v>
      </c>
      <c r="E107" s="1" t="s">
        <v>166</v>
      </c>
      <c r="G107" s="0" t="str">
        <f aca="false">IF(C107=E107, "-", "modifier")</f>
        <v>modifier</v>
      </c>
    </row>
    <row r="108" customFormat="false" ht="12.8" hidden="false" customHeight="false" outlineLevel="0" collapsed="false">
      <c r="A108" s="1" t="s">
        <v>87</v>
      </c>
      <c r="B108" s="1" t="s">
        <v>106</v>
      </c>
      <c r="C108" s="1" t="s">
        <v>115</v>
      </c>
      <c r="D108" s="1" t="s">
        <v>9</v>
      </c>
      <c r="E108" s="1" t="s">
        <v>167</v>
      </c>
      <c r="G108" s="0" t="str">
        <f aca="false">IF(C108=E108, "-", "modifier")</f>
        <v>modifier</v>
      </c>
    </row>
    <row r="109" customFormat="false" ht="12.8" hidden="false" customHeight="false" outlineLevel="0" collapsed="false">
      <c r="A109" s="1" t="s">
        <v>87</v>
      </c>
      <c r="B109" s="1" t="s">
        <v>106</v>
      </c>
      <c r="C109" s="1" t="s">
        <v>121</v>
      </c>
      <c r="D109" s="1" t="s">
        <v>9</v>
      </c>
      <c r="E109" s="1" t="s">
        <v>122</v>
      </c>
      <c r="G109" s="0" t="str">
        <f aca="false">IF(C109=E109, "-", "modifier")</f>
        <v>modifier</v>
      </c>
    </row>
    <row r="110" customFormat="false" ht="12.8" hidden="false" customHeight="false" outlineLevel="0" collapsed="false">
      <c r="A110" s="1" t="s">
        <v>87</v>
      </c>
      <c r="B110" s="1" t="s">
        <v>106</v>
      </c>
      <c r="D110" s="1" t="s">
        <v>59</v>
      </c>
      <c r="E110" s="1" t="s">
        <v>168</v>
      </c>
      <c r="G110" s="0" t="str">
        <f aca="false">IF(C110=E110, "-", "modifier")</f>
        <v>modifier</v>
      </c>
    </row>
    <row r="111" customFormat="false" ht="12.8" hidden="false" customHeight="false" outlineLevel="0" collapsed="false">
      <c r="A111" s="1" t="s">
        <v>87</v>
      </c>
      <c r="B111" s="1" t="s">
        <v>106</v>
      </c>
      <c r="D111" s="1" t="s">
        <v>59</v>
      </c>
      <c r="E111" s="1" t="s">
        <v>169</v>
      </c>
      <c r="G111" s="0" t="str">
        <f aca="false">IF(C111=E111, "-", "modifier")</f>
        <v>modifier</v>
      </c>
    </row>
    <row r="112" customFormat="false" ht="12.8" hidden="false" customHeight="false" outlineLevel="0" collapsed="false">
      <c r="A112" s="1" t="s">
        <v>87</v>
      </c>
      <c r="B112" s="1" t="s">
        <v>106</v>
      </c>
      <c r="C112" s="1" t="s">
        <v>170</v>
      </c>
      <c r="D112" s="1" t="s">
        <v>18</v>
      </c>
      <c r="E112" s="1" t="s">
        <v>170</v>
      </c>
      <c r="G112" s="0" t="str">
        <f aca="false">IF(C112=E112, "-", "modifier")</f>
        <v>-</v>
      </c>
    </row>
    <row r="113" customFormat="false" ht="12.8" hidden="false" customHeight="false" outlineLevel="0" collapsed="false">
      <c r="A113" s="1" t="s">
        <v>98</v>
      </c>
      <c r="B113" s="1" t="s">
        <v>106</v>
      </c>
      <c r="C113" s="1" t="s">
        <v>171</v>
      </c>
      <c r="D113" s="1" t="s">
        <v>9</v>
      </c>
      <c r="E113" s="1" t="s">
        <v>172</v>
      </c>
      <c r="G113" s="0" t="str">
        <f aca="false">IF(C113=E113, "-", "modifier")</f>
        <v>modifier</v>
      </c>
    </row>
    <row r="114" customFormat="false" ht="12.8" hidden="false" customHeight="false" outlineLevel="0" collapsed="false">
      <c r="A114" s="1" t="s">
        <v>98</v>
      </c>
      <c r="B114" s="1" t="s">
        <v>106</v>
      </c>
      <c r="C114" s="1" t="s">
        <v>173</v>
      </c>
      <c r="D114" s="1" t="s">
        <v>9</v>
      </c>
      <c r="E114" s="1" t="s">
        <v>174</v>
      </c>
      <c r="G114" s="0" t="str">
        <f aca="false">IF(C114=E114, "-", "modifier")</f>
        <v>modifier</v>
      </c>
    </row>
    <row r="115" customFormat="false" ht="12.8" hidden="false" customHeight="false" outlineLevel="0" collapsed="false">
      <c r="A115" s="1" t="s">
        <v>98</v>
      </c>
      <c r="B115" s="1" t="s">
        <v>106</v>
      </c>
      <c r="C115" s="1" t="s">
        <v>175</v>
      </c>
      <c r="D115" s="1" t="s">
        <v>18</v>
      </c>
      <c r="E115" s="1" t="s">
        <v>172</v>
      </c>
      <c r="G115" s="0" t="str">
        <f aca="false">IF(C115=E115, "-", "modifier")</f>
        <v>modifier</v>
      </c>
    </row>
    <row r="116" s="27" customFormat="true" ht="12.8" hidden="false" customHeight="false" outlineLevel="0" collapsed="false">
      <c r="A116" s="26" t="s">
        <v>98</v>
      </c>
      <c r="B116" s="26" t="s">
        <v>106</v>
      </c>
      <c r="C116" s="26" t="s">
        <v>176</v>
      </c>
      <c r="D116" s="26" t="s">
        <v>21</v>
      </c>
      <c r="E116" s="26" t="s">
        <v>177</v>
      </c>
      <c r="G116" s="0" t="str">
        <f aca="false">IF(C116=E116, "-", "modifier")</f>
        <v>modifier</v>
      </c>
    </row>
    <row r="117" customFormat="false" ht="13.45" hidden="false" customHeight="false" outlineLevel="0" collapsed="false">
      <c r="A117" s="1" t="s">
        <v>32</v>
      </c>
      <c r="B117" s="1" t="s">
        <v>178</v>
      </c>
      <c r="D117" s="1" t="s">
        <v>59</v>
      </c>
      <c r="E117" s="28" t="s">
        <v>179</v>
      </c>
      <c r="G117" s="0" t="str">
        <f aca="false">IF(C117=E117, "-", "modifier")</f>
        <v>modifier</v>
      </c>
    </row>
    <row r="118" customFormat="false" ht="12.8" hidden="false" customHeight="false" outlineLevel="0" collapsed="false">
      <c r="B118" s="1" t="s">
        <v>178</v>
      </c>
      <c r="D118" s="1" t="s">
        <v>59</v>
      </c>
      <c r="E118" s="1" t="s">
        <v>180</v>
      </c>
      <c r="G118" s="0" t="str">
        <f aca="false">IF(C118=E118, "-", "modifier")</f>
        <v>modifier</v>
      </c>
    </row>
    <row r="119" customFormat="false" ht="12.8" hidden="false" customHeight="false" outlineLevel="0" collapsed="false">
      <c r="B119" s="1" t="s">
        <v>178</v>
      </c>
      <c r="D119" s="1" t="s">
        <v>59</v>
      </c>
      <c r="E119" s="1" t="s">
        <v>181</v>
      </c>
      <c r="G119" s="0" t="str">
        <f aca="false">IF(C119=E119, "-", "modifier")</f>
        <v>modifier</v>
      </c>
    </row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</sheetData>
  <autoFilter ref="A1:E11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2023-01-26T09:19:39Z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