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cba8dfc2efa26c41/Epidata/epidata-challenge-wordcounter/docs/"/>
    </mc:Choice>
  </mc:AlternateContent>
  <xr:revisionPtr revIDLastSave="6" documentId="11_D1E08DE609A4D617C59163301FDB38D5884BAF84" xr6:coauthVersionLast="47" xr6:coauthVersionMax="47" xr10:uidLastSave="{7C479E63-3DBB-43F9-B73A-7DE8C28D59C5}"/>
  <bookViews>
    <workbookView minimized="1" xWindow="12075" yWindow="2010" windowWidth="12075" windowHeight="11130" xr2:uid="{00000000-000D-0000-FFFF-FFFF00000000}"/>
  </bookViews>
  <sheets>
    <sheet name="Casos de prueba" sheetId="3" r:id="rId1"/>
  </sheets>
  <definedNames>
    <definedName name="_xlnm._FilterDatabase" localSheetId="0" hidden="1">'Casos de prueba'!$A$1:$G$55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<sst xmlns="http://schemas.openxmlformats.org/spreadsheetml/2006/main" count="385" uniqueCount="205">
  <si>
    <t>Prioridad</t>
  </si>
  <si>
    <t>Alta</t>
  </si>
  <si>
    <t>Media</t>
  </si>
  <si>
    <t>Baja</t>
  </si>
  <si>
    <t>(vacío)</t>
  </si>
  <si>
    <t>Título</t>
  </si>
  <si>
    <t>Descripción</t>
  </si>
  <si>
    <t>Precondiciones</t>
  </si>
  <si>
    <t>Pasos</t>
  </si>
  <si>
    <t>Datos de prueba</t>
  </si>
  <si>
    <t>Resultado esperado</t>
  </si>
  <si>
    <t>la home responde 200 con HTML</t>
  </si>
  <si>
    <t>Verificar que el sitio está disponible antes de ejecutar el resto de la suite.</t>
  </si>
  <si>
    <t>Acceso a internet.</t>
  </si>
  <si>
    <t>1. Enviar una petición GET a https://wordcounter.net/.
2. Revisar el código de estado y el Content-Type de la respuesta.</t>
  </si>
  <si>
    <t>GET /</t>
  </si>
  <si>
    <t>La respuesta tiene código 200 y Content-Type text/html.</t>
  </si>
  <si>
    <t>la página carga con el contador en cero</t>
  </si>
  <si>
    <t>Verificar el estado inicial de la página: título, editor visible y contador de palabras en 0.</t>
  </si>
  <si>
    <t>Navegador Chromium (desktop) con caché limpia.</t>
  </si>
  <si>
    <t>1. Ingresar a https://wordcounter.net.
2. Revisar el título de la pestaña.
3. Revisar el editor y el contador Words.</t>
  </si>
  <si>
    <t>N/A</t>
  </si>
  <si>
    <t>El título contiene "WordCounter", el editor está visible y el contador Words muestra 0.</t>
  </si>
  <si>
    <t>cuenta palabras: texto vacío</t>
  </si>
  <si>
    <t>Pegar un texto vacío sobre el editor no debe contar palabras.</t>
  </si>
  <si>
    <t>Sitio https://wordcounter.net abierto en Chromium (desktop), con la configuración por defecto y el editor vacío.</t>
  </si>
  <si>
    <t>1. Hacer clic en el editor de texto.
2. Pegar el texto indicado en Datos de prueba.
3. Observar el contador Words.</t>
  </si>
  <si>
    <t>El contador Words muestra 0.</t>
  </si>
  <si>
    <t>cuenta palabras: solo espacios</t>
  </si>
  <si>
    <t>Los espacios en blanco no forman palabras.</t>
  </si>
  <si>
    <t>"   " (3 espacios)</t>
  </si>
  <si>
    <t>cuenta palabras: una palabra</t>
  </si>
  <si>
    <t>Caso base: una sola palabra.</t>
  </si>
  <si>
    <t>Hello</t>
  </si>
  <si>
    <t>El contador Words muestra 1.</t>
  </si>
  <si>
    <t>cuenta palabras: frase simple</t>
  </si>
  <si>
    <t>Dos palabras separadas por un espacio.</t>
  </si>
  <si>
    <t>Hello world</t>
  </si>
  <si>
    <t>El contador Words muestra 2.</t>
  </si>
  <si>
    <t>cuenta palabras: espacios múltiples entre palabras</t>
  </si>
  <si>
    <t>Varios espacios seguidos separan igual que uno solo.</t>
  </si>
  <si>
    <t>uno   dos    tres</t>
  </si>
  <si>
    <t>El contador Words muestra 3.</t>
  </si>
  <si>
    <t>cuenta palabras: espacios al inicio y al final</t>
  </si>
  <si>
    <t>Los espacios en los bordes no suman palabras.</t>
  </si>
  <si>
    <t>"  hi  "</t>
  </si>
  <si>
    <t>cuenta palabras: saltos de línea y párrafos</t>
  </si>
  <si>
    <t>Los saltos de línea (incluida una línea en blanco) separan palabras.</t>
  </si>
  <si>
    <t>line one⏎line two⏎⏎line three</t>
  </si>
  <si>
    <t>El contador Words muestra 6.</t>
  </si>
  <si>
    <t>cuenta palabras: tabulaciones</t>
  </si>
  <si>
    <t>El tabulador separa palabras.</t>
  </si>
  <si>
    <t>tab⇥separated⇥words</t>
  </si>
  <si>
    <t>cuenta palabras: puntuación pegada a las palabras</t>
  </si>
  <si>
    <t>Los signos pegados a una palabra no generan palabras extra.</t>
  </si>
  <si>
    <t>Hello world. This is a test, right?</t>
  </si>
  <si>
    <t>El contador Words muestra 7.</t>
  </si>
  <si>
    <t>cuenta palabras: puntuación separada por espacios</t>
  </si>
  <si>
    <t>Un signo de puntuación suelto no es una palabra.</t>
  </si>
  <si>
    <t>hello , world !</t>
  </si>
  <si>
    <t>cuenta palabras: solo signos de puntuación</t>
  </si>
  <si>
    <t>Un texto compuesto solo por signos no tiene palabras.</t>
  </si>
  <si>
    <t>... !!! ???</t>
  </si>
  <si>
    <t>cuenta palabras: palabras con guion</t>
  </si>
  <si>
    <t>Las palabras compuestas con guion cuentan como una sola.</t>
  </si>
  <si>
    <t>well-known state-of-the-art</t>
  </si>
  <si>
    <t>cuenta palabras: contracciones</t>
  </si>
  <si>
    <t>Las contracciones con apóstrofo cuentan como una palabra.</t>
  </si>
  <si>
    <t>don't can't it's</t>
  </si>
  <si>
    <t>cuenta palabras: números</t>
  </si>
  <si>
    <t>Los números, con o sin separadores decimales o de miles, cuentan como palabras.</t>
  </si>
  <si>
    <t>2026 3.14 1,000 42</t>
  </si>
  <si>
    <t>El contador Words muestra 4.</t>
  </si>
  <si>
    <t>cuenta palabras: acentos y ñ</t>
  </si>
  <si>
    <t>Los caracteres acentuados y la ñ forman parte de la palabra.</t>
  </si>
  <si>
    <t>café niño acción</t>
  </si>
  <si>
    <t>cuenta palabras: alfabetos no latinos</t>
  </si>
  <si>
    <t>Las palabras en cirílico y en chino se cuentan igual que el resto.</t>
  </si>
  <si>
    <t>Мир мир привет 世界 世界</t>
  </si>
  <si>
    <t>El contador Words muestra 5.</t>
  </si>
  <si>
    <t>cuenta palabras al tipear tecla por tecla</t>
  </si>
  <si>
    <t>El contador se actualiza mientras el usuario escribe, sin necesidad de pegar.</t>
  </si>
  <si>
    <t>1. Hacer clic en el editor de texto.
2. Escribir el texto de Datos de prueba tecla por tecla.
3. Observar el contador Words.</t>
  </si>
  <si>
    <t>Typing works fine fine</t>
  </si>
  <si>
    <t>se actualiza al agregar y al borrar texto</t>
  </si>
  <si>
    <t>El contador refleja cada edición: al agregar texto y al borrarlo por completo.</t>
  </si>
  <si>
    <t>1. Pegar "one two three" en el editor.
2. Verificar el contador Words.
3. Ir al final del texto y escribir " four five".
4. Verificar el contador Words.
5. Seleccionar todo (Ctrl+A) y borrar.
6. Verificar el contador Words.</t>
  </si>
  <si>
    <t>one two three  /  " four five"</t>
  </si>
  <si>
    <t>Paso 2: Words = 3. Paso 4: Words = 5. Paso 6: Words = 0.</t>
  </si>
  <si>
    <t>texto largo (1000 palabras) con separador de miles</t>
  </si>
  <si>
    <t>Con textos de 1000 palabras o más, el conteo es correcto y se muestra con separador de miles.</t>
  </si>
  <si>
    <t>Las 20 palabras "lantern mountain planet garden violin engine pencil forest castle rocket island window ladder mirror candle bridge desert tiger falcon harbor", repetidas 50 veces y separadas por un espacio (1000 palabras, 7099 caracteres).</t>
  </si>
  <si>
    <t>El contador Words muestra 1,000.</t>
  </si>
  <si>
    <t>Verificar que al cargar la página el contador de caracteres está en 0.</t>
  </si>
  <si>
    <t>1. Ingresar a https://wordcounter.net.
2. Revisar el contador Characters.</t>
  </si>
  <si>
    <t>El contador Characters muestra 0.</t>
  </si>
  <si>
    <t>cuenta caracteres: texto vacío</t>
  </si>
  <si>
    <t>Un texto vacío no tiene caracteres.</t>
  </si>
  <si>
    <t>1. Hacer clic en el editor de texto.
2. Pegar el texto indicado en Datos de prueba.
3. Observar el contador Characters.</t>
  </si>
  <si>
    <t>cuenta caracteres: solo espacios</t>
  </si>
  <si>
    <t>Los espacios cuentan como caracteres.</t>
  </si>
  <si>
    <t>El contador Characters muestra 3.</t>
  </si>
  <si>
    <t>cuenta caracteres: una palabra</t>
  </si>
  <si>
    <t>Caso base: cada letra es un carácter.</t>
  </si>
  <si>
    <t>El contador Characters muestra 5.</t>
  </si>
  <si>
    <t>cuenta caracteres: cuenta los espacios</t>
  </si>
  <si>
    <t>El contador principal incluye los espacios entre palabras.</t>
  </si>
  <si>
    <t>El contador Characters muestra 11.</t>
  </si>
  <si>
    <t>cuenta caracteres: espacios múltiples</t>
  </si>
  <si>
    <t>Cada espacio cuenta, aunque estén seguidos.</t>
  </si>
  <si>
    <t>El contador Characters muestra 17.</t>
  </si>
  <si>
    <t>cuenta caracteres: espacios al inicio y al final</t>
  </si>
  <si>
    <t>Los espacios en los bordes también cuentan.</t>
  </si>
  <si>
    <t>El contador Characters muestra 6.</t>
  </si>
  <si>
    <t>cuenta caracteres: puntuación</t>
  </si>
  <si>
    <t>Los signos de puntuación cuentan como caracteres.</t>
  </si>
  <si>
    <t>El contador Characters muestra 15.</t>
  </si>
  <si>
    <t>cuenta caracteres: solo signos de puntuación</t>
  </si>
  <si>
    <t>Un texto de solo signos cuenta todos sus caracteres.</t>
  </si>
  <si>
    <t>cuenta caracteres: acentos y ñ</t>
  </si>
  <si>
    <t>Una letra acentuada o la ñ cuenta como un solo carácter.</t>
  </si>
  <si>
    <t>El contador Characters muestra 16.</t>
  </si>
  <si>
    <t>cuenta caracteres: tabulaciones</t>
  </si>
  <si>
    <t>El tabulador cuenta como un carácter.</t>
  </si>
  <si>
    <t>El contador Characters muestra 19.</t>
  </si>
  <si>
    <t>cuenta caracteres: los saltos de línea no cuentan</t>
  </si>
  <si>
    <t>Regla de negocio: los saltos de línea no suman caracteres.</t>
  </si>
  <si>
    <t>line one⏎line two</t>
  </si>
  <si>
    <t>cuenta caracteres: saltos de línea Windows (CRLF) no cuentan</t>
  </si>
  <si>
    <t>Un salto de línea de Windows (CR+LF) tampoco suma caracteres.</t>
  </si>
  <si>
    <t>a␍⏎b</t>
  </si>
  <si>
    <t>El contador Characters muestra 2.</t>
  </si>
  <si>
    <t>El contador de caracteres refleja cada edición.</t>
  </si>
  <si>
    <t>1. Pegar "abc" en el editor.
2. Verificar el contador Characters.
3. Ir al final del texto y escribir " de".
4. Verificar el contador Characters.
5. Seleccionar todo (Ctrl+A) y borrar.
6. Verificar el contador Characters.</t>
  </si>
  <si>
    <t>abc  /  " de"</t>
  </si>
  <si>
    <t>Paso 2: Characters = 3. Paso 4: Characters = 6. Paso 6: Characters = 0.</t>
  </si>
  <si>
    <t>Con textos largos, el conteo de caracteres es correcto y se muestra con separador de miles.</t>
  </si>
  <si>
    <t>El contador Characters muestra 7,099.</t>
  </si>
  <si>
    <t>usa la configuración por defecto (modo x1)</t>
  </si>
  <si>
    <t>Verificar que, sin cambiar nada, el panel analiza palabras individuales (modo x1).</t>
  </si>
  <si>
    <t>1. Ingresar a https://wordcounter.net.
2. Revisar el selector de modo del panel Keyword Density.</t>
  </si>
  <si>
    <t>El modo x1 aparece seleccionado.</t>
  </si>
  <si>
    <t>top 3: top 3 con frecuencias distintas</t>
  </si>
  <si>
    <t>Caso base: muestra las 3 palabras más repetidas, de mayor a menor, sin stop words.</t>
  </si>
  <si>
    <t>Sitio https://wordcounter.net abierto en Chromium (desktop), con la configuración por defecto y el editor vacío. Keyword Density en modo x1 (valor por defecto).</t>
  </si>
  <si>
    <t>1. Hacer clic en el editor de texto.
2. Pegar el texto indicado en Datos de prueba.
3. Observar el panel Keyword Density (primeras 3 filas).</t>
  </si>
  <si>
    <t>The cat and the dog. The cat runs fast, the dog runs faster. Cat cat dog bird.</t>
  </si>
  <si>
    <t>Las 3 primeras filas son, en orden: cat (4), dog (3), runs (2)</t>
  </si>
  <si>
    <t>top 3: no distingue mayúsculas de minúsculas</t>
  </si>
  <si>
    <t>Apple, apple y APPLE son la misma keyword.</t>
  </si>
  <si>
    <t>Apple apple APPLE Banana banana cherry</t>
  </si>
  <si>
    <t>Las 3 primeras filas son, en orden: apple (3), banana (2), cherry (1)</t>
  </si>
  <si>
    <t>top 3: excluye stop words aunque sean las más repetidas</t>
  </si>
  <si>
    <t>Las stop words (the, and, of…) no entran en el ranking, aunque sean las más frecuentes.</t>
  </si>
  <si>
    <t>the the the the the and and and and of of of python python java java java swift</t>
  </si>
  <si>
    <t>Las 3 primeras filas son, en orden: java (3), python (2), swift (1)</t>
  </si>
  <si>
    <t>top 3: ignora la puntuación pegada</t>
  </si>
  <si>
    <t>La puntuación pegada no forma parte de la keyword.</t>
  </si>
  <si>
    <t>Data, data; DATA! science? science. art</t>
  </si>
  <si>
    <t>Las 3 primeras filas son, en orden: data (3), science (2), art (1)</t>
  </si>
  <si>
    <t>top 3: palabras con guion como una sola keyword</t>
  </si>
  <si>
    <t>Una palabra compuesta con guion es una sola keyword.</t>
  </si>
  <si>
    <t>state-of-the-art design state-of-the-art design state-of-the-art code</t>
  </si>
  <si>
    <t>Las 3 primeras filas son, en orden: state-of-the-art (3), design (2), code (1)</t>
  </si>
  <si>
    <t>top 3: acentos</t>
  </si>
  <si>
    <t>Las palabras con acento se agrupan correctamente.</t>
  </si>
  <si>
    <t>café café café latte latte mocha</t>
  </si>
  <si>
    <t>Las 3 primeras filas son, en orden: café (3), latte (2), mocha (1)</t>
  </si>
  <si>
    <t>top 3: empate: se ordena por primera aparición</t>
  </si>
  <si>
    <t>Con frecuencias iguales, el orden es el de primera aparición en el texto.</t>
  </si>
  <si>
    <t>zeta alpha beta zeta alpha beta gamma</t>
  </si>
  <si>
    <t>Las 3 primeras filas son, en orden: zeta (2), alpha (2), beta (2)</t>
  </si>
  <si>
    <t>top 3: empate en el 3er puesto: queda la que aparece primero</t>
  </si>
  <si>
    <t>Si dos palabras empatan en el tercer lugar, queda la que aparece primero.</t>
  </si>
  <si>
    <t>apple banana apple banana apple cherry date cherry date</t>
  </si>
  <si>
    <t>Las 3 primeras filas son, en orden: apple (3), banana (2), cherry (2)</t>
  </si>
  <si>
    <t>top 3: menos de 3 palabras distintas</t>
  </si>
  <si>
    <t>Si hay menos de 3 keywords, se muestran solo las que existen.</t>
  </si>
  <si>
    <t>hello hello world</t>
  </si>
  <si>
    <t>Se muestran, en orden: hello (2), world (1). No hay tercera fila.</t>
  </si>
  <si>
    <t>top 3: texto vacío no muestra keywords</t>
  </si>
  <si>
    <t>Sin texto, el panel no muestra keywords.</t>
  </si>
  <si>
    <t>El panel Keyword Density no muestra filas.</t>
  </si>
  <si>
    <t>top 3 de un texto aleatorio con frecuencias conocidas</t>
  </si>
  <si>
    <t>Con un texto generado al azar, el top 3 coincide con las 3 palabras que más se repitieron al generarlo.</t>
  </si>
  <si>
    <t>Texto generado: 3 palabras del vocabulario de prueba repetidas 8–12, 5–7 y 3–4 veces, más 6 palabras de relleno 1–2 veces cada una, mezcladas al azar. Guardar la semilla usada para poder repetir el caso.</t>
  </si>
  <si>
    <t>El contador Words coincide con el total de palabras generadas y el top 3 son las 3 palabras elegidas, con sus cantidades y en orden.</t>
  </si>
  <si>
    <t>se actualiza al editar el texto</t>
  </si>
  <si>
    <t>El ranking se recalcula cuando cambia el texto.</t>
  </si>
  <si>
    <t>1. Pegar "apple apple banana cherry".
2. Verificar el top 3.
3. Ir al final del texto y escribir " cherry cherry banana".
4. Verificar el top 3.</t>
  </si>
  <si>
    <t>apple apple banana cherry  /  " cherry cherry banana"</t>
  </si>
  <si>
    <t>Paso 2: apple (2), banana (1), cherry (1). Paso 4: cherry (3), apple (2), banana (2).</t>
  </si>
  <si>
    <t>coincide con el contador de palabras: texto con puntuación normal</t>
  </si>
  <si>
    <t>En un texto sin stop words y con menos de 10 palabras distintas, la suma de Keyword Density debe ser igual al contador Words: los dos componentes deben separar las palabras de la misma forma.</t>
  </si>
  <si>
    <t>1. Hacer clic en el editor de texto.
2. Pegar el texto indicado en Datos de prueba.
3. Anotar el valor del contador Words.
4. Sumar las cantidades de todas las filas de Keyword Density.
5. Comparar ambos valores.</t>
  </si>
  <si>
    <t>Hello world. Nice day, nice code!</t>
  </si>
  <si>
    <t>La suma de las cantidades de Keyword Density es igual al valor del contador Words.</t>
  </si>
  <si>
    <t>coincide con el contador de palabras: palabras con guion y acentos</t>
  </si>
  <si>
    <t>café well-known niño</t>
  </si>
  <si>
    <t>coincide con el contador de palabras: puntuación sin espacios (one.two,three;four)</t>
  </si>
  <si>
    <t>one.two,three;four</t>
  </si>
  <si>
    <t>coincide con el contador de palabras: espacio de no separación (NBSP)</t>
  </si>
  <si>
    <t>word⍽word</t>
  </si>
  <si>
    <t>coincide con el contador de palabras: URL y email</t>
  </si>
  <si>
    <t>https://wordcounter.net test@example.com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</si>
</sst>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FFFFFF"/>
      <name val="Arial"/>
    </font>
    <font>
      <sz val="10"/>
      <name val="Arial"/>
    </font>
    <font>
      <b/>
      <sz val="10"/>
      <name val="Arial"/>
    </font>
  </fonts>
  <fills count="3">
    <fill>
      <patternFill patternType="none"/>
    </fill>
    <fill>
      <patternFill patternType="gray125"/>
    </fill>
    <fill>
      <patternFill patternType="solid">
        <fgColor rgb="FF1F38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3" fillId="0" borderId="1" xfId="0" applyFont="1" applyBorder="1" applyAlignment="1">
      <alignment vertical="top" wrapText="1"/>
    </xf>
  </cellXfs>
  <cellStyles count="1">
    <cellStyle name="Normal" xfId="0" builtinId="0"/>
  </cellStyles>
  <dxfs count="3">
    <dxf>
      <font>
        <b/>
        <color rgb="FF1F4E78"/>
      </font>
      <fill>
        <patternFill patternType="solid">
          <fgColor rgb="FFDDEBF7"/>
        </patternFill>
      </fill>
    </dxf>
    <dxf>
      <font>
        <b/>
        <color rgb="FF9C5700"/>
      </font>
      <fill>
        <patternFill patternType="solid">
          <fgColor rgb="FFFFEB9C"/>
        </patternFill>
      </fill>
    </dxf>
    <dxf>
      <font>
        <b/>
        <color rgb="FF9C0006"/>
      </font>
      <fill>
        <patternFill patternType="solid">
          <f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
  <sheetViews>
    <sheetView tabSelected="1" workbookViewId="0">
      <pane xSplit="1" ySplit="1" topLeftCell="B2" activePane="bottomRight" state="frozen"/>
      <selection pane="topRight"/>
      <selection pane="bottomLeft"/>
      <selection pane="bottomRight" activeCell="G3" sqref="G3"/>
    </sheetView>
  </sheetViews>
  <sheetFormatPr baseColWidth="10" defaultColWidth="9.140625" defaultRowHeight="15" x14ac:dyDescent="0.25"/>
  <cols>
    <col min="1" max="1" width="36" customWidth="1"/>
    <col min="2" max="2" width="42" customWidth="1"/>
    <col min="3" max="3" width="34" customWidth="1"/>
    <col min="4" max="4" width="46" customWidth="1"/>
    <col min="5" max="5" width="38" customWidth="1"/>
    <col min="6" max="6" width="42" customWidth="1"/>
    <col min="7" max="7" width="11.85546875" customWidth="1"/>
  </cols>
  <sheetData>
    <row r="1" spans="1:7" ht="30" x14ac:dyDescent="0.25">
      <c r="A1" s="1" t="s">
        <v>5</v>
      </c>
      <c r="B1" s="1" t="s">
        <v>6</v>
      </c>
      <c r="C1" s="1" t="s">
        <v>7</v>
      </c>
      <c r="D1" s="1" t="s">
        <v>8</v>
      </c>
      <c r="E1" s="1" t="s">
        <v>9</v>
      </c>
      <c r="F1" s="1" t="s">
        <v>10</v>
      </c>
      <c r="G1" s="1" t="s">
        <v>0</v>
      </c>
    </row>
    <row r="2" spans="1:7" ht="51" x14ac:dyDescent="0.25">
      <c r="A2" s="4" t="s">
        <v>11</v>
      </c>
      <c r="B2" s="3" t="s">
        <v>12</v>
      </c>
      <c r="C2" s="3" t="s">
        <v>13</v>
      </c>
      <c r="D2" s="3" t="s">
        <v>14</v>
      </c>
      <c r="E2" s="3" t="s">
        <v>15</v>
      </c>
      <c r="F2" s="3" t="s">
        <v>16</v>
      </c>
      <c r="G2" s="2" t="s">
        <v>1</v>
      </c>
    </row>
    <row r="3" spans="1:7" ht="38.25" x14ac:dyDescent="0.25">
      <c r="A3" s="4" t="s">
        <v>17</v>
      </c>
      <c r="B3" s="3" t="s">
        <v>18</v>
      </c>
      <c r="C3" s="3" t="s">
        <v>19</v>
      </c>
      <c r="D3" s="3" t="s">
        <v>20</v>
      </c>
      <c r="E3" s="3" t="s">
        <v>21</v>
      </c>
      <c r="F3" s="3" t="s">
        <v>22</v>
      </c>
      <c r="G3" s="2" t="s">
        <v>1</v>
      </c>
    </row>
    <row r="4" spans="1:7" ht="51" x14ac:dyDescent="0.25">
      <c r="A4" s="4" t="s">
        <v>23</v>
      </c>
      <c r="B4" s="3" t="s">
        <v>24</v>
      </c>
      <c r="C4" s="3" t="s">
        <v>25</v>
      </c>
      <c r="D4" s="3" t="s">
        <v>26</v>
      </c>
      <c r="E4" s="3" t="s">
        <v>4</v>
      </c>
      <c r="F4" s="3" t="s">
        <v>27</v>
      </c>
      <c r="G4" s="2" t="s">
        <v>2</v>
      </c>
    </row>
    <row r="5" spans="1:7" ht="51" x14ac:dyDescent="0.25">
      <c r="A5" s="4" t="s">
        <v>28</v>
      </c>
      <c r="B5" s="3" t="s">
        <v>29</v>
      </c>
      <c r="C5" s="3" t="s">
        <v>25</v>
      </c>
      <c r="D5" s="3" t="s">
        <v>26</v>
      </c>
      <c r="E5" s="3" t="s">
        <v>30</v>
      </c>
      <c r="F5" s="3" t="s">
        <v>27</v>
      </c>
      <c r="G5" s="2" t="s">
        <v>2</v>
      </c>
    </row>
    <row r="6" spans="1:7" ht="51" x14ac:dyDescent="0.25">
      <c r="A6" s="4" t="s">
        <v>31</v>
      </c>
      <c r="B6" s="3" t="s">
        <v>32</v>
      </c>
      <c r="C6" s="3" t="s">
        <v>25</v>
      </c>
      <c r="D6" s="3" t="s">
        <v>26</v>
      </c>
      <c r="E6" s="3" t="s">
        <v>33</v>
      </c>
      <c r="F6" s="3" t="s">
        <v>34</v>
      </c>
      <c r="G6" s="2" t="s">
        <v>1</v>
      </c>
    </row>
    <row r="7" spans="1:7" ht="51" x14ac:dyDescent="0.25">
      <c r="A7" s="4" t="s">
        <v>35</v>
      </c>
      <c r="B7" s="3" t="s">
        <v>36</v>
      </c>
      <c r="C7" s="3" t="s">
        <v>25</v>
      </c>
      <c r="D7" s="3" t="s">
        <v>26</v>
      </c>
      <c r="E7" s="3" t="s">
        <v>37</v>
      </c>
      <c r="F7" s="3" t="s">
        <v>38</v>
      </c>
      <c r="G7" s="2" t="s">
        <v>1</v>
      </c>
    </row>
    <row r="8" spans="1:7" ht="51" x14ac:dyDescent="0.25">
      <c r="A8" s="4" t="s">
        <v>39</v>
      </c>
      <c r="B8" s="3" t="s">
        <v>40</v>
      </c>
      <c r="C8" s="3" t="s">
        <v>25</v>
      </c>
      <c r="D8" s="3" t="s">
        <v>26</v>
      </c>
      <c r="E8" s="3" t="s">
        <v>41</v>
      </c>
      <c r="F8" s="3" t="s">
        <v>42</v>
      </c>
      <c r="G8" s="2" t="s">
        <v>1</v>
      </c>
    </row>
    <row r="9" spans="1:7" ht="51" x14ac:dyDescent="0.25">
      <c r="A9" s="4" t="s">
        <v>43</v>
      </c>
      <c r="B9" s="3" t="s">
        <v>44</v>
      </c>
      <c r="C9" s="3" t="s">
        <v>25</v>
      </c>
      <c r="D9" s="3" t="s">
        <v>26</v>
      </c>
      <c r="E9" s="3" t="s">
        <v>45</v>
      </c>
      <c r="F9" s="3" t="s">
        <v>34</v>
      </c>
      <c r="G9" s="2" t="s">
        <v>2</v>
      </c>
    </row>
    <row r="10" spans="1:7" ht="51" x14ac:dyDescent="0.25">
      <c r="A10" s="4" t="s">
        <v>46</v>
      </c>
      <c r="B10" s="3" t="s">
        <v>47</v>
      </c>
      <c r="C10" s="3" t="s">
        <v>25</v>
      </c>
      <c r="D10" s="3" t="s">
        <v>26</v>
      </c>
      <c r="E10" s="3" t="s">
        <v>48</v>
      </c>
      <c r="F10" s="3" t="s">
        <v>49</v>
      </c>
      <c r="G10" s="2" t="s">
        <v>1</v>
      </c>
    </row>
    <row r="11" spans="1:7" ht="51" x14ac:dyDescent="0.25">
      <c r="A11" s="4" t="s">
        <v>50</v>
      </c>
      <c r="B11" s="3" t="s">
        <v>51</v>
      </c>
      <c r="C11" s="3" t="s">
        <v>25</v>
      </c>
      <c r="D11" s="3" t="s">
        <v>26</v>
      </c>
      <c r="E11" s="3" t="s">
        <v>52</v>
      </c>
      <c r="F11" s="3" t="s">
        <v>42</v>
      </c>
      <c r="G11" s="2" t="s">
        <v>2</v>
      </c>
    </row>
    <row r="12" spans="1:7" ht="51" x14ac:dyDescent="0.25">
      <c r="A12" s="4" t="s">
        <v>53</v>
      </c>
      <c r="B12" s="3" t="s">
        <v>54</v>
      </c>
      <c r="C12" s="3" t="s">
        <v>25</v>
      </c>
      <c r="D12" s="3" t="s">
        <v>26</v>
      </c>
      <c r="E12" s="3" t="s">
        <v>55</v>
      </c>
      <c r="F12" s="3" t="s">
        <v>56</v>
      </c>
      <c r="G12" s="2" t="s">
        <v>1</v>
      </c>
    </row>
    <row r="13" spans="1:7" ht="51" x14ac:dyDescent="0.25">
      <c r="A13" s="4" t="s">
        <v>57</v>
      </c>
      <c r="B13" s="3" t="s">
        <v>58</v>
      </c>
      <c r="C13" s="3" t="s">
        <v>25</v>
      </c>
      <c r="D13" s="3" t="s">
        <v>26</v>
      </c>
      <c r="E13" s="3" t="s">
        <v>59</v>
      </c>
      <c r="F13" s="3" t="s">
        <v>38</v>
      </c>
      <c r="G13" s="2" t="s">
        <v>2</v>
      </c>
    </row>
    <row r="14" spans="1:7" ht="51" x14ac:dyDescent="0.25">
      <c r="A14" s="4" t="s">
        <v>60</v>
      </c>
      <c r="B14" s="3" t="s">
        <v>61</v>
      </c>
      <c r="C14" s="3" t="s">
        <v>25</v>
      </c>
      <c r="D14" s="3" t="s">
        <v>26</v>
      </c>
      <c r="E14" s="3" t="s">
        <v>62</v>
      </c>
      <c r="F14" s="3" t="s">
        <v>27</v>
      </c>
      <c r="G14" s="2" t="s">
        <v>2</v>
      </c>
    </row>
    <row r="15" spans="1:7" ht="51" x14ac:dyDescent="0.25">
      <c r="A15" s="4" t="s">
        <v>63</v>
      </c>
      <c r="B15" s="3" t="s">
        <v>64</v>
      </c>
      <c r="C15" s="3" t="s">
        <v>25</v>
      </c>
      <c r="D15" s="3" t="s">
        <v>26</v>
      </c>
      <c r="E15" s="3" t="s">
        <v>65</v>
      </c>
      <c r="F15" s="3" t="s">
        <v>38</v>
      </c>
      <c r="G15" s="2" t="s">
        <v>2</v>
      </c>
    </row>
    <row r="16" spans="1:7" ht="51" x14ac:dyDescent="0.25">
      <c r="A16" s="4" t="s">
        <v>66</v>
      </c>
      <c r="B16" s="3" t="s">
        <v>67</v>
      </c>
      <c r="C16" s="3" t="s">
        <v>25</v>
      </c>
      <c r="D16" s="3" t="s">
        <v>26</v>
      </c>
      <c r="E16" s="3" t="s">
        <v>68</v>
      </c>
      <c r="F16" s="3" t="s">
        <v>42</v>
      </c>
      <c r="G16" s="2" t="s">
        <v>2</v>
      </c>
    </row>
    <row r="17" spans="1:7" ht="51" x14ac:dyDescent="0.25">
      <c r="A17" s="4" t="s">
        <v>69</v>
      </c>
      <c r="B17" s="3" t="s">
        <v>70</v>
      </c>
      <c r="C17" s="3" t="s">
        <v>25</v>
      </c>
      <c r="D17" s="3" t="s">
        <v>26</v>
      </c>
      <c r="E17" s="3" t="s">
        <v>71</v>
      </c>
      <c r="F17" s="3" t="s">
        <v>72</v>
      </c>
      <c r="G17" s="2" t="s">
        <v>2</v>
      </c>
    </row>
    <row r="18" spans="1:7" ht="51" x14ac:dyDescent="0.25">
      <c r="A18" s="4" t="s">
        <v>73</v>
      </c>
      <c r="B18" s="3" t="s">
        <v>74</v>
      </c>
      <c r="C18" s="3" t="s">
        <v>25</v>
      </c>
      <c r="D18" s="3" t="s">
        <v>26</v>
      </c>
      <c r="E18" s="3" t="s">
        <v>75</v>
      </c>
      <c r="F18" s="3" t="s">
        <v>42</v>
      </c>
      <c r="G18" s="2" t="s">
        <v>2</v>
      </c>
    </row>
    <row r="19" spans="1:7" ht="51" x14ac:dyDescent="0.25">
      <c r="A19" s="4" t="s">
        <v>76</v>
      </c>
      <c r="B19" s="3" t="s">
        <v>77</v>
      </c>
      <c r="C19" s="3" t="s">
        <v>25</v>
      </c>
      <c r="D19" s="3" t="s">
        <v>26</v>
      </c>
      <c r="E19" s="3" t="s">
        <v>78</v>
      </c>
      <c r="F19" s="3" t="s">
        <v>79</v>
      </c>
      <c r="G19" s="2" t="s">
        <v>3</v>
      </c>
    </row>
    <row r="20" spans="1:7" ht="51" x14ac:dyDescent="0.25">
      <c r="A20" s="4" t="s">
        <v>80</v>
      </c>
      <c r="B20" s="3" t="s">
        <v>81</v>
      </c>
      <c r="C20" s="3" t="s">
        <v>25</v>
      </c>
      <c r="D20" s="3" t="s">
        <v>82</v>
      </c>
      <c r="E20" s="3" t="s">
        <v>83</v>
      </c>
      <c r="F20" s="3" t="s">
        <v>72</v>
      </c>
      <c r="G20" s="2" t="s">
        <v>1</v>
      </c>
    </row>
    <row r="21" spans="1:7" ht="76.5" x14ac:dyDescent="0.25">
      <c r="A21" s="4" t="s">
        <v>84</v>
      </c>
      <c r="B21" s="3" t="s">
        <v>85</v>
      </c>
      <c r="C21" s="3" t="s">
        <v>25</v>
      </c>
      <c r="D21" s="3" t="s">
        <v>86</v>
      </c>
      <c r="E21" s="3" t="s">
        <v>87</v>
      </c>
      <c r="F21" s="3" t="s">
        <v>88</v>
      </c>
      <c r="G21" s="2" t="s">
        <v>1</v>
      </c>
    </row>
    <row r="22" spans="1:7" ht="76.5" x14ac:dyDescent="0.25">
      <c r="A22" s="4" t="s">
        <v>89</v>
      </c>
      <c r="B22" s="3" t="s">
        <v>90</v>
      </c>
      <c r="C22" s="3" t="s">
        <v>25</v>
      </c>
      <c r="D22" s="3" t="s">
        <v>26</v>
      </c>
      <c r="E22" s="3" t="s">
        <v>91</v>
      </c>
      <c r="F22" s="3" t="s">
        <v>92</v>
      </c>
      <c r="G22" s="2" t="s">
        <v>2</v>
      </c>
    </row>
    <row r="23" spans="1:7" ht="25.5" x14ac:dyDescent="0.25">
      <c r="A23" s="4" t="s">
        <v>17</v>
      </c>
      <c r="B23" s="3" t="s">
        <v>93</v>
      </c>
      <c r="C23" s="3" t="s">
        <v>19</v>
      </c>
      <c r="D23" s="3" t="s">
        <v>94</v>
      </c>
      <c r="E23" s="3" t="s">
        <v>21</v>
      </c>
      <c r="F23" s="3" t="s">
        <v>95</v>
      </c>
      <c r="G23" s="2" t="s">
        <v>1</v>
      </c>
    </row>
    <row r="24" spans="1:7" ht="51" x14ac:dyDescent="0.25">
      <c r="A24" s="4" t="s">
        <v>96</v>
      </c>
      <c r="B24" s="3" t="s">
        <v>97</v>
      </c>
      <c r="C24" s="3" t="s">
        <v>25</v>
      </c>
      <c r="D24" s="3" t="s">
        <v>98</v>
      </c>
      <c r="E24" s="3" t="s">
        <v>4</v>
      </c>
      <c r="F24" s="3" t="s">
        <v>95</v>
      </c>
      <c r="G24" s="2" t="s">
        <v>2</v>
      </c>
    </row>
    <row r="25" spans="1:7" ht="51" x14ac:dyDescent="0.25">
      <c r="A25" s="4" t="s">
        <v>99</v>
      </c>
      <c r="B25" s="3" t="s">
        <v>100</v>
      </c>
      <c r="C25" s="3" t="s">
        <v>25</v>
      </c>
      <c r="D25" s="3" t="s">
        <v>98</v>
      </c>
      <c r="E25" s="3" t="s">
        <v>30</v>
      </c>
      <c r="F25" s="3" t="s">
        <v>101</v>
      </c>
      <c r="G25" s="2" t="s">
        <v>2</v>
      </c>
    </row>
    <row r="26" spans="1:7" ht="51" x14ac:dyDescent="0.25">
      <c r="A26" s="4" t="s">
        <v>102</v>
      </c>
      <c r="B26" s="3" t="s">
        <v>103</v>
      </c>
      <c r="C26" s="3" t="s">
        <v>25</v>
      </c>
      <c r="D26" s="3" t="s">
        <v>98</v>
      </c>
      <c r="E26" s="3" t="s">
        <v>33</v>
      </c>
      <c r="F26" s="3" t="s">
        <v>104</v>
      </c>
      <c r="G26" s="2" t="s">
        <v>1</v>
      </c>
    </row>
    <row r="27" spans="1:7" ht="51" x14ac:dyDescent="0.25">
      <c r="A27" s="4" t="s">
        <v>105</v>
      </c>
      <c r="B27" s="3" t="s">
        <v>106</v>
      </c>
      <c r="C27" s="3" t="s">
        <v>25</v>
      </c>
      <c r="D27" s="3" t="s">
        <v>98</v>
      </c>
      <c r="E27" s="3" t="s">
        <v>37</v>
      </c>
      <c r="F27" s="3" t="s">
        <v>107</v>
      </c>
      <c r="G27" s="2" t="s">
        <v>1</v>
      </c>
    </row>
    <row r="28" spans="1:7" ht="51" x14ac:dyDescent="0.25">
      <c r="A28" s="4" t="s">
        <v>108</v>
      </c>
      <c r="B28" s="3" t="s">
        <v>109</v>
      </c>
      <c r="C28" s="3" t="s">
        <v>25</v>
      </c>
      <c r="D28" s="3" t="s">
        <v>98</v>
      </c>
      <c r="E28" s="3" t="s">
        <v>41</v>
      </c>
      <c r="F28" s="3" t="s">
        <v>110</v>
      </c>
      <c r="G28" s="2" t="s">
        <v>2</v>
      </c>
    </row>
    <row r="29" spans="1:7" ht="51" x14ac:dyDescent="0.25">
      <c r="A29" s="4" t="s">
        <v>111</v>
      </c>
      <c r="B29" s="3" t="s">
        <v>112</v>
      </c>
      <c r="C29" s="3" t="s">
        <v>25</v>
      </c>
      <c r="D29" s="3" t="s">
        <v>98</v>
      </c>
      <c r="E29" s="3" t="s">
        <v>45</v>
      </c>
      <c r="F29" s="3" t="s">
        <v>113</v>
      </c>
      <c r="G29" s="2" t="s">
        <v>2</v>
      </c>
    </row>
    <row r="30" spans="1:7" ht="51" x14ac:dyDescent="0.25">
      <c r="A30" s="4" t="s">
        <v>114</v>
      </c>
      <c r="B30" s="3" t="s">
        <v>115</v>
      </c>
      <c r="C30" s="3" t="s">
        <v>25</v>
      </c>
      <c r="D30" s="3" t="s">
        <v>98</v>
      </c>
      <c r="E30" s="3" t="s">
        <v>59</v>
      </c>
      <c r="F30" s="3" t="s">
        <v>116</v>
      </c>
      <c r="G30" s="2" t="s">
        <v>1</v>
      </c>
    </row>
    <row r="31" spans="1:7" ht="51" x14ac:dyDescent="0.25">
      <c r="A31" s="4" t="s">
        <v>117</v>
      </c>
      <c r="B31" s="3" t="s">
        <v>118</v>
      </c>
      <c r="C31" s="3" t="s">
        <v>25</v>
      </c>
      <c r="D31" s="3" t="s">
        <v>98</v>
      </c>
      <c r="E31" s="3" t="s">
        <v>62</v>
      </c>
      <c r="F31" s="3" t="s">
        <v>107</v>
      </c>
      <c r="G31" s="2" t="s">
        <v>2</v>
      </c>
    </row>
    <row r="32" spans="1:7" ht="51" x14ac:dyDescent="0.25">
      <c r="A32" s="4" t="s">
        <v>119</v>
      </c>
      <c r="B32" s="3" t="s">
        <v>120</v>
      </c>
      <c r="C32" s="3" t="s">
        <v>25</v>
      </c>
      <c r="D32" s="3" t="s">
        <v>98</v>
      </c>
      <c r="E32" s="3" t="s">
        <v>75</v>
      </c>
      <c r="F32" s="3" t="s">
        <v>121</v>
      </c>
      <c r="G32" s="2" t="s">
        <v>2</v>
      </c>
    </row>
    <row r="33" spans="1:7" ht="51" x14ac:dyDescent="0.25">
      <c r="A33" s="4" t="s">
        <v>122</v>
      </c>
      <c r="B33" s="3" t="s">
        <v>123</v>
      </c>
      <c r="C33" s="3" t="s">
        <v>25</v>
      </c>
      <c r="D33" s="3" t="s">
        <v>98</v>
      </c>
      <c r="E33" s="3" t="s">
        <v>52</v>
      </c>
      <c r="F33" s="3" t="s">
        <v>124</v>
      </c>
      <c r="G33" s="2" t="s">
        <v>2</v>
      </c>
    </row>
    <row r="34" spans="1:7" ht="51" x14ac:dyDescent="0.25">
      <c r="A34" s="4" t="s">
        <v>125</v>
      </c>
      <c r="B34" s="3" t="s">
        <v>126</v>
      </c>
      <c r="C34" s="3" t="s">
        <v>25</v>
      </c>
      <c r="D34" s="3" t="s">
        <v>98</v>
      </c>
      <c r="E34" s="3" t="s">
        <v>127</v>
      </c>
      <c r="F34" s="3" t="s">
        <v>121</v>
      </c>
      <c r="G34" s="2" t="s">
        <v>2</v>
      </c>
    </row>
    <row r="35" spans="1:7" ht="51" x14ac:dyDescent="0.25">
      <c r="A35" s="4" t="s">
        <v>128</v>
      </c>
      <c r="B35" s="3" t="s">
        <v>129</v>
      </c>
      <c r="C35" s="3" t="s">
        <v>25</v>
      </c>
      <c r="D35" s="3" t="s">
        <v>98</v>
      </c>
      <c r="E35" s="3" t="s">
        <v>130</v>
      </c>
      <c r="F35" s="3" t="s">
        <v>131</v>
      </c>
      <c r="G35" s="2" t="s">
        <v>3</v>
      </c>
    </row>
    <row r="36" spans="1:7" ht="76.5" x14ac:dyDescent="0.25">
      <c r="A36" s="4" t="s">
        <v>84</v>
      </c>
      <c r="B36" s="3" t="s">
        <v>132</v>
      </c>
      <c r="C36" s="3" t="s">
        <v>25</v>
      </c>
      <c r="D36" s="3" t="s">
        <v>133</v>
      </c>
      <c r="E36" s="3" t="s">
        <v>134</v>
      </c>
      <c r="F36" s="3" t="s">
        <v>135</v>
      </c>
      <c r="G36" s="2" t="s">
        <v>1</v>
      </c>
    </row>
    <row r="37" spans="1:7" ht="76.5" x14ac:dyDescent="0.25">
      <c r="A37" s="4" t="s">
        <v>89</v>
      </c>
      <c r="B37" s="3" t="s">
        <v>136</v>
      </c>
      <c r="C37" s="3" t="s">
        <v>25</v>
      </c>
      <c r="D37" s="3" t="s">
        <v>98</v>
      </c>
      <c r="E37" s="3" t="s">
        <v>91</v>
      </c>
      <c r="F37" s="3" t="s">
        <v>137</v>
      </c>
      <c r="G37" s="2" t="s">
        <v>2</v>
      </c>
    </row>
    <row r="38" spans="1:7" ht="38.25" x14ac:dyDescent="0.25">
      <c r="A38" s="4" t="s">
        <v>138</v>
      </c>
      <c r="B38" s="3" t="s">
        <v>139</v>
      </c>
      <c r="C38" s="3" t="s">
        <v>19</v>
      </c>
      <c r="D38" s="3" t="s">
        <v>140</v>
      </c>
      <c r="E38" s="3" t="s">
        <v>21</v>
      </c>
      <c r="F38" s="3" t="s">
        <v>141</v>
      </c>
      <c r="G38" s="2" t="s">
        <v>1</v>
      </c>
    </row>
    <row r="39" spans="1:7" ht="63.75" x14ac:dyDescent="0.25">
      <c r="A39" s="4" t="s">
        <v>142</v>
      </c>
      <c r="B39" s="3" t="s">
        <v>143</v>
      </c>
      <c r="C39" s="3" t="s">
        <v>144</v>
      </c>
      <c r="D39" s="3" t="s">
        <v>145</v>
      </c>
      <c r="E39" s="3" t="s">
        <v>146</v>
      </c>
      <c r="F39" s="3" t="s">
        <v>147</v>
      </c>
      <c r="G39" s="2" t="s">
        <v>1</v>
      </c>
    </row>
    <row r="40" spans="1:7" ht="63.75" x14ac:dyDescent="0.25">
      <c r="A40" s="4" t="s">
        <v>148</v>
      </c>
      <c r="B40" s="3" t="s">
        <v>149</v>
      </c>
      <c r="C40" s="3" t="s">
        <v>144</v>
      </c>
      <c r="D40" s="3" t="s">
        <v>145</v>
      </c>
      <c r="E40" s="3" t="s">
        <v>150</v>
      </c>
      <c r="F40" s="3" t="s">
        <v>151</v>
      </c>
      <c r="G40" s="2" t="s">
        <v>1</v>
      </c>
    </row>
    <row r="41" spans="1:7" ht="63.75" x14ac:dyDescent="0.25">
      <c r="A41" s="4" t="s">
        <v>152</v>
      </c>
      <c r="B41" s="3" t="s">
        <v>153</v>
      </c>
      <c r="C41" s="3" t="s">
        <v>144</v>
      </c>
      <c r="D41" s="3" t="s">
        <v>145</v>
      </c>
      <c r="E41" s="3" t="s">
        <v>154</v>
      </c>
      <c r="F41" s="3" t="s">
        <v>155</v>
      </c>
      <c r="G41" s="2" t="s">
        <v>1</v>
      </c>
    </row>
    <row r="42" spans="1:7" ht="63.75" x14ac:dyDescent="0.25">
      <c r="A42" s="4" t="s">
        <v>156</v>
      </c>
      <c r="B42" s="3" t="s">
        <v>157</v>
      </c>
      <c r="C42" s="3" t="s">
        <v>144</v>
      </c>
      <c r="D42" s="3" t="s">
        <v>145</v>
      </c>
      <c r="E42" s="3" t="s">
        <v>158</v>
      </c>
      <c r="F42" s="3" t="s">
        <v>159</v>
      </c>
      <c r="G42" s="2" t="s">
        <v>1</v>
      </c>
    </row>
    <row r="43" spans="1:7" ht="63.75" x14ac:dyDescent="0.25">
      <c r="A43" s="4" t="s">
        <v>160</v>
      </c>
      <c r="B43" s="3" t="s">
        <v>161</v>
      </c>
      <c r="C43" s="3" t="s">
        <v>144</v>
      </c>
      <c r="D43" s="3" t="s">
        <v>145</v>
      </c>
      <c r="E43" s="3" t="s">
        <v>162</v>
      </c>
      <c r="F43" s="3" t="s">
        <v>163</v>
      </c>
      <c r="G43" s="2" t="s">
        <v>2</v>
      </c>
    </row>
    <row r="44" spans="1:7" ht="63.75" x14ac:dyDescent="0.25">
      <c r="A44" s="4" t="s">
        <v>164</v>
      </c>
      <c r="B44" s="3" t="s">
        <v>165</v>
      </c>
      <c r="C44" s="3" t="s">
        <v>144</v>
      </c>
      <c r="D44" s="3" t="s">
        <v>145</v>
      </c>
      <c r="E44" s="3" t="s">
        <v>166</v>
      </c>
      <c r="F44" s="3" t="s">
        <v>167</v>
      </c>
      <c r="G44" s="2" t="s">
        <v>2</v>
      </c>
    </row>
    <row r="45" spans="1:7" ht="63.75" x14ac:dyDescent="0.25">
      <c r="A45" s="4" t="s">
        <v>168</v>
      </c>
      <c r="B45" s="3" t="s">
        <v>169</v>
      </c>
      <c r="C45" s="3" t="s">
        <v>144</v>
      </c>
      <c r="D45" s="3" t="s">
        <v>145</v>
      </c>
      <c r="E45" s="3" t="s">
        <v>170</v>
      </c>
      <c r="F45" s="3" t="s">
        <v>171</v>
      </c>
      <c r="G45" s="2" t="s">
        <v>2</v>
      </c>
    </row>
    <row r="46" spans="1:7" ht="63.75" x14ac:dyDescent="0.25">
      <c r="A46" s="4" t="s">
        <v>172</v>
      </c>
      <c r="B46" s="3" t="s">
        <v>173</v>
      </c>
      <c r="C46" s="3" t="s">
        <v>144</v>
      </c>
      <c r="D46" s="3" t="s">
        <v>145</v>
      </c>
      <c r="E46" s="3" t="s">
        <v>174</v>
      </c>
      <c r="F46" s="3" t="s">
        <v>175</v>
      </c>
      <c r="G46" s="2" t="s">
        <v>2</v>
      </c>
    </row>
    <row r="47" spans="1:7" ht="63.75" x14ac:dyDescent="0.25">
      <c r="A47" s="4" t="s">
        <v>176</v>
      </c>
      <c r="B47" s="3" t="s">
        <v>177</v>
      </c>
      <c r="C47" s="3" t="s">
        <v>144</v>
      </c>
      <c r="D47" s="3" t="s">
        <v>145</v>
      </c>
      <c r="E47" s="3" t="s">
        <v>178</v>
      </c>
      <c r="F47" s="3" t="s">
        <v>179</v>
      </c>
      <c r="G47" s="2" t="s">
        <v>2</v>
      </c>
    </row>
    <row r="48" spans="1:7" ht="63.75" x14ac:dyDescent="0.25">
      <c r="A48" s="4" t="s">
        <v>180</v>
      </c>
      <c r="B48" s="3" t="s">
        <v>181</v>
      </c>
      <c r="C48" s="3" t="s">
        <v>144</v>
      </c>
      <c r="D48" s="3" t="s">
        <v>145</v>
      </c>
      <c r="E48" s="3" t="s">
        <v>4</v>
      </c>
      <c r="F48" s="3" t="s">
        <v>182</v>
      </c>
      <c r="G48" s="2" t="s">
        <v>2</v>
      </c>
    </row>
    <row r="49" spans="1:7" ht="63.75" x14ac:dyDescent="0.25">
      <c r="A49" s="4" t="s">
        <v>183</v>
      </c>
      <c r="B49" s="3" t="s">
        <v>184</v>
      </c>
      <c r="C49" s="3" t="s">
        <v>144</v>
      </c>
      <c r="D49" s="3" t="s">
        <v>145</v>
      </c>
      <c r="E49" s="3" t="s">
        <v>185</v>
      </c>
      <c r="F49" s="3" t="s">
        <v>186</v>
      </c>
      <c r="G49" s="2" t="s">
        <v>2</v>
      </c>
    </row>
    <row r="50" spans="1:7" ht="63.75" x14ac:dyDescent="0.25">
      <c r="A50" s="4" t="s">
        <v>187</v>
      </c>
      <c r="B50" s="3" t="s">
        <v>188</v>
      </c>
      <c r="C50" s="3" t="s">
        <v>144</v>
      </c>
      <c r="D50" s="3" t="s">
        <v>189</v>
      </c>
      <c r="E50" s="3" t="s">
        <v>190</v>
      </c>
      <c r="F50" s="3" t="s">
        <v>191</v>
      </c>
      <c r="G50" s="2" t="s">
        <v>1</v>
      </c>
    </row>
    <row r="51" spans="1:7" ht="76.5" x14ac:dyDescent="0.25">
      <c r="A51" s="4" t="s">
        <v>192</v>
      </c>
      <c r="B51" s="3" t="s">
        <v>193</v>
      </c>
      <c r="C51" s="3" t="s">
        <v>144</v>
      </c>
      <c r="D51" s="3" t="s">
        <v>194</v>
      </c>
      <c r="E51" s="3" t="s">
        <v>195</v>
      </c>
      <c r="F51" s="3" t="s">
        <v>196</v>
      </c>
      <c r="G51" s="2" t="s">
        <v>2</v>
      </c>
    </row>
    <row r="52" spans="1:7" ht="76.5" x14ac:dyDescent="0.25">
      <c r="A52" s="4" t="s">
        <v>197</v>
      </c>
      <c r="B52" s="3" t="s">
        <v>193</v>
      </c>
      <c r="C52" s="3" t="s">
        <v>144</v>
      </c>
      <c r="D52" s="3" t="s">
        <v>194</v>
      </c>
      <c r="E52" s="3" t="s">
        <v>198</v>
      </c>
      <c r="F52" s="3" t="s">
        <v>196</v>
      </c>
      <c r="G52" s="2" t="s">
        <v>2</v>
      </c>
    </row>
    <row r="53" spans="1:7" ht="76.5" x14ac:dyDescent="0.25">
      <c r="A53" s="4" t="s">
        <v>199</v>
      </c>
      <c r="B53" s="3" t="s">
        <v>193</v>
      </c>
      <c r="C53" s="3" t="s">
        <v>144</v>
      </c>
      <c r="D53" s="3" t="s">
        <v>194</v>
      </c>
      <c r="E53" s="3" t="s">
        <v>200</v>
      </c>
      <c r="F53" s="3" t="s">
        <v>196</v>
      </c>
      <c r="G53" s="2" t="s">
        <v>2</v>
      </c>
    </row>
    <row r="54" spans="1:7" ht="76.5" x14ac:dyDescent="0.25">
      <c r="A54" s="4" t="s">
        <v>201</v>
      </c>
      <c r="B54" s="3" t="s">
        <v>193</v>
      </c>
      <c r="C54" s="3" t="s">
        <v>144</v>
      </c>
      <c r="D54" s="3" t="s">
        <v>194</v>
      </c>
      <c r="E54" s="3" t="s">
        <v>202</v>
      </c>
      <c r="F54" s="3" t="s">
        <v>196</v>
      </c>
      <c r="G54" s="2" t="s">
        <v>3</v>
      </c>
    </row>
    <row r="55" spans="1:7" ht="76.5" x14ac:dyDescent="0.25">
      <c r="A55" s="4" t="s">
        <v>203</v>
      </c>
      <c r="B55" s="3" t="s">
        <v>193</v>
      </c>
      <c r="C55" s="3" t="s">
        <v>144</v>
      </c>
      <c r="D55" s="3" t="s">
        <v>194</v>
      </c>
      <c r="E55" s="3" t="s">
        <v>204</v>
      </c>
      <c r="F55" s="3" t="s">
        <v>196</v>
      </c>
      <c r="G55" s="2" t="s">
        <v>3</v>
      </c>
    </row>
  </sheetData>
  <autoFilter ref="A1:G55" xr:uid="{00000000-0009-0000-0000-000002000000}"/>
  <conditionalFormatting sqref="G2:G55">
    <cfRule type="expression" dxfId="2" priority="1">
      <formula>$G2="Alta"</formula>
    </cfRule>
    <cfRule type="expression" dxfId="1" priority="2">
      <formula>$G2="Media"</formula>
    </cfRule>
    <cfRule type="expression" dxfId="0" priority="3">
      <formula>$G2="Baja"</formula>
    </cfRule>
  </conditionalFormatting>
  <dataValidations count="1">
    <dataValidation type="list" sqref="G2:G55" xr:uid="{00000000-0002-0000-0200-000000000000}">
      <formula1>"Alta,Media,Baja"</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Casos de prueba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Ximena Gutierrez</cp:lastModifiedBy>
  <dcterms:created xsi:type="dcterms:W3CDTF">2026-10-19T14:31:36Z</dcterms:created>
  <dcterms:modified xsi:type="dcterms:W3CDTF">2026-10-19T14:43:33Z</dcterms:modified>
</cp:coreProperties>
</file>