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reesh\Data Analyst\Excel\Projects\"/>
    </mc:Choice>
  </mc:AlternateContent>
  <xr:revisionPtr revIDLastSave="0" documentId="13_ncr:1_{ABB19847-A18E-412E-BC96-D08F3DAAC6F0}" xr6:coauthVersionLast="47" xr6:coauthVersionMax="47" xr10:uidLastSave="{00000000-0000-0000-0000-000000000000}"/>
  <bookViews>
    <workbookView xWindow="0" yWindow="0" windowWidth="20490" windowHeight="11520" xr2:uid="{E355F3B0-E583-44A7-9FCE-DDDBAD0C9DE5}"/>
  </bookViews>
  <sheets>
    <sheet name="Sheet2" sheetId="3" r:id="rId1"/>
    <sheet name="Electoral Bond Basterds" sheetId="2" r:id="rId2"/>
  </sheets>
  <definedNames>
    <definedName name="_xlcn.WorksheetConnection_Book1Electoral_Bond_Basterds1" hidden="1">Electoral_Bond_Basterds[]</definedName>
    <definedName name="ExternalData_1" localSheetId="1" hidden="1">'Electoral Bond Basterds'!$A$1:$B$1001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lectoral Bond Basterds_d7806439-15f1-4f19-9067-840a68f0d0ba" name="Electoral Bond Basterds" connection="Query - Electoral Bond Basterds"/>
          <x15:modelTable id="Electoral_Bond_Basterds" name="Electoral_Bond_Basterds" connection="WorksheetConnection_Book1!Electoral_Bond_Basterd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0" i="2" l="1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FCCF2F-086D-4037-BB2C-235693650AED}" keepAlive="1" name="ModelConnection_ExternalData_1" description="Data Model" type="5" refreshedVersion="7" minRefreshableVersion="5" saveData="1">
    <dbPr connection="Data Model Connection" command="Electoral Bond Basterd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361A371-0B80-435E-87DD-EF1E002585AF}" name="Query - Electoral Bond Basterds" description="Connection to the 'Electoral Bond Basterds' query in the workbook." type="100" refreshedVersion="7" minRefreshableVersion="5">
    <extLst>
      <ext xmlns:x15="http://schemas.microsoft.com/office/spreadsheetml/2010/11/main" uri="{DE250136-89BD-433C-8126-D09CA5730AF9}">
        <x15:connection id="da249503-f272-48ea-ad5a-0594169e6673"/>
      </ext>
    </extLst>
  </connection>
  <connection id="3" xr16:uid="{A663334B-01B2-44B8-9CB7-650EBD851EB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2F4767A-1829-41C9-BABF-53D42AB3801B}" name="WorksheetConnection_Book1!Electoral_Bond_Basterds" type="102" refreshedVersion="7" minRefreshableVersion="5">
    <extLst>
      <ext xmlns:x15="http://schemas.microsoft.com/office/spreadsheetml/2010/11/main" uri="{DE250136-89BD-433C-8126-D09CA5730AF9}">
        <x15:connection id="Electoral_Bond_Basterds">
          <x15:rangePr sourceName="_xlcn.WorksheetConnection_Book1Electoral_Bond_Basterds1"/>
        </x15:connection>
      </ext>
    </extLst>
  </connection>
</connections>
</file>

<file path=xl/sharedStrings.xml><?xml version="1.0" encoding="utf-8"?>
<sst xmlns="http://schemas.openxmlformats.org/spreadsheetml/2006/main" count="2007" uniqueCount="1006">
  <si>
    <t>Company</t>
  </si>
  <si>
    <t>FUTURE GAMING AND HOTEL SERVICES PR</t>
  </si>
  <si>
    <t>MEGHA ENGINEERING AND INFRASTRUCTURES LI MITED</t>
  </si>
  <si>
    <t>QWIKSUPPLYCHAINPRIVATELIMITED</t>
  </si>
  <si>
    <t>HALDIA ENERGY LIMITED</t>
  </si>
  <si>
    <t>VEDANTA LIMITED</t>
  </si>
  <si>
    <t>ESSEL MINING AND INDS LTD</t>
  </si>
  <si>
    <t>KEVENTER FOODPARK INFRA LIMITED</t>
  </si>
  <si>
    <t>MADANLAL LTD.</t>
  </si>
  <si>
    <t>BHARTI AIRTEL LIMITED</t>
  </si>
  <si>
    <t>YASHODA SUPER SPECIALITY HOSPITAL</t>
  </si>
  <si>
    <t>UTKAL ALUMINA INTERNATIONAL LIMITED</t>
  </si>
  <si>
    <t>DLF COMMERCIAL DEVELOPERS LIMITED</t>
  </si>
  <si>
    <t>MKJ ENTERPRISES LIMITED</t>
  </si>
  <si>
    <t>JINDAL STEEL AND POWER LIMITED</t>
  </si>
  <si>
    <t>B G SHIRKE CONSTRUCTION TECHNOLOGY PVT L TD</t>
  </si>
  <si>
    <t>DHARIWAL INFRASTRUCTURE LIMITED</t>
  </si>
  <si>
    <t>CHENNAI GREEN WOODS PRIVATE LIMITED</t>
  </si>
  <si>
    <t>BIRLACARBONINDIAPRIVATELIMITED</t>
  </si>
  <si>
    <t>RUNGTA SONS P LTD</t>
  </si>
  <si>
    <t>FUTURE GAMING AND HOTEL SERVICES PRIVATE LIMITED</t>
  </si>
  <si>
    <t>IFB AGRO INDUSTRIES LIMITED</t>
  </si>
  <si>
    <t>TORRENT  POWER  LIMITED</t>
  </si>
  <si>
    <t>AVEES TRADING FINANCE PVT LTD</t>
  </si>
  <si>
    <t>DR.REDDY'S LABORATORIES LTD</t>
  </si>
  <si>
    <t>PRARAMBH SECURITIES PVT LTDPROPRIET</t>
  </si>
  <si>
    <t>MEGHA ENGINEERING &amp; INFRASTRUCTURES LIMITED</t>
  </si>
  <si>
    <t>MEGHA ENGINEERING AND INFRASTRUCTURES LTD</t>
  </si>
  <si>
    <t>MKJ ENTERPRISES LTD</t>
  </si>
  <si>
    <t>RASHMI CEMENT LTD</t>
  </si>
  <si>
    <t>SRI SIDDHARTH INFRATECH AND SERVICES I P</t>
  </si>
  <si>
    <t>INFINA FINANCE PRIVATE LIMITED</t>
  </si>
  <si>
    <t>NCC LIMITED</t>
  </si>
  <si>
    <t>NATCO PHARMA LTD</t>
  </si>
  <si>
    <t>THE RAMCO CEMENTS LIMITED</t>
  </si>
  <si>
    <t>UNITED PHOSPHORUS INDIA LLP</t>
  </si>
  <si>
    <t>AUROBINDO PHARMA LIMITED</t>
  </si>
  <si>
    <t>PCBL LIMITED</t>
  </si>
  <si>
    <t>MS S N MOHANTY</t>
  </si>
  <si>
    <t>RITHWIK PROJECTS  PRIVATE LIMITED</t>
  </si>
  <si>
    <t>NAVAYUGA  ENGINEERING COMPANY LIMITED</t>
  </si>
  <si>
    <t>TORRENT PHARMACEUTICALS LTD</t>
  </si>
  <si>
    <t>TRANSWAYS EXIM PRIVATE LIMITED</t>
  </si>
  <si>
    <t>PHL FINIVEST PVT LTD</t>
  </si>
  <si>
    <t>LAXMI CIVIL ENGINEERING SERVICES PR</t>
  </si>
  <si>
    <t>MODERN ROAD MAKERS PVT. LTD.</t>
  </si>
  <si>
    <t>BHARTI TELEMEDIA LIMITED</t>
  </si>
  <si>
    <t>LAKSHMI NIWAS MITTAL</t>
  </si>
  <si>
    <t>TORRENT PHARMACEUTICALS LIMITED</t>
  </si>
  <si>
    <t>SWAL CORPORATION LIMITED</t>
  </si>
  <si>
    <t>NEXG DEVICES PVT LTD</t>
  </si>
  <si>
    <t>CRESCENT POWER LTD</t>
  </si>
  <si>
    <t>GRASIM INDUSTRIES LTD</t>
  </si>
  <si>
    <t>CIPLA LIMITED</t>
  </si>
  <si>
    <t>LCCPROJECTSPRIVATELIMITED</t>
  </si>
  <si>
    <t>GENUS POWER INFRASTRUCTURES LIMITED</t>
  </si>
  <si>
    <t>KAMNA CREDITS AND PROMOTORS PVT LTD</t>
  </si>
  <si>
    <t>JINDAL STAINLESS LTD</t>
  </si>
  <si>
    <t>HETERO DRUGS LIMITED</t>
  </si>
  <si>
    <t>HONEYWELL PROPERTIES PVT LTD</t>
  </si>
  <si>
    <t>PHILLIPS CARBON BLACK LIMITED</t>
  </si>
  <si>
    <t>ZYDUS HEALTHCARE LIMITED</t>
  </si>
  <si>
    <t>JINDAL SAW LIMITED</t>
  </si>
  <si>
    <t>WESTWELL GASES PRIVATE LIMITED</t>
  </si>
  <si>
    <t>PENGUIN TRADING &amp; AGENCIES LIMITED</t>
  </si>
  <si>
    <t>KAYPEE ENTERPRISES</t>
  </si>
  <si>
    <t>RASHMI METALIKS LTD</t>
  </si>
  <si>
    <t>MSN PHARMACHEM PVT LTD</t>
  </si>
  <si>
    <t>KALPATARU PROJECTS INTERNATIONAL LIMITED</t>
  </si>
  <si>
    <t>PIRAMAL ENTERPRISES LIMITED</t>
  </si>
  <si>
    <t>VEDANTA LTD</t>
  </si>
  <si>
    <t>AUTHUM INVESTMENT AND INFRASTRUCTURE LTD</t>
  </si>
  <si>
    <t>MAATHA PROJECTS LLP</t>
  </si>
  <si>
    <t>MAHINDRA &amp; MAHINDRA LTD</t>
  </si>
  <si>
    <t>HETERO LABS LIMITED</t>
  </si>
  <si>
    <t>DLF LUXURY HOMES LIMITED</t>
  </si>
  <si>
    <t>MANKIND PHARMA LIMITED</t>
  </si>
  <si>
    <t>AVEES TRADING &amp; FINANCE PVT LTD</t>
  </si>
  <si>
    <t>WPIL LIMITED</t>
  </si>
  <si>
    <t>HES INFRA PVT LTD</t>
  </si>
  <si>
    <t>K RAHEJA CORP PVT LTD</t>
  </si>
  <si>
    <t>RAHUL BHATIA</t>
  </si>
  <si>
    <t>INTAS PHARMACEUTICALS LIMITED</t>
  </si>
  <si>
    <t>BKC PROPERTIES PVT LTD</t>
  </si>
  <si>
    <t>CHANDER COMMERCIALS PVT LTD</t>
  </si>
  <si>
    <t>MARUTI SUZUKI INDIA LTD</t>
  </si>
  <si>
    <t>HH IRON AND STEEL PRIVATE LIMITED</t>
  </si>
  <si>
    <t>RAJAPUSHPA PROPERTIES PVT LTD</t>
  </si>
  <si>
    <t>INTERGLOBE REAL ESTATE VENTURES PVT LTD</t>
  </si>
  <si>
    <t>ULTRATECHCEMENTSLTD</t>
  </si>
  <si>
    <t>HONOUR LAB LTD</t>
  </si>
  <si>
    <t>HERO MOTOCORP LIMITED</t>
  </si>
  <si>
    <t>TORRENT POWER LTD</t>
  </si>
  <si>
    <t>LUCINA LAND DEVELOPMENT LIMITED</t>
  </si>
  <si>
    <t>KOYA AND COMPANY CONSTRUCTION LTD</t>
  </si>
  <si>
    <t>FINOLEX CABLES LTD</t>
  </si>
  <si>
    <t>BAJAJ FINANCE LTD</t>
  </si>
  <si>
    <t>SUN PHARMA LABORATORIES LIMTED</t>
  </si>
  <si>
    <t>PRL DEVELOPERS PRIVATE LIMITED</t>
  </si>
  <si>
    <t>NSL SEZ(HYDERABAD) PRIVATE LIMITED</t>
  </si>
  <si>
    <t>VARDHMAN TEXTILES LTD</t>
  </si>
  <si>
    <t>LUPIN LIMITED</t>
  </si>
  <si>
    <t>BAJAJ AUTO LTD</t>
  </si>
  <si>
    <t>RAY CONSTRUCTIONS LTD</t>
  </si>
  <si>
    <t>S D CORPORATION PVT LTD</t>
  </si>
  <si>
    <t>DHEERAJ MEDICALS</t>
  </si>
  <si>
    <t>MOHAN STEEL CORPORATION</t>
  </si>
  <si>
    <t>BALU IRON AND STEEL COMPANY</t>
  </si>
  <si>
    <t>ISHAN TECHNICAL PLANT SERVICES PVT LTD</t>
  </si>
  <si>
    <t>NIRMA LIMITED</t>
  </si>
  <si>
    <t>AKSENTT TECH SERVICES LIMITED (UNITY TEL ECOM INFRASTRUCTURE)</t>
  </si>
  <si>
    <t>MISRILALL MINES PVT LTD</t>
  </si>
  <si>
    <t>INFOTELBUSINESSSOLUTIONSLTDBR</t>
  </si>
  <si>
    <t>ULTRA TECH CEMENT LIMITED</t>
  </si>
  <si>
    <t>ALKEM LABORATORIES LIMITED</t>
  </si>
  <si>
    <t>BHARTI AIRTEL LIMITEDAIRTEL CURRE NT AC-GCO</t>
  </si>
  <si>
    <t>DLF GARDEN CITY INDORE PVT LTD</t>
  </si>
  <si>
    <t>INORBIT MALLS  INDIA  PRIVATE LIMIT</t>
  </si>
  <si>
    <t>ABHINANDANSTOCKBROKINGPVTLTD</t>
  </si>
  <si>
    <t>SHRI JAGANNATH STEELS &amp; POWER LTD</t>
  </si>
  <si>
    <t>M/SKJS AHLUWALIA</t>
  </si>
  <si>
    <t>WELSPUN CORP LTD</t>
  </si>
  <si>
    <t>JK LAKSHMI CEMENT LIMITED</t>
  </si>
  <si>
    <t>MYTRAH ENERGY INDIA PRIVATE LIMITED</t>
  </si>
  <si>
    <t>INDER                                      THAKURDAS JAISINGHANI</t>
  </si>
  <si>
    <t>IPCA LABORATORIES LIMITED</t>
  </si>
  <si>
    <t>WELSPUN ENTERPRISES LTD</t>
  </si>
  <si>
    <t>RAJESH MANNALAL AGRAWAL</t>
  </si>
  <si>
    <t>SANDHYA  CONSTRUCTIONS &amp; ESTATES PRIVATE  LIMITED</t>
  </si>
  <si>
    <t>MODERN ROAD MAKERS PVT LTD</t>
  </si>
  <si>
    <t>WELSPUN CORP LIMITED</t>
  </si>
  <si>
    <t>HIMALAYAN ENDEAVOUR PVT LTD</t>
  </si>
  <si>
    <t>HAZELO LAB PRIVATE LTD</t>
  </si>
  <si>
    <t>HINDYS LAB PRIVATE LTD</t>
  </si>
  <si>
    <t>NATCO PHARMA LIMITED</t>
  </si>
  <si>
    <t>TALENTO TECHNICAL PLANT SERVICES PVT LTD</t>
  </si>
  <si>
    <t>SATEC ENVIR ENGINEERING (I) PVT LTD</t>
  </si>
  <si>
    <t>BHARTI INFRATEL LIMITED</t>
  </si>
  <si>
    <t>GUJARAT FLUORO CHEMICALS LIMITED</t>
  </si>
  <si>
    <t>HERALD BEVERAGES PRIVATE LIMITED</t>
  </si>
  <si>
    <t>SUN PHARMA LABORATORIES LTD</t>
  </si>
  <si>
    <t>BENGAL COKE COMPANY LIMITED</t>
  </si>
  <si>
    <t>REAL TECHNICAL SOLUTIONS PVT LTD</t>
  </si>
  <si>
    <t>KEC INTERNATIONAL LIMITED</t>
  </si>
  <si>
    <t>INTERGLOBE AIR TRANSPORT LIMITED</t>
  </si>
  <si>
    <t>JAI BHARAT TECHNICAL SERVICES PVT LTD</t>
  </si>
  <si>
    <t>JWIL INFRA LTD. (FORM. JITF WATER</t>
  </si>
  <si>
    <t>ALEMBICPHARMACEUTICALSLINCLRTGS</t>
  </si>
  <si>
    <t>MONALISA BOTTLING INDUSTRIES PVT LTD</t>
  </si>
  <si>
    <t>GOODLUCK  INDIA LIMITED</t>
  </si>
  <si>
    <t>INORBIT MALLS INDIA PRIVATE LIMITED</t>
  </si>
  <si>
    <t>BIOXGREEN TECHNOLOGY PRIVATE LIMITE</t>
  </si>
  <si>
    <t>RAHUL JAGANNATH JOSHI</t>
  </si>
  <si>
    <t>ATHENA INFRASTRUCTURE LIMITED</t>
  </si>
  <si>
    <t>ENAM HOLDINGS PRIVATE LIMITED</t>
  </si>
  <si>
    <t>USV PRIVATE LTD ( FORMERLY USV LTD)</t>
  </si>
  <si>
    <t>S.S.EARTHMOVERS AND LOGISTICS</t>
  </si>
  <si>
    <t>SYLVANUS PROPERTIES LIMITED</t>
  </si>
  <si>
    <t>SELENE CONSTRUCTIONS LIMITED</t>
  </si>
  <si>
    <t>PEGASUS PROPERTIES PVT LTD</t>
  </si>
  <si>
    <t>APCO INFRATECH PRIVATE LIMITED</t>
  </si>
  <si>
    <t>ORISSA METALIKS PVT LIMITED</t>
  </si>
  <si>
    <t>INFOTELTECHNOLOGIESPRIVATELIMITE</t>
  </si>
  <si>
    <t>HARMESH RAHUL JOSHI</t>
  </si>
  <si>
    <t>BRIGHT STAR INVESTMENTS PVT.LTD</t>
  </si>
  <si>
    <t>ABNLINVESTMENTLIMITED</t>
  </si>
  <si>
    <t>J.K.CEMENT LTD.</t>
  </si>
  <si>
    <t>APCO INFRATECH PVT LTD  FORMERLY AP</t>
  </si>
  <si>
    <t>RAJU KUMAR SHARMA</t>
  </si>
  <si>
    <t>UPL LIMITED</t>
  </si>
  <si>
    <t>NAVAYUGA ENGINEERING CO LTD</t>
  </si>
  <si>
    <t>PIRAMAL CAPITAL AND HOUSING FINANCE LTD</t>
  </si>
  <si>
    <t>SAURABH GUPTA</t>
  </si>
  <si>
    <t>SELMAR LAB PRIVATE LTD</t>
  </si>
  <si>
    <t>PIRAMAL ENTERPRISES LTD</t>
  </si>
  <si>
    <t>JINDAL HOUSE</t>
  </si>
  <si>
    <t>BAJAJ HOLDINGS &amp; INVESTMENT LIMITED</t>
  </si>
  <si>
    <t>UTKAL ALUMINA INTERNATIONAL LTD</t>
  </si>
  <si>
    <t>BEST AGROLIFE LIMITED</t>
  </si>
  <si>
    <t>MKK METAL SECTIONS P LTD</t>
  </si>
  <si>
    <t>PRESTIGE GARDEN ESTATES PRIVATE LIM</t>
  </si>
  <si>
    <t>WELSPUN INDIA LIMITED</t>
  </si>
  <si>
    <t>CHANDRAJYOTI ESTATE DEVELOPERS PVT.</t>
  </si>
  <si>
    <t>PRESTIGE PROJECTS PVT LTD</t>
  </si>
  <si>
    <t>PPR M SAND LLP</t>
  </si>
  <si>
    <t>SRICHAITANYA STUDENTS FACILITY MANAGEMENT PVT LTD</t>
  </si>
  <si>
    <t>GLENMARK PHARMACEUTICALS LTD</t>
  </si>
  <si>
    <t>SENGUPTA AND SENGUPTA PRIVATE LIMIT</t>
  </si>
  <si>
    <t>VACMETINDIALIMITED</t>
  </si>
  <si>
    <t>INDUSTRIAL TECHNO MAN POWER SUPPLY AND SERVICES PVT LTD</t>
  </si>
  <si>
    <t>RANJIT BUILDCON LIMITED</t>
  </si>
  <si>
    <t>HARDESH ORES PVT LTD</t>
  </si>
  <si>
    <t>OM METALS DEVELOPERS (P) LTD.</t>
  </si>
  <si>
    <t>MICHIGAN ENGINEERS PVT LTD</t>
  </si>
  <si>
    <t>MICRO LABS LTD</t>
  </si>
  <si>
    <t>YOGA BUILDERS PVT LTD</t>
  </si>
  <si>
    <t>RIPLEY &amp; CO STEVDORING &amp; HANDLING PVT LT D</t>
  </si>
  <si>
    <t>UNIPRO TECHNO INFRASTRUCTURE PVT LTD</t>
  </si>
  <si>
    <t>SKP MERCHANTS LLP</t>
  </si>
  <si>
    <t>ORRISA METALIKS PVT LTD</t>
  </si>
  <si>
    <t>PROCURE ADVISORY SERVICES PRIVATE LTD</t>
  </si>
  <si>
    <t>GREENKO ENERGY PROJECTS PRIVATE LTD</t>
  </si>
  <si>
    <t>AQ SQUARE REALTORS PRIVATE LIMITED</t>
  </si>
  <si>
    <t>SUN OILNATURAL GAS DIV SUN PETRO P.</t>
  </si>
  <si>
    <t>COMFORT TRIMS PRIVATE LIMITED DIVIS</t>
  </si>
  <si>
    <t>AJAY METALLOYS PVT LTD</t>
  </si>
  <si>
    <t>M/S. RAMESH AGARWAL C S BOTTLING PL</t>
  </si>
  <si>
    <t>BESSEGGENINFOTECHLLP</t>
  </si>
  <si>
    <t>NUVOCO VISTAS CORPORATION LTD</t>
  </si>
  <si>
    <t>TIVOLI PARK APARTMENTS PVT LTD</t>
  </si>
  <si>
    <t>SCAFFOLD PROPERTIES PVT LTD</t>
  </si>
  <si>
    <t>CAPACITE INFRAPROJECTS LTD</t>
  </si>
  <si>
    <t>MOHIT MINERALS LIMITED</t>
  </si>
  <si>
    <t>CIPLA LTD</t>
  </si>
  <si>
    <t>SOMASILA SOLAR POWER LIMITED</t>
  </si>
  <si>
    <t>ITC LIMITED</t>
  </si>
  <si>
    <t>CAMELIA GRIHA NIRMAN PRIVATE LIMITED</t>
  </si>
  <si>
    <t>DERIVE TRADING AND RESORTS PRIVATE LIMIT</t>
  </si>
  <si>
    <t>FORCE MOTORS LTD</t>
  </si>
  <si>
    <t>SHREE CEMENT LTD</t>
  </si>
  <si>
    <t>MAHALAXMI VIDYUT PVT.LTD.</t>
  </si>
  <si>
    <t>MADHYA PRADESH WASTE MANAGEMENT PRI</t>
  </si>
  <si>
    <t>BALU CEMENT CORPORATION</t>
  </si>
  <si>
    <t>KIRAN MAZUMDAR SHAW</t>
  </si>
  <si>
    <t>PATEL ENGINEERING LTD.</t>
  </si>
  <si>
    <t>GANDHAR COALS AND MINES PVT LTD</t>
  </si>
  <si>
    <t>ASKUS LOGISTICS PRIV</t>
  </si>
  <si>
    <t>BENGAL VIPANAPAN PRIVATE LIMITED</t>
  </si>
  <si>
    <t>EVEY TRANS PVT LTD</t>
  </si>
  <si>
    <t>CEAT LTD</t>
  </si>
  <si>
    <t>ARVIND LIMITED</t>
  </si>
  <si>
    <t>TANUSHREE LOGISTICS PRIVATE LIMITED</t>
  </si>
  <si>
    <t>RITESH PROJECTS PVT LTD</t>
  </si>
  <si>
    <t>CAPSTAN TRADING LLP</t>
  </si>
  <si>
    <t>D S ENGINEERING WORKSHOP LLP</t>
  </si>
  <si>
    <t>PHILIPS CARBON BLACK LTD</t>
  </si>
  <si>
    <t>AXIS CLINICALS LIMITED</t>
  </si>
  <si>
    <t>GOODLUCK INDIA LTD</t>
  </si>
  <si>
    <t>NSL RENEWABLE POWER PRIVATE LIMITED</t>
  </si>
  <si>
    <t>GENUS POWER</t>
  </si>
  <si>
    <t>BRICKS INFRATECH LLP</t>
  </si>
  <si>
    <t>RENUKESHWAR INVESTMENTS PVT LTD</t>
  </si>
  <si>
    <t>GREENKO ANANTAPUR WIND POWER PRIVATE LIMITED</t>
  </si>
  <si>
    <t>SPML OM METALS JV</t>
  </si>
  <si>
    <t>MANU VYAPAR (P) LTD.</t>
  </si>
  <si>
    <t>DERIVE INVESTMENTS</t>
  </si>
  <si>
    <t>AUGMONT ENTERPRISES PRIVATE LIMITED</t>
  </si>
  <si>
    <t>PURULIA BOTTLING PVT LTD</t>
  </si>
  <si>
    <t>EVERSHINE INTERIORS CHENNAI PVT LTD</t>
  </si>
  <si>
    <t>DCM SHRIRAM LTD</t>
  </si>
  <si>
    <t>SWAMI FUELS PRIVATE LIMITED</t>
  </si>
  <si>
    <t>PRESTIGE PROPERTY MANAGEMENT AND SE</t>
  </si>
  <si>
    <t>PRESTIGE ESTATES PROJECTS LTD PREST</t>
  </si>
  <si>
    <t>AISHWARYA BUSINESS CORPORATION PVT.LTD</t>
  </si>
  <si>
    <t>ARIZONAGLOBALSERVICESPVTLTDBR</t>
  </si>
  <si>
    <t>G R INFRAPROJECTS L</t>
  </si>
  <si>
    <t>VILLAGE DE NANDI PVT LTD RERA DESIG</t>
  </si>
  <si>
    <t>FASTWAY TRANSMISSIONS PVT LTD</t>
  </si>
  <si>
    <t>SKEIRON RENEWABLE ENERGY AMIDYALA PRIVATE LIMITED</t>
  </si>
  <si>
    <t>J K CEMENT LTD.</t>
  </si>
  <si>
    <t>ORIENTAL SOUTH DELHI HOTELS PVT LTD</t>
  </si>
  <si>
    <t>TRIDENTCHEMPHARLIMITED</t>
  </si>
  <si>
    <t>STAR CEMENT MEGHALAYA LIMITED</t>
  </si>
  <si>
    <t>K AMISH KUMAR TRADING PVT LTD</t>
  </si>
  <si>
    <t>RENUKA INVESTMENTS AND FINANCE LTD</t>
  </si>
  <si>
    <t>PURSHOTTAM LAL GUPTA</t>
  </si>
  <si>
    <t>GENEXT HARDWARE   PARKS PVT. LTD</t>
  </si>
  <si>
    <t>MNMEDIAVENTURESPVTL108</t>
  </si>
  <si>
    <t>ASIAN TRADING CORPORATION LIMITED</t>
  </si>
  <si>
    <t>RADICO KHAITAN LIMITED</t>
  </si>
  <si>
    <t>FERTILELAND FOODS PRIVATE LIMITED</t>
  </si>
  <si>
    <t>SALASAR STOCK BROKING LTD-PROPRIETARY</t>
  </si>
  <si>
    <t>HINDUSTAN TEXTILES</t>
  </si>
  <si>
    <t>FUTURISTIC HANDLING SERVICES PVT LTD</t>
  </si>
  <si>
    <t>THAKUR PRASAD SAO &amp; SONS PVT LT</t>
  </si>
  <si>
    <t>ROSHNI DEALMARK PRIVATE LTD</t>
  </si>
  <si>
    <t>LAKSHMI MEDICALS</t>
  </si>
  <si>
    <t>PRESTIGE HABITAT VENTURES</t>
  </si>
  <si>
    <t>BLUEBERRY TRADING COMPANY PRIVATE L</t>
  </si>
  <si>
    <t>INFOTELACCESSENTERPRISESPL00108</t>
  </si>
  <si>
    <t>GREENKO MP01 IREP PRIVATE LIMITED</t>
  </si>
  <si>
    <t>MYTRAH ENERGY(INDIA) PRIVATE LIMITED</t>
  </si>
  <si>
    <t>JMC PROJECTS  INDIA  LTD</t>
  </si>
  <si>
    <t>MAHABIR BANKA</t>
  </si>
  <si>
    <t>RAUNAK GUPTA</t>
  </si>
  <si>
    <t>LALITPUR POWER GENERATION COMPANY LIMITED</t>
  </si>
  <si>
    <t>MOHIT MINERALS  LTD</t>
  </si>
  <si>
    <t>FAMY ENERGY PRIVATE LIMITED</t>
  </si>
  <si>
    <t>SHANKARANARAYANA CONSTRUCTIONS PVT</t>
  </si>
  <si>
    <t>VIKAS PARASRAMPURIA</t>
  </si>
  <si>
    <t>TAVINDER SINGH KOHLI</t>
  </si>
  <si>
    <t>SHANKARRESOURCESPVTLTD</t>
  </si>
  <si>
    <t>HEENA STEEL LLP</t>
  </si>
  <si>
    <t>ILABS HYD TECHNOLOGY CENTRE PVT LTD</t>
  </si>
  <si>
    <t>KCR ENTERPRISE LLP</t>
  </si>
  <si>
    <t>KEYSTONE REALTORS PVT LTD</t>
  </si>
  <si>
    <t>CASA MARIA PROPERTIES LLP</t>
  </si>
  <si>
    <t>PRESTIGE SOUTHCITY HOLDINGS</t>
  </si>
  <si>
    <t>PRESTIGE NOTTING HILL INVESTMENTS</t>
  </si>
  <si>
    <t>RAJAPUSHPA ASSET MANAGEMENT LLP</t>
  </si>
  <si>
    <t>INDRANI PATNAIK</t>
  </si>
  <si>
    <t>CAPE TRADING LLP</t>
  </si>
  <si>
    <t>OMKAR REALTORS PROJECTS PVT LTD</t>
  </si>
  <si>
    <t>ARROW PROJECTS PVT LTD</t>
  </si>
  <si>
    <t>ANBEE CONSTRUCTIONS LLP</t>
  </si>
  <si>
    <t>LOTUS TEXPARK LIMITED FORMERLY LOTUS INT EGRATED TEXPARK LTD</t>
  </si>
  <si>
    <t>LAURELSECURITIESPVTLTD</t>
  </si>
  <si>
    <t>RAGHUKOOL ESTATE DEVELOPMENT LLP</t>
  </si>
  <si>
    <t>KONARK RAJENDRA SHAH</t>
  </si>
  <si>
    <t>ASIAN AGRI GENETICS LIMITED</t>
  </si>
  <si>
    <t>UM CABLES LIMITED</t>
  </si>
  <si>
    <t>V M SALGAOCAR CORPORATION PVT LTD</t>
  </si>
  <si>
    <t>KVR BASELINE RESOURCES PRIVATE LIMI</t>
  </si>
  <si>
    <t>NARBHERAM VISHRAM</t>
  </si>
  <si>
    <t>ACHINTYA SOLAR POWER PRIVATE LIMITED</t>
  </si>
  <si>
    <t>INOX AIR PRODUCTS LTD</t>
  </si>
  <si>
    <t>ARVINDINFRACONLLP</t>
  </si>
  <si>
    <t>ARDENT STEEL LIMITED</t>
  </si>
  <si>
    <t>AJANTA PHARMA LTD</t>
  </si>
  <si>
    <t>OM CREDIT PVT LTD</t>
  </si>
  <si>
    <t>DR REDDYS LABORATORIES LIMITED</t>
  </si>
  <si>
    <t>INFRASTRUCTURE LOGISTICS PVT LTD</t>
  </si>
  <si>
    <t>AJAY GUPTA</t>
  </si>
  <si>
    <t>NAVAL KISHORE AGARWAL</t>
  </si>
  <si>
    <t>HANSVAHINI AUTO INTERIOR PVT LTD</t>
  </si>
  <si>
    <t>BESSEGGEN INFOTECH LLP</t>
  </si>
  <si>
    <t>TANOT WIND POWER VENTURES PVT LTD</t>
  </si>
  <si>
    <t>OMKAR VENTURES PVT LTD</t>
  </si>
  <si>
    <t>KEJRIWAL MIINIING PRIVATE LIMITED</t>
  </si>
  <si>
    <t>MSPL LTD</t>
  </si>
  <si>
    <t>THE INDIA CEMENTS LTD</t>
  </si>
  <si>
    <t>BALU IRON &amp; STEEL COMPANY</t>
  </si>
  <si>
    <t>PRB SECURITIES PVT LTD</t>
  </si>
  <si>
    <t>TAQUITO LEASE OPERATORS PVT. LTD</t>
  </si>
  <si>
    <t>INDIA GLYCOLS LTD</t>
  </si>
  <si>
    <t>M S  VARAS INTERNATIONAL PVT LTD</t>
  </si>
  <si>
    <t>GALAXY C.S. BOTTLING PLANT</t>
  </si>
  <si>
    <t>LAXMI INDUSTRIAL BOTTLING PLAN</t>
  </si>
  <si>
    <t>KAL RADIO LIMITED</t>
  </si>
  <si>
    <t>SOUTH ASIA FM LIMITED</t>
  </si>
  <si>
    <t>KAMAL TRADING CORPORATION</t>
  </si>
  <si>
    <t>RANJIT TOLL ROAD PRIVATE LIMITED</t>
  </si>
  <si>
    <t>PRAGATI ENTERPRISES</t>
  </si>
  <si>
    <t>M/S. K.D. LIQUOR  FERTILIZER PRIVATE L</t>
  </si>
  <si>
    <t>JINDAL POLY FILMS LIMITED</t>
  </si>
  <si>
    <t>SAROJIT KUMAR DEY</t>
  </si>
  <si>
    <t>ALOK NARAYAN PANDEY</t>
  </si>
  <si>
    <t>PALM SHELTER ESTATE DEVELOPMENT LLP</t>
  </si>
  <si>
    <t>D R INTERNATIONAL PRIVATE LIMITED</t>
  </si>
  <si>
    <t>ZENSAR TECHNOLOGIES LTD</t>
  </si>
  <si>
    <t>KRISHNA SHEET PROCESSORS PVT LTD</t>
  </si>
  <si>
    <t>IRA BLOSSOM FIELDS</t>
  </si>
  <si>
    <t>AVEES TRADING AND FINANCE PVT LTD</t>
  </si>
  <si>
    <t>NETINCON MARKETING PVT LTD</t>
  </si>
  <si>
    <t>RIPLEY AND CO. STEVEDORING &amp; HANDLING PVT LTD</t>
  </si>
  <si>
    <t>MAGARPATTA TOWNSHIP DEV AND CONST C</t>
  </si>
  <si>
    <t>RIGHT AID CONSULTANTS PVT LTD</t>
  </si>
  <si>
    <t>THRIVENI EARTH MOVERS PVT LTD</t>
  </si>
  <si>
    <t>D R POLYMERS PVT LTD</t>
  </si>
  <si>
    <t>ABHIJIT INTERNATIONAL</t>
  </si>
  <si>
    <t>SMR AUTOMOTIVE SYSTEMS INDIA LTD</t>
  </si>
  <si>
    <t>PENGUIN TRADING AND AGENCIES LTD</t>
  </si>
  <si>
    <t>LOUISIANA INVESTMENT   FINANCE PVT</t>
  </si>
  <si>
    <t>AUROBINDO PHARMA LTD</t>
  </si>
  <si>
    <t>ALLANASONS PRIVATE L</t>
  </si>
  <si>
    <t>CHHATTISGARH DISTILLERIES LIMITED</t>
  </si>
  <si>
    <t>PRABHAKAR RAO ASHA PRIYA PROPERTIES</t>
  </si>
  <si>
    <t>GORJA STEEL PROCESSORS</t>
  </si>
  <si>
    <t>MUTHOOT FINANCE LTD</t>
  </si>
  <si>
    <t>MARAL OVERSEAS LTD.</t>
  </si>
  <si>
    <t>RSLH AUTO SEAT TRIMS PVT LTD</t>
  </si>
  <si>
    <t>VAMSIRAM BUILDERS LLP</t>
  </si>
  <si>
    <t>VAMSIRAM DEVELOPERS LLP</t>
  </si>
  <si>
    <t>SOHINI DEVELOPERS LLP</t>
  </si>
  <si>
    <t>AXIS WIND FARMS (MPR DAM) PRIVATE L</t>
  </si>
  <si>
    <t>GREENKO URAVAKONDA WIND POWER PRIVA</t>
  </si>
  <si>
    <t>RAJDHANI DEALERS PRIVATE LIMITED</t>
  </si>
  <si>
    <t>SPPL PROPERTY MANAGEMENT PVT LTD</t>
  </si>
  <si>
    <t>SHAHIEXP</t>
  </si>
  <si>
    <t>TRANSWAYS EXIM PVT LTD</t>
  </si>
  <si>
    <t>GREENKO BUDHIL HYDRO POWER PVT LTD</t>
  </si>
  <si>
    <t>GREENKO RAYALA WIND POWER PVT LTD</t>
  </si>
  <si>
    <t>ARVINDBEAUTYBRANDSRETAILPVTLTD</t>
  </si>
  <si>
    <t>PIRAMAL PHARMA LIMITED</t>
  </si>
  <si>
    <t>ST PATRICKS REALTY PVT LTD</t>
  </si>
  <si>
    <t>ARVIND  LIMITED</t>
  </si>
  <si>
    <t>ARAVALI TECHNICAL SERVICES PVT LTD</t>
  </si>
  <si>
    <t>APOLLO TYRES LIMITED</t>
  </si>
  <si>
    <t>GENUS POWER INFRASTRUCTURES LTD</t>
  </si>
  <si>
    <t>SHYAM STEEL MANUFACTURING LTD. (FLY SOVA  ISPAT LTD.)</t>
  </si>
  <si>
    <t>SUN DISTRIBUTION SERVICES PVT LTD</t>
  </si>
  <si>
    <t>THE SUPREME INDUSTRIES LTD</t>
  </si>
  <si>
    <t>PRAKASH DISTILLERY &amp; CHEMICAL CO (P) LT  D</t>
  </si>
  <si>
    <t>BMW INFRASTRUCTURE LLP</t>
  </si>
  <si>
    <t>SPECO INFRASTRUCTURES</t>
  </si>
  <si>
    <t>RATNAMANI METALS AND TUBES LTD</t>
  </si>
  <si>
    <t>DASAMI LAB PRIVATE LTD</t>
  </si>
  <si>
    <t>COMFORT TRIMS PRIVATE LIMITED</t>
  </si>
  <si>
    <t>TRANSWAYS EXIM PRIVATE LTD</t>
  </si>
  <si>
    <t>R.S.BROTHERS RETAIL INDIA PRIVATE LIMITE D</t>
  </si>
  <si>
    <t>DESCENT BUILDWELL LLP</t>
  </si>
  <si>
    <t>BIGC MOBILES PVT LTD</t>
  </si>
  <si>
    <t>K K RESOURCES PRIVATE LIMITED</t>
  </si>
  <si>
    <t>MKK METAL SECTIONS PVT LTD</t>
  </si>
  <si>
    <t>SAROSH ALIZAH MINING</t>
  </si>
  <si>
    <t>RANJIT PROJECTS PRIVATE LIMITED</t>
  </si>
  <si>
    <t>MTC ISPAT PVT LTD</t>
  </si>
  <si>
    <t>SILVERTOSS SECURITIES PVT LTD</t>
  </si>
  <si>
    <t>DANIKA TRADERS PRIVATE LTD</t>
  </si>
  <si>
    <t>JMS MINING  PRIVATE LIMITED</t>
  </si>
  <si>
    <t>AIS DISTRIBUTION</t>
  </si>
  <si>
    <t>MARDI GRAS LIQUOR DIV OF MARDI GRAS</t>
  </si>
  <si>
    <t>SERVEALL LAND DEVELOPERS PVT LTD</t>
  </si>
  <si>
    <t>AMARAVATI TEKSYSTEMS PRIVATE LIMITE</t>
  </si>
  <si>
    <t>NANDED CITY DEVELOPMENT AND CONSTRU</t>
  </si>
  <si>
    <t>SEI ENERSTAR RENEWABLE ENRGY PVT LTD</t>
  </si>
  <si>
    <t>TEKREANT INDIA PRIVATE LIMITED</t>
  </si>
  <si>
    <t>ZUVAN ENERGY PVT LTD</t>
  </si>
  <si>
    <t>QUALITY MAINTENANCE VENTURE LTD</t>
  </si>
  <si>
    <t>PALM SHELTER ESTATE DEVELOPMENT LL</t>
  </si>
  <si>
    <t>SHREYAS RENEWABLE ENERGY PVT LTD</t>
  </si>
  <si>
    <t>RAJESH M AGRAWAL</t>
  </si>
  <si>
    <t>VARSITY EDUCATION MANAGEMENT PVT LIMITED</t>
  </si>
  <si>
    <t>SNS CLOTHING PVT LTD</t>
  </si>
  <si>
    <t>SEI MIHIR ENERGY PVT LTD</t>
  </si>
  <si>
    <t>BIRD WORLDWIDE FLIGHT SERVICES INDI</t>
  </si>
  <si>
    <t>VIVEK PATNI</t>
  </si>
  <si>
    <t>VIKAS PATNI</t>
  </si>
  <si>
    <t>ECL FINANCE LTD</t>
  </si>
  <si>
    <t>GREAT EASTERN STORES PVT LTD</t>
  </si>
  <si>
    <t>SURESH PATNI</t>
  </si>
  <si>
    <t>VINEET PATNI</t>
  </si>
  <si>
    <t>RISHABH PATNI</t>
  </si>
  <si>
    <t>KANWAR                                     LAL PATNI</t>
  </si>
  <si>
    <t>PVR LTD</t>
  </si>
  <si>
    <t>SANOLA WIND PROJECT PVT LTD</t>
  </si>
  <si>
    <t>THE ANUP ENGINEERING</t>
  </si>
  <si>
    <t>SWETA ESTATES PVT LTD</t>
  </si>
  <si>
    <t>LIFELINE MARKETING PRIVATE LIMITED</t>
  </si>
  <si>
    <t>VISHVARUPA SOLAR POWER PRIVATE LIMITED</t>
  </si>
  <si>
    <t>SUNBORNE ENERGY ANDHRA PVT LTD</t>
  </si>
  <si>
    <t>SEI DIAMOND PVT LTD</t>
  </si>
  <si>
    <t>SEI VENUS PVT LTD</t>
  </si>
  <si>
    <t>BIRLAESTATESPRIVATELIMITED</t>
  </si>
  <si>
    <t>LULU INDIA SHOPPING MALL PRIVATE LI</t>
  </si>
  <si>
    <t>DALMIA BHARAT SUGAR AND INDUSTRIES LTD</t>
  </si>
  <si>
    <t>GOLDSTONE CEMENTS LTD</t>
  </si>
  <si>
    <t>AASHMAN ENERGY PVT LTD</t>
  </si>
  <si>
    <t>DIVYESH POWER PVT LTD</t>
  </si>
  <si>
    <t>SILVERTONE SECURITIES PVT LTD</t>
  </si>
  <si>
    <t>LUMAX INDUSTRIES LIMITED</t>
  </si>
  <si>
    <t>PRABHAT HOMES PRIVATE LIMITED</t>
  </si>
  <si>
    <t>FRIGORIFICO ALLANA P</t>
  </si>
  <si>
    <t>NIRMAL KUMAR BATHWAL</t>
  </si>
  <si>
    <t>ASHOK PATNI</t>
  </si>
  <si>
    <t>BALRAMPUR CHINI MILLS LTD</t>
  </si>
  <si>
    <t>ANIMALA WIND POWER PRIVATE LIMITED</t>
  </si>
  <si>
    <t>AARISH SOLAR POWER PRIVATE LIMITED</t>
  </si>
  <si>
    <t>M/S VISION SECURITY SERVICES PROP-MAJOR  DEVENDRA NATH DAS</t>
  </si>
  <si>
    <t>ANANT UDYOG LLP</t>
  </si>
  <si>
    <t>EFICENS SOFTWARE SERVICES PVT LTD</t>
  </si>
  <si>
    <t>PRATYASH RENEWABLE PRIVATE LIMITED</t>
  </si>
  <si>
    <t>MR KONARK RAJENDRA SHAH</t>
  </si>
  <si>
    <t>GREENKO SUMEZ HYDRO ENERGIES PVT LTD</t>
  </si>
  <si>
    <t>SAROJA RENEWABLES PRIVATE LIMITED</t>
  </si>
  <si>
    <t>SEI BASKARA POWER PVT LTD</t>
  </si>
  <si>
    <t>CASTAMET WORKS</t>
  </si>
  <si>
    <t>RT RENEWABLE ENERGY PVT LTD</t>
  </si>
  <si>
    <t>SRI KRISHNA INFRAASTRUCTURES</t>
  </si>
  <si>
    <t>ELENA RENEWABLE ENERGY PVT LTD</t>
  </si>
  <si>
    <t>ELITE DEVELOPERS</t>
  </si>
  <si>
    <t>GUWAHATI CARBON LIMITED</t>
  </si>
  <si>
    <t>CROCHET TRADE AND INVESTMENT PVT L</t>
  </si>
  <si>
    <t>SMRITI  AGRAWAL</t>
  </si>
  <si>
    <t>KIRITI VENTURES PRIVATE LIMITED</t>
  </si>
  <si>
    <t>RAKESH PRAVINCHANDRA SHAH</t>
  </si>
  <si>
    <t>MEGA EQUITAS PRIVATE LIMITED</t>
  </si>
  <si>
    <t>REENA GARG</t>
  </si>
  <si>
    <t>ADITYA KUMAR GARG</t>
  </si>
  <si>
    <t>VEDANTA ELECTRICALS PRIVATE LIMITED</t>
  </si>
  <si>
    <t>AUSTIN PLYWOOD PRIVATE LIMITED FORMERLY  B S PROGRESSIVE PVT</t>
  </si>
  <si>
    <t>NORTH EAST INFRA NET WORK</t>
  </si>
  <si>
    <t>MS PEARL GLOBAL INDUSTRIES LTD FORM</t>
  </si>
  <si>
    <t>BG SHIRKE CONSTRUCTION TECHNOLOGY PVT LTD</t>
  </si>
  <si>
    <t>AMBUJA REALTY EVENTS MANAGMENT LTD</t>
  </si>
  <si>
    <t>CHOWGLE AND COMPANY PVT LTD</t>
  </si>
  <si>
    <t>NANGALIA ASSOCIATES</t>
  </si>
  <si>
    <t>SHADOWFAX TRADERS</t>
  </si>
  <si>
    <t>TARLA RAJENDRA SHAH</t>
  </si>
  <si>
    <t>GANNON DUNKERLEY AND CO LIMITED</t>
  </si>
  <si>
    <t>SHREE CEMENT LIMITED</t>
  </si>
  <si>
    <t>V M SALGAOCAR   BROTHER PVT LTD</t>
  </si>
  <si>
    <t>SHREE CHAND SARAOGI</t>
  </si>
  <si>
    <t>AVON CYCLES LTD</t>
  </si>
  <si>
    <t>SHIVALIK PRINTS LIMITED</t>
  </si>
  <si>
    <t>SUMAN ESTATES PRIVATE LIMITED</t>
  </si>
  <si>
    <t>HIMADRI KHAN</t>
  </si>
  <si>
    <t>SWARNAPUSHPA VANIJYA PRIVATE LIMITE</t>
  </si>
  <si>
    <t>JBM INDUSTRIES LIMITED</t>
  </si>
  <si>
    <t>R B DEALERS PVT LTD</t>
  </si>
  <si>
    <t>PRIME SALES CORPORATION</t>
  </si>
  <si>
    <t>SHRINIVAS VASUDEVA DEMPO</t>
  </si>
  <si>
    <t>CRYSTAL TEA INDIA PVT LTD</t>
  </si>
  <si>
    <t>DIVIT SECURITY</t>
  </si>
  <si>
    <t>CHAKRADHARI TRADELINK PRIVATE LIMIT</t>
  </si>
  <si>
    <t>ARUNANGSHU MUKHERJEE</t>
  </si>
  <si>
    <t>UNNIKRISHNAN K</t>
  </si>
  <si>
    <t>MR SAURABH BAKLIWAL</t>
  </si>
  <si>
    <t>RAIPUR BOTLING COMPANY</t>
  </si>
  <si>
    <t>APOLLO VINTRADE PVT LTD</t>
  </si>
  <si>
    <t>DIVYASREE HOLDINGS PVT LTD</t>
  </si>
  <si>
    <t>GORUKANTI SURENDER RAO</t>
  </si>
  <si>
    <t>GORUKANTI DEVENDER RAO</t>
  </si>
  <si>
    <t>ZUVAN ENERGY PRIVATE LIMITED</t>
  </si>
  <si>
    <t>DIVYASREE NSL INFRASTRUCTURE PRIVATE LIM ITED</t>
  </si>
  <si>
    <t>HIND TERMINALS PVT LTD</t>
  </si>
  <si>
    <t>BORAVELLI RAMULAMMA</t>
  </si>
  <si>
    <t>IVL DHUNSERI PETROCHEM INDUSTRIES PRIVAT E LIMITED</t>
  </si>
  <si>
    <t>CURATED LIVING SOLUTIONS PRIVATE LI</t>
  </si>
  <si>
    <t>BORAVELLI BHUPAL REDDY</t>
  </si>
  <si>
    <t>RAVENDER RAO GORUKANTI</t>
  </si>
  <si>
    <t>CHITRAKUT HOLDINGS LTD</t>
  </si>
  <si>
    <t>PURI CONSTRUCTION PVT LTD</t>
  </si>
  <si>
    <t>VAMSIRAMS JYOTHI LORVEN</t>
  </si>
  <si>
    <t>BELLWEY INTERNATIONAL CO</t>
  </si>
  <si>
    <t>MIDAS PROJECTS PRIVATE LIMITED</t>
  </si>
  <si>
    <t>UTKARSH SFATIK LIMITED</t>
  </si>
  <si>
    <t>TARGET VINCOM PVT LTD</t>
  </si>
  <si>
    <t>AASHMAN ENERGY PRIVATE LIMITED</t>
  </si>
  <si>
    <t>DIVYESH POWER PRIVATE LIMITED</t>
  </si>
  <si>
    <t>FORTUNE ESTATE DEVELOPERS PVT LTD</t>
  </si>
  <si>
    <t>ELENA RENEWABLE ENERGY PRIVATE LIMITED</t>
  </si>
  <si>
    <t>FRIGERIO CONSERVA AL</t>
  </si>
  <si>
    <t>KANHA VINCOM PRIVATE LIMITED</t>
  </si>
  <si>
    <t>TADAS WIND ENERGY PVT LTD</t>
  </si>
  <si>
    <t>DIVYASREE SOFTTECH REALTORS PVT LTD</t>
  </si>
  <si>
    <t>SEI ARUSHI PVT LTD</t>
  </si>
  <si>
    <t>PATEL HIGHWAY MANAGEMENT PVT LTD</t>
  </si>
  <si>
    <t>SHREYAS RENEWABLE ENERGY PRIVATE LTD</t>
  </si>
  <si>
    <t>BAGDOGRA REALTORS PVT LTD</t>
  </si>
  <si>
    <t>PANACEA BIOTEC PHARMA LTD PHARMACEU</t>
  </si>
  <si>
    <t>L S DAVAR AND CO</t>
  </si>
  <si>
    <t>B2C CONSULTING LLP</t>
  </si>
  <si>
    <t>SUVARCHAS SOLAR POWER PRIVATE LIMITED</t>
  </si>
  <si>
    <t>INOX LEISURE LTD</t>
  </si>
  <si>
    <t>S R C CHEMICALS PVT LTD</t>
  </si>
  <si>
    <t>SLICK SOFTWARE SOLUTIONS PRIVATE LI</t>
  </si>
  <si>
    <t>SHAURYAVIR CARRIERS PRIVATE LIMITED</t>
  </si>
  <si>
    <t>SNB MINERALS PRIVATE LIMITED</t>
  </si>
  <si>
    <t>TRIREME INFRASTRUCTURRE  PVT LTD</t>
  </si>
  <si>
    <t>PREMIER PHOTOVOLTAIC MEDAK (P)LTD</t>
  </si>
  <si>
    <t>PROCURE ADVISORY SERVICES PRIVATE L</t>
  </si>
  <si>
    <t>ADIT BUILD WELL PVT LTD</t>
  </si>
  <si>
    <t>ROSHNI DEALMARK PRIVATE LIMITED</t>
  </si>
  <si>
    <t>SUSHILA PATNI</t>
  </si>
  <si>
    <t>DERIVE TRADING AND RESORTS PRIVATE LIMITED</t>
  </si>
  <si>
    <t>EDELWEISS HOUSING FINANCE LTD.</t>
  </si>
  <si>
    <t>EDELWEISS RURAL   CORPORATE SERVICE</t>
  </si>
  <si>
    <t>PENNAR RENEWABLES PVT LTD( NEW ERA</t>
  </si>
  <si>
    <t>GRINIBHRIT SOLAR POWER PVT LTD</t>
  </si>
  <si>
    <t>RICHA GLOBAL EXPORTS PRIVATE LIMITED</t>
  </si>
  <si>
    <t>SREE RAYALASEEMA HI STRENGTH HYPO LTD</t>
  </si>
  <si>
    <t>HITECH SYSTEMS &amp; SERVICES LTD</t>
  </si>
  <si>
    <t>ANANTPURA WIND ENERGIES PVT LTD</t>
  </si>
  <si>
    <t>BISHOPS WEED FOOD CRAFTS PRIVATE LI</t>
  </si>
  <si>
    <t>ANTIQUE INDIA PRIVATE LIMITED</t>
  </si>
  <si>
    <t>ARS COATED STEEL</t>
  </si>
  <si>
    <t>REGENT ELECTRO MECH PRIVATE LIMITED</t>
  </si>
  <si>
    <t>CHAYA REAL ESTATE PVT LIMITED</t>
  </si>
  <si>
    <t>14 REELS PLUS LLP</t>
  </si>
  <si>
    <t>ACHINTYA SOLAR POWER PVT LTD</t>
  </si>
  <si>
    <t>CANDY SPIRITS PVT LTD</t>
  </si>
  <si>
    <t>GANGDARI HYDRO POWER PVT LTD</t>
  </si>
  <si>
    <t>AMBUJA HOUSING AND URBAN INFRASTRUCTURE  CO. LTD.</t>
  </si>
  <si>
    <t>JUBILANT LIFE SCIENCES LIMITED</t>
  </si>
  <si>
    <t>TECH MAHINDRA LTD</t>
  </si>
  <si>
    <t>RAYALA SEEMA WIND ENERGY PVT LTD</t>
  </si>
  <si>
    <t>R.S.BROTHERS RETIAL INDIA PVT LTD</t>
  </si>
  <si>
    <t>GREENKO HIM KAILASH HYDRO POWER PVT LTD</t>
  </si>
  <si>
    <t>GREENKO ASTHA PROJECTS (INDIA) PVT LTD</t>
  </si>
  <si>
    <t>IDEAL REAL ESTATES PRIVATE LIMITED</t>
  </si>
  <si>
    <t>GREENKO SRI SAI KRISHNA HYDRO ENERGIES PVT LTD</t>
  </si>
  <si>
    <t>GREENKO SOLAR POWER (DHARAMAVARAM) LTD</t>
  </si>
  <si>
    <t>JNS INSTRUMENTS LTD</t>
  </si>
  <si>
    <t>CENTURY TEXTILES AND INDUSTRIES LTD</t>
  </si>
  <si>
    <t>SHREE SALASAR PROPERTIES &amp; FINANCE PVT LTD</t>
  </si>
  <si>
    <t>SURENDRA STEELS PRIVATE LIMITED</t>
  </si>
  <si>
    <t>MINDARIKA PRIVATE LTD</t>
  </si>
  <si>
    <t>SSALASAR  FINANCIAL ADVISORY SERVICE PVT LTD</t>
  </si>
  <si>
    <t>ALLANA COLD STORAGE</t>
  </si>
  <si>
    <t>JIT INDUSTRIAL PARK LLP</t>
  </si>
  <si>
    <t>BUILDOX DEVELOPERS LLP</t>
  </si>
  <si>
    <t>HUB POWER COMPANY</t>
  </si>
  <si>
    <t>COALSALE COMPANY LTD</t>
  </si>
  <si>
    <t>TEXPORT CREATION</t>
  </si>
  <si>
    <t>ARCHANA PROPERTIES  P LTD</t>
  </si>
  <si>
    <t>DIPAN  P  SHAH</t>
  </si>
  <si>
    <t>VAIBHAW TIE UP PRIVATE LIMITED</t>
  </si>
  <si>
    <t>CAVALIER TRANSPORTERS PRIVATE LIMITED</t>
  </si>
  <si>
    <t>SHIV SHANKAR SECURITIES PVT LTD</t>
  </si>
  <si>
    <t>DR HEALTHTECH</t>
  </si>
  <si>
    <t>HARINAGAR SUGAR MILLS LTD</t>
  </si>
  <si>
    <t>PRATIKSHA DOSHI</t>
  </si>
  <si>
    <t>S.P. SINGLA CONSTRUCTIONS PRIVATE LTD.</t>
  </si>
  <si>
    <t>PUSHKARA COMMOSALES PRIVATE LIMITED</t>
  </si>
  <si>
    <t>CYZACHEM PVT LTD</t>
  </si>
  <si>
    <t>HITESH D SHAH</t>
  </si>
  <si>
    <t>RAMESH AGARWAL C S BOTTLING PLANT</t>
  </si>
  <si>
    <t>SEZ BIOTECH SERVICES PVT LTD</t>
  </si>
  <si>
    <t>PRARAMBH SECURITIES PVT LTDOWN A/C</t>
  </si>
  <si>
    <t>SATISHCHANDRA SHANTILAL DOSHI HUF</t>
  </si>
  <si>
    <t>J S K HOTELS P LTD</t>
  </si>
  <si>
    <t>BANSHIDHAR VYAPAAR PVT LTD</t>
  </si>
  <si>
    <t>SAN LOGISTICS</t>
  </si>
  <si>
    <t>HIMADRI KHAN COUNTRY SPIRIT BOTTLING PLA NT CUM WARE HOUSE</t>
  </si>
  <si>
    <t>FAIRPLAN VINTRADE PRIVATE LIMITED</t>
  </si>
  <si>
    <t>VENUS FINANCIAL CONSULTANTS PVT LTD</t>
  </si>
  <si>
    <t>DEVEN CHAND JAIN</t>
  </si>
  <si>
    <t>CASTAMET WORKS PRIVATE LIMITED</t>
  </si>
  <si>
    <t>VARAS INTERNATIONAL PRIVATE LIMITED</t>
  </si>
  <si>
    <t>SPICEJET LIMITED</t>
  </si>
  <si>
    <t>JAINENDRA  P  SHAH</t>
  </si>
  <si>
    <t>MANKIND TRACOM PRIVATE LIMITED</t>
  </si>
  <si>
    <t>MEENU CREATION LLP</t>
  </si>
  <si>
    <t>ORIENT FASHION EXP (I) PVT LTD</t>
  </si>
  <si>
    <t>CHAITANYA ESTATES PRIVATE  LIMITED</t>
  </si>
  <si>
    <t>SARD INDIA PRIVATE L</t>
  </si>
  <si>
    <t>OM VINCOM PVT LTD</t>
  </si>
  <si>
    <t>DR. MANDEEP SHARMA</t>
  </si>
  <si>
    <t>NARESH HIRALAL BHANSALI</t>
  </si>
  <si>
    <t>VEERA RAVEENDRA</t>
  </si>
  <si>
    <t>ROSHINI DEVELOPERS PRIVATE LTD</t>
  </si>
  <si>
    <t>ASHUTOSH JYOTIPRASAD TAPARIA</t>
  </si>
  <si>
    <t>SITARA DIAMOND PRIVATE LIMITED</t>
  </si>
  <si>
    <t>CHOWGULE AND COMPANY PVT LTD</t>
  </si>
  <si>
    <t>M/S KAMAL ISPAT</t>
  </si>
  <si>
    <t>BANSAL BUSINESS PRIVATE LIMITED</t>
  </si>
  <si>
    <t>P TEJAVARDHAN REDDY</t>
  </si>
  <si>
    <t>MAHESH NARAYAN KHADE</t>
  </si>
  <si>
    <t>BANSAL UDYOG PRIVATE</t>
  </si>
  <si>
    <t>S E BUILDERS AND REALTORS LTD</t>
  </si>
  <si>
    <t>RAVINDRANATHA REDDY BANDI</t>
  </si>
  <si>
    <t>JAI SUSPENSION SYSTEMS LLP</t>
  </si>
  <si>
    <t>PAVANKUMAR REDDY KUNDURU</t>
  </si>
  <si>
    <t>NATRAJ GOODS PRIVATE LIMITED</t>
  </si>
  <si>
    <t>GHCL LTD</t>
  </si>
  <si>
    <t>SALASAR FINANCIAL ADVISORY SERVICES</t>
  </si>
  <si>
    <t>MINDA KYORAKU LTD</t>
  </si>
  <si>
    <t>RITESH ENCLAVE PVT LTD</t>
  </si>
  <si>
    <t>URMILA DEVI TAPARIA</t>
  </si>
  <si>
    <t>LALIT GULATI</t>
  </si>
  <si>
    <t>SHIVAM TRANSCON PRIVATE LIMITED</t>
  </si>
  <si>
    <t>MAKARAND PLANTATIONS PVT LIMITED</t>
  </si>
  <si>
    <t>ANJANI ROADLINES</t>
  </si>
  <si>
    <t>K D LIQUOR AND FERTILIZER PVT LTD</t>
  </si>
  <si>
    <t>ARCEDGES BUILDING INDIA LLP</t>
  </si>
  <si>
    <t>VIPIN GUPTA</t>
  </si>
  <si>
    <t>VARAS INTERNATIONAL PVT LTD</t>
  </si>
  <si>
    <t>GOURAB ROY</t>
  </si>
  <si>
    <t>PRABHAKARA RAO MANDAVA</t>
  </si>
  <si>
    <t>M/SGAURAV INTERNATIONAL</t>
  </si>
  <si>
    <t>FORTUNE METALIKS LIMITED</t>
  </si>
  <si>
    <t>RICHA &amp; CO</t>
  </si>
  <si>
    <t>MEHERFOUNDATIONSANDCIVILENGPVT</t>
  </si>
  <si>
    <t>FAMY STERI PVT LIMITED</t>
  </si>
  <si>
    <t>ROOPREKHA VYAPAAR PRIVATE LIMITED</t>
  </si>
  <si>
    <t>TOPNOTCH PROJECTS PRIVATE LIMITED</t>
  </si>
  <si>
    <t>CHANDA INVESTMENT   TRADING CO. PVT</t>
  </si>
  <si>
    <t>ESTEE TRANSWAYS PRIVATE LIMITE</t>
  </si>
  <si>
    <t>GOA CARBON LTD</t>
  </si>
  <si>
    <t>DEEPAK KUMAR GADDHYAN</t>
  </si>
  <si>
    <t>MANJIT KAUR</t>
  </si>
  <si>
    <t>RMC SWITCHGEARS LTD</t>
  </si>
  <si>
    <t>GANDHI SECURITIES   INVESTMENT</t>
  </si>
  <si>
    <t>NAHAR BUILDERS AND DEVELOPERS LTD</t>
  </si>
  <si>
    <t>MIRANIA BUILDERS LLP</t>
  </si>
  <si>
    <t>SANJAY KUMAR</t>
  </si>
  <si>
    <t>C MACKERTICH PVT LTD</t>
  </si>
  <si>
    <t>JAI SUSPENSION SYSTEMS L L P</t>
  </si>
  <si>
    <t>SPEED BUSINESS PVT LTD</t>
  </si>
  <si>
    <t>VPL OIL MARKETING PVT LTD</t>
  </si>
  <si>
    <t>A B C INDIA LIMITED</t>
  </si>
  <si>
    <t>GANDHI BROTHERS</t>
  </si>
  <si>
    <t>RITESH NIRMAN PVT LTD</t>
  </si>
  <si>
    <t>LEVOC FINANCE PVT LTD</t>
  </si>
  <si>
    <t>SUNSHINE FINTRADE PVT LTD</t>
  </si>
  <si>
    <t>BANGUR SHREE</t>
  </si>
  <si>
    <t>SILVER LINE INVESTMENT COMPANY</t>
  </si>
  <si>
    <t>K M A COMMODITIES LLP</t>
  </si>
  <si>
    <t>G M HOLDINGS PVT LTD</t>
  </si>
  <si>
    <t>ARIHANT ENTERPRISES</t>
  </si>
  <si>
    <t>NIRMALDEEP RESOURCES LTD</t>
  </si>
  <si>
    <t>M M YARNS PVT LTD</t>
  </si>
  <si>
    <t>FIOTEX COTSPIN PRIVATE LIMITED</t>
  </si>
  <si>
    <t>DEVASHRI NIRMAN LLP</t>
  </si>
  <si>
    <t>RAJESH KUMAR AGARWAL</t>
  </si>
  <si>
    <t>JANAM ENTERPRISES</t>
  </si>
  <si>
    <t>CLIX SECURITIES PRIVATE LIMITED</t>
  </si>
  <si>
    <t>SDS LOGISTICS PRIVATE LIMITED</t>
  </si>
  <si>
    <t>RITESH REAL ESTATES PVT LTD</t>
  </si>
  <si>
    <t>JAY USHIN LTD</t>
  </si>
  <si>
    <t>NLB SERVICES PRIVATE LIMITED</t>
  </si>
  <si>
    <t>NAMIT PURI</t>
  </si>
  <si>
    <t>SAGUN TULSYAN</t>
  </si>
  <si>
    <t>AAYTEE LOGISTICS PRIVATE LIMITED</t>
  </si>
  <si>
    <t>SUDHA COMMERCIAL COMPANY LTD</t>
  </si>
  <si>
    <t>SAN BEVERAGES PVT LTD</t>
  </si>
  <si>
    <t>KULWANT SINGH</t>
  </si>
  <si>
    <t>AGARWAL  M BISHAN</t>
  </si>
  <si>
    <t>VINAY KUMAR BHATT</t>
  </si>
  <si>
    <t>DEEP IRON AND STEEL PVT LTD</t>
  </si>
  <si>
    <t>SREENATH FINVEST PRIVATE LIMITED</t>
  </si>
  <si>
    <t>KAMAL MANOHAR</t>
  </si>
  <si>
    <t>OM ENCLAVE PVT LTD</t>
  </si>
  <si>
    <t>HIGHSTREET CRUISES AND ENTERTAINMENT PVT  LTD</t>
  </si>
  <si>
    <t>KISHAN  MIRANIA AGARWAL</t>
  </si>
  <si>
    <t>MAHAVIRA VINCOM PRIVATE LIMITED</t>
  </si>
  <si>
    <t>VM SALGAOCAR CORPORATION PVT LTD</t>
  </si>
  <si>
    <t>SEEMA MIRANIA AGARWAL</t>
  </si>
  <si>
    <t>ALMIGHTY FINANCE AND INVESTMENT P</t>
  </si>
  <si>
    <t>SARITA HANDA EXPORTS PVT LTD</t>
  </si>
  <si>
    <t>RITESH VANIJYA PRIVATE LIMITED</t>
  </si>
  <si>
    <t>MOTOWN TRADING PVT LTD</t>
  </si>
  <si>
    <t>RANISATI MERCANTILES PVT LTD</t>
  </si>
  <si>
    <t>ANGEL FIBERS LIMITED</t>
  </si>
  <si>
    <t>SANVI SPINNING MILLS PVT LTD</t>
  </si>
  <si>
    <t>RUPA H SHAH</t>
  </si>
  <si>
    <t>SAMMAN LAL SHER SINGH PAPERS PVT LT</t>
  </si>
  <si>
    <t>MERLIN RECREATION PVT LTD</t>
  </si>
  <si>
    <t>RAKESH KUMAR SHARMA</t>
  </si>
  <si>
    <t>ACROPOLIS MAINTENANCE SERVICES PRIVATE LIMITED</t>
  </si>
  <si>
    <t>SULA VINEYARDS PVT LTD</t>
  </si>
  <si>
    <t>KHUSHBU  AGGARWAL</t>
  </si>
  <si>
    <t>JYOTSNA AGGARWAL</t>
  </si>
  <si>
    <t>SIDHANT INVESTMENT ADVISORY PRIVATE</t>
  </si>
  <si>
    <t>SUNKURU SURESH SUBUDHI  JT</t>
  </si>
  <si>
    <t>JUPITER MERCANTILES PVT LTD</t>
  </si>
  <si>
    <t>CONFIDENT FINANCIAL CONSULTANCY PRI</t>
  </si>
  <si>
    <t>RONAK AJMERA</t>
  </si>
  <si>
    <t>DIWAKAR NIGAM</t>
  </si>
  <si>
    <t>BAPUNA ALCOBREW PRIVATE LIMITED</t>
  </si>
  <si>
    <t>RAMOLI DEALERS PVT LTD</t>
  </si>
  <si>
    <t>ACE COMERCIAL COMPANY PRIVATE LIMITED</t>
  </si>
  <si>
    <t>INNOCENT MERCHANDISE PVT LTD</t>
  </si>
  <si>
    <t>MADHYA PRADESH WASTE MANAGEMENT PR</t>
  </si>
  <si>
    <t>BINOD KUMAR MAROTI</t>
  </si>
  <si>
    <t>SANDEEP AGGARWAL AND SONS HUF</t>
  </si>
  <si>
    <t>MOHINDER                                   KUMAR JAIN</t>
  </si>
  <si>
    <t>VIPIN AGGARWAL AND SONS HUF</t>
  </si>
  <si>
    <t>VIPIN AGGARWAL</t>
  </si>
  <si>
    <t>USHA AGGARWAL</t>
  </si>
  <si>
    <t>SANDEEP AGGARWAL</t>
  </si>
  <si>
    <t>NITESH KUMAR GUPTA</t>
  </si>
  <si>
    <t>VAMONA DEVELOPERS PRIVATE LIMITED</t>
  </si>
  <si>
    <t>PREM AGGARWAL AND SONS HUF</t>
  </si>
  <si>
    <t>PREM AGGARWAL</t>
  </si>
  <si>
    <t>TRIBHUVAN SPINTEX PRIVATE LIMITED</t>
  </si>
  <si>
    <t>PLUTO FINANCE PRIVATE LTD</t>
  </si>
  <si>
    <t>PREMCHAND GODHA</t>
  </si>
  <si>
    <t>M S JUGENDRA SINGH AND COMPANY</t>
  </si>
  <si>
    <t>VINAY AGARWAL</t>
  </si>
  <si>
    <t>KM DEALERS LLP</t>
  </si>
  <si>
    <t>MANJU SHREE SOMANI</t>
  </si>
  <si>
    <t>KISHAN M AGARWAL HUF</t>
  </si>
  <si>
    <t>K M DEALERS LLP</t>
  </si>
  <si>
    <t>SRINIVASH BINANI</t>
  </si>
  <si>
    <t>KB DEALERS LLP</t>
  </si>
  <si>
    <t>CHIKKAHALLI SOLAR POWER PROJECT LLP</t>
  </si>
  <si>
    <t>KAMLANG SAW &amp; VENEER MILLS PVT LTD</t>
  </si>
  <si>
    <t>CHOUDHARY GARMENTS</t>
  </si>
  <si>
    <t>NATURAL RESIDENCY LLP</t>
  </si>
  <si>
    <t>SOPANRAO BALKRISHNA DHASAL AGRO PRODUCTS  LIMITED</t>
  </si>
  <si>
    <t>RAMAN SHARMA</t>
  </si>
  <si>
    <t>DAFFODIL GOODS PRIVATE LIMITED</t>
  </si>
  <si>
    <t>RAJENDRA AGARWAL</t>
  </si>
  <si>
    <t>CHARISMA COMBINES PVTLTD</t>
  </si>
  <si>
    <t>LILAC MERCHANDISE PRIVATE LIMITED</t>
  </si>
  <si>
    <t>ABHAY SHUKLA</t>
  </si>
  <si>
    <t>SHYAM SUNDAR BAHETY</t>
  </si>
  <si>
    <t>FRESHBYTE BUILDTECH PVT LTD</t>
  </si>
  <si>
    <t>PARAMJIT SINGH S O JAGJIT SINGH</t>
  </si>
  <si>
    <t>MADAMAGERI SOLAR POWER PROJECT LLP</t>
  </si>
  <si>
    <t>INDIAN VALVE  CALCUTTA  PVT LTD</t>
  </si>
  <si>
    <t>KRBL LTD</t>
  </si>
  <si>
    <t>ANAND SAKHARAM PIMPARKAR</t>
  </si>
  <si>
    <t>BRIJESH BINANI</t>
  </si>
  <si>
    <t>HEALTHTECH SOLUTION</t>
  </si>
  <si>
    <t>BM DEALERS LLP</t>
  </si>
  <si>
    <t>SUDSAR BUILDSPACE LLP</t>
  </si>
  <si>
    <t>HUNSANKODILLI SOLAR POWER PROJECT LLP</t>
  </si>
  <si>
    <t>K B DEALERS PRIVATE LIMITED</t>
  </si>
  <si>
    <t>RAJEEV KUMAR JAIN</t>
  </si>
  <si>
    <t>HIREHALLI SOLAR POWER PROJECT LLP</t>
  </si>
  <si>
    <t>ASHOK KUMAR</t>
  </si>
  <si>
    <t>LOKESH KUMAR</t>
  </si>
  <si>
    <t>KONERU RAVITEJA</t>
  </si>
  <si>
    <t>SRI YANTRA ASSOCIATES</t>
  </si>
  <si>
    <t>INDUS ORGANICS</t>
  </si>
  <si>
    <t>INDUS INDUSTRIAL TEC</t>
  </si>
  <si>
    <t>DHRUV COTTON PROCESSING PVT LTD</t>
  </si>
  <si>
    <t>RAMKRISHNA COTSPIN PVT LTD</t>
  </si>
  <si>
    <t>PERFECT INVESTMENT CONSULTANCY PRIV</t>
  </si>
  <si>
    <t>PRAMOD BAJORIA</t>
  </si>
  <si>
    <t>RAJESH SHARMA</t>
  </si>
  <si>
    <t>YOGESH MANPURIA</t>
  </si>
  <si>
    <t>DHARMENDRA JAYANTILAL VORA</t>
  </si>
  <si>
    <t>RAGHAV COTSPIN PRIVATE LIMITED</t>
  </si>
  <si>
    <t>MYRIAD DEVELOPERS</t>
  </si>
  <si>
    <t>SKYWORLD DEVELOPERS LLP</t>
  </si>
  <si>
    <t>SALASAR SAREES PVT LTD</t>
  </si>
  <si>
    <t>PARIKSHIT SOMANI</t>
  </si>
  <si>
    <t>ALOK KUMAR SOMANI</t>
  </si>
  <si>
    <t>DEMPO IND PVT LTD NAVHIND PAPERSAND PUB</t>
  </si>
  <si>
    <t>M R F LIMITED</t>
  </si>
  <si>
    <t>PREETI BINANI</t>
  </si>
  <si>
    <t>JYOTI LADHA</t>
  </si>
  <si>
    <t>MUKUND BINANI</t>
  </si>
  <si>
    <t>AMIT SOMANI</t>
  </si>
  <si>
    <t>SUSTAINABLE SPINNING AND COMMODITIES PVT  LTD</t>
  </si>
  <si>
    <t>SHINE COTSPIN PVT LTD</t>
  </si>
  <si>
    <t>ANIL KUMAR MALAWAT</t>
  </si>
  <si>
    <t>RISHABH KHEMKA / ISHWAR CHAND KHEMK</t>
  </si>
  <si>
    <t>SANDEEP JHUNJHUNWALA</t>
  </si>
  <si>
    <t>VIVEK AGARWAL</t>
  </si>
  <si>
    <t>KIRTAN AJMERA</t>
  </si>
  <si>
    <t>MIRANIA COMPLEX LLP</t>
  </si>
  <si>
    <t>BIJAY RATAN BAHETY</t>
  </si>
  <si>
    <t>MR. KAUKUNTLA  VENU GOPAL</t>
  </si>
  <si>
    <t>BISHAN M AGARWAL</t>
  </si>
  <si>
    <t>AAKANKSHA BAHETY</t>
  </si>
  <si>
    <t>S G  AGARWAL &amp; CO</t>
  </si>
  <si>
    <t>SARITA  MIRANIA AGARWAL</t>
  </si>
  <si>
    <t>OCEAN SPARKLE LTD</t>
  </si>
  <si>
    <t>SARITA   MIRANIA AGARWAL</t>
  </si>
  <si>
    <t>SHAHAB RIZVI</t>
  </si>
  <si>
    <t>KISHAN M AGARWAL</t>
  </si>
  <si>
    <t>SANJAY JAIN</t>
  </si>
  <si>
    <t>AVIGHNA MEDITECH SOLUTIONS PVT LTD</t>
  </si>
  <si>
    <t>UTSAV ENCLAVE LLP</t>
  </si>
  <si>
    <t>VINEET NANDA</t>
  </si>
  <si>
    <t>GEOJIT INVESTMENT SERVICES LTD</t>
  </si>
  <si>
    <t>ANKIT BAHETY</t>
  </si>
  <si>
    <t>RAJIV S SOMANI</t>
  </si>
  <si>
    <t>VIJAY KUMAR GOYAL</t>
  </si>
  <si>
    <t>ABHISHEK TIBREWAL</t>
  </si>
  <si>
    <t>BINOD KUMAR AGARWAL</t>
  </si>
  <si>
    <t>VIKASH GUPTA</t>
  </si>
  <si>
    <t>LEPTON SOFTWARE EXPORT AND RESEARCH PRIVATE LTD</t>
  </si>
  <si>
    <t>AVIGHNA SOLUTIONS</t>
  </si>
  <si>
    <t>TULIP RESIDENCY LLP</t>
  </si>
  <si>
    <t>ABHISHEK KAUSHIK</t>
  </si>
  <si>
    <t>PREM RATAN BAHETY</t>
  </si>
  <si>
    <t>GAURAV  BAHETY</t>
  </si>
  <si>
    <t>S K TRADING CO.</t>
  </si>
  <si>
    <t>MR. VIJAY KUMAR  GOYAL</t>
  </si>
  <si>
    <t>SHREE RATAN BAHETY</t>
  </si>
  <si>
    <t>ASHISH AGARWAL</t>
  </si>
  <si>
    <t>SANTOSH GOYAL</t>
  </si>
  <si>
    <t>RAVLON PROPERTIES PVT LTD.</t>
  </si>
  <si>
    <t>NEHA BAHETY</t>
  </si>
  <si>
    <t>RAJEEV KUMAR SHARMA</t>
  </si>
  <si>
    <t>GPC FOODS PRIVATE LIMITED</t>
  </si>
  <si>
    <t>PRAVEEN BAHETY</t>
  </si>
  <si>
    <t>PRATIBHA AGARWAL</t>
  </si>
  <si>
    <t>SURBHI AGARWAL</t>
  </si>
  <si>
    <t>MR. BAL KISHAN GOENKA</t>
  </si>
  <si>
    <t>MRS. SUSHILA GOENKA</t>
  </si>
  <si>
    <t>B M A MERCHANDISE LLP</t>
  </si>
  <si>
    <t>SARITA MIRANIA AGARWAL</t>
  </si>
  <si>
    <t>ASHOK CHOUDHARY</t>
  </si>
  <si>
    <t>MR ANUJ GOENKA</t>
  </si>
  <si>
    <t>MS. SHIPRA GOENKA</t>
  </si>
  <si>
    <t>S K TRADERS</t>
  </si>
  <si>
    <t>S K SUPPLY CHAIN SOLUTIONS</t>
  </si>
  <si>
    <t>GLOWING FERN HIGHRISE LLP</t>
  </si>
  <si>
    <t>MR. DEEPAK  KHEMKA</t>
  </si>
  <si>
    <t>PANKAJ PERIWAL</t>
  </si>
  <si>
    <t>BMW INFOTECH PRIVATE LIMITED</t>
  </si>
  <si>
    <t>ANIL CHANDAK</t>
  </si>
  <si>
    <t>SUSHIL KUMAR KOTHARI</t>
  </si>
  <si>
    <t>NEERAJ GANDHI</t>
  </si>
  <si>
    <t>ANAND PIMPARKAR</t>
  </si>
  <si>
    <t>RAVINDER AGARWAL</t>
  </si>
  <si>
    <t>ANUBHAV CHANDAK</t>
  </si>
  <si>
    <t>SREE KRUTHI</t>
  </si>
  <si>
    <t>CHENNAMANAGATHIHALLI SOLAR POWER PROJECT</t>
  </si>
  <si>
    <t>VIKASH NAHATA</t>
  </si>
  <si>
    <t>ATUL KUMAR SINGH</t>
  </si>
  <si>
    <t>JOSYULA VENKATESH</t>
  </si>
  <si>
    <t>ARUN KUMAR JOSHI</t>
  </si>
  <si>
    <t>MUKESH AJMERA</t>
  </si>
  <si>
    <t>ANUJ KUMAR JAIN</t>
  </si>
  <si>
    <t>TILAK AJMERA</t>
  </si>
  <si>
    <t>BHARAT AJMERA</t>
  </si>
  <si>
    <t>DEEPAK KUMAR AGARWAL</t>
  </si>
  <si>
    <t>VIKASH JHUNJHUNWALA</t>
  </si>
  <si>
    <t>HARI PRASAD AGARWAL</t>
  </si>
  <si>
    <t>ANIL KUMAR KEDIA</t>
  </si>
  <si>
    <t>POORVI DUGAR AJMERA</t>
  </si>
  <si>
    <t>JASWANT KUMAR SETHIA</t>
  </si>
  <si>
    <t>ISHANI BHAVIK AJMERA</t>
  </si>
  <si>
    <t>SANGIREDDY THIRUPATHI REDDY</t>
  </si>
  <si>
    <t>VIKRAM KUMAR KHAITAN</t>
  </si>
  <si>
    <t>PAPPI REDDY                                KISHORE KUMAR REDDY</t>
  </si>
  <si>
    <t>PEDDIREDDY RAMANJANEYA REDDY</t>
  </si>
  <si>
    <t>GUPTA VARUN</t>
  </si>
  <si>
    <t>KAMNA COMMERCIAL PRIVATE LIMITED</t>
  </si>
  <si>
    <t>SUKRITI GUPTA BAHETY</t>
  </si>
  <si>
    <t>KOTESWAR RAO GULLAPALLY</t>
  </si>
  <si>
    <t>DEMPO INDUSTRIES PVT LTD</t>
  </si>
  <si>
    <t>SUNDEEP JHUNJHUNWALA</t>
  </si>
  <si>
    <t>TANUSHREE SOMANI</t>
  </si>
  <si>
    <t>NIDHI SOMANI</t>
  </si>
  <si>
    <t>ACHINT MAHESHWARI</t>
  </si>
  <si>
    <t>SUMITRA DEVI AGARWAL</t>
  </si>
  <si>
    <t>MR RAJ DEEPAK VARSHNEY</t>
  </si>
  <si>
    <t>SRABANI ROY</t>
  </si>
  <si>
    <t>SAURABH JAIN</t>
  </si>
  <si>
    <t>DINESH KUMAR LAKHANPAL</t>
  </si>
  <si>
    <t>BHAWNA AGARWAL</t>
  </si>
  <si>
    <t>BRINDABAN NASKAR</t>
  </si>
  <si>
    <t>NARAYAN PODDAR</t>
  </si>
  <si>
    <t>VIKRAM SINGH</t>
  </si>
  <si>
    <t>MONIKA</t>
  </si>
  <si>
    <t>BHUDUTT JANGID</t>
  </si>
  <si>
    <t>SWAPNA CHENNAVARAM</t>
  </si>
  <si>
    <t>NITIN BANSAL</t>
  </si>
  <si>
    <t>VASSUDEVA DEMPO FAMILY PRIVATE TRUST</t>
  </si>
  <si>
    <t>MANOJ KUMAR AGARWAL</t>
  </si>
  <si>
    <t>POLINA GANESWARARAO</t>
  </si>
  <si>
    <t>SANJAY KUMAR SINHA</t>
  </si>
  <si>
    <t>SK INFRA</t>
  </si>
  <si>
    <t>P SHIVA SHANKAR REDDY</t>
  </si>
  <si>
    <t>RAHUL GUPTA</t>
  </si>
  <si>
    <t>MANDADI RAMULU</t>
  </si>
  <si>
    <t>AMRITA AGARWAL</t>
  </si>
  <si>
    <t>RAHUL TULSIAN</t>
  </si>
  <si>
    <t>ABHISHEK RATHI</t>
  </si>
  <si>
    <t>VINEET GUPTA</t>
  </si>
  <si>
    <t>SUMAN AGARWAL</t>
  </si>
  <si>
    <t>MANISH KUMAR KHAKHOLIA</t>
  </si>
  <si>
    <t>BIMALA PRASANNA SINGH ROY</t>
  </si>
  <si>
    <t>ASISH RAHA</t>
  </si>
  <si>
    <t>DINESH KUMAR AGARWALLA</t>
  </si>
  <si>
    <t>ANSHUL GADIA</t>
  </si>
  <si>
    <t>RAVI KUMAR SHARMA</t>
  </si>
  <si>
    <t>RAHUL BHUWANIA</t>
  </si>
  <si>
    <t>PAYEL AGARWAL</t>
  </si>
  <si>
    <t>SUKHBIR SINGH</t>
  </si>
  <si>
    <t>ASHOK DALMIA</t>
  </si>
  <si>
    <t>DEEPAK KHEMKA</t>
  </si>
  <si>
    <t>SANJAY JHUNJHUNWALA</t>
  </si>
  <si>
    <t>PONUGOTI HEMENDAR RAO</t>
  </si>
  <si>
    <t>UTTAM KUMAR GHOSH</t>
  </si>
  <si>
    <t>RAMESH TAPARIA</t>
  </si>
  <si>
    <t>PARESH AJMERA</t>
  </si>
  <si>
    <t>RAMAWATAR SHARMA</t>
  </si>
  <si>
    <t>VINAY KUMAR GANERIWAL</t>
  </si>
  <si>
    <t>R R KABEL LIMITED</t>
  </si>
  <si>
    <t>VAIBHAV BHUTANI</t>
  </si>
  <si>
    <t>ABHINAV JAIN</t>
  </si>
  <si>
    <t>R SURYA NARAYNARAJU</t>
  </si>
  <si>
    <t>T SIRISH BABU</t>
  </si>
  <si>
    <t>HIMANSHU RAJNIKANT SHAH</t>
  </si>
  <si>
    <t>NAVARUN SEN</t>
  </si>
  <si>
    <t>HARSHIT CHHABRA</t>
  </si>
  <si>
    <t>AMIT GUPTA</t>
  </si>
  <si>
    <t>BAPPADITYA ROY</t>
  </si>
  <si>
    <t>CH UDAYA SANKAR</t>
  </si>
  <si>
    <t>PRAHLAD SHARMA</t>
  </si>
  <si>
    <t>MANISH AGARWAL</t>
  </si>
  <si>
    <t>CV SRINIVASA</t>
  </si>
  <si>
    <t>ROHIT AGARWAL</t>
  </si>
  <si>
    <t>PRADIP KUMAR DAS</t>
  </si>
  <si>
    <t>ARUN  KUMAR GANERIWALA</t>
  </si>
  <si>
    <t>ARUN KUMAR GANERIWALA</t>
  </si>
  <si>
    <t>SHIRISH BAJAJ</t>
  </si>
  <si>
    <t>SOHAN SARAF</t>
  </si>
  <si>
    <t>JAYANTA KUMAR DAS</t>
  </si>
  <si>
    <t>GRAUER  AMP  WEIL  INDIA  LIMITED</t>
  </si>
  <si>
    <t>RAJIV KUMAR JHA</t>
  </si>
  <si>
    <t>SUBHASH CHANDRA GUPTA</t>
  </si>
  <si>
    <t>RAHUL AGARWAL</t>
  </si>
  <si>
    <t>ANKIT AGARWAL</t>
  </si>
  <si>
    <t>AMIT AGARWAL</t>
  </si>
  <si>
    <t>RAJESH JAIN</t>
  </si>
  <si>
    <t>YOGESH GARODIA</t>
  </si>
  <si>
    <t>DEEPAK GURUM</t>
  </si>
  <si>
    <t>ANAND AGARWAL</t>
  </si>
  <si>
    <t>BHAWNA KASAT</t>
  </si>
  <si>
    <t>SANDEEP KHANNA AND ASSOCIATES</t>
  </si>
  <si>
    <t>VIKAS KUMAR GARG</t>
  </si>
  <si>
    <t>GOURAV KUMAR</t>
  </si>
  <si>
    <t>ANAND AGRAWAL</t>
  </si>
  <si>
    <t>RITESH AGARWAL</t>
  </si>
  <si>
    <t>MR. ABHIJEET SOLOMAN KAMBLE</t>
  </si>
  <si>
    <t>ADWITA FINVEST PRIVATE LIMITED</t>
  </si>
  <si>
    <t>N RAMAMOORTHY</t>
  </si>
  <si>
    <t>DAMINI NATH</t>
  </si>
  <si>
    <t>POONAM AGARWAL</t>
  </si>
  <si>
    <t>PAWAN AGARWAL</t>
  </si>
  <si>
    <t>Grand Total</t>
  </si>
  <si>
    <t>Funds</t>
  </si>
  <si>
    <t>Funds (Cr)</t>
  </si>
  <si>
    <t>Funds(Cr)</t>
  </si>
  <si>
    <t>Electoral Bond Donor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</si>
</sst>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Yu Gothic"/>
      <family val="2"/>
    </font>
    <font>
      <sz val="14"/>
      <color theme="1"/>
      <name val="Yu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2" fontId="1" fillId="2" borderId="2" xfId="0" applyNumberFormat="1" applyFont="1" applyFill="1" applyBorder="1"/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/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Border="1" applyAlignment="1">
      <alignment horizontal="left"/>
    </xf>
    <xf numFmtId="2" fontId="1" fillId="0" borderId="0" xfId="0" applyNumberFormat="1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167"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alignment horizontal="center"/>
    </dxf>
    <dxf>
      <alignment horizontal="right"/>
    </dxf>
    <dxf>
      <numFmt numFmtId="0" formatCode="General"/>
      <alignment horizontal="left"/>
    </dxf>
    <dxf>
      <border>
        <bottom style="thin">
          <color indexed="64"/>
        </bottom>
      </border>
    </dxf>
    <dxf>
      <border>
        <top/>
        <bottom/>
      </border>
    </dxf>
    <dxf>
      <border>
        <top/>
        <bottom/>
      </border>
    </dxf>
    <dxf>
      <border>
        <bottom style="thin">
          <color indexed="64"/>
        </bottom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/>
      </border>
    </dxf>
    <dxf>
      <border>
        <top/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/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top/>
        <bottom/>
      </border>
    </dxf>
    <dxf>
      <border>
        <bottom style="thin">
          <color indexed="64"/>
        </bottom>
      </border>
    </dxf>
    <dxf>
      <border>
        <top/>
        <bottom/>
      </border>
    </dxf>
    <dxf>
      <border>
        <top/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alignment horizontal="right"/>
    </dxf>
    <dxf>
      <alignment horizontal="right"/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font>
        <name val="Yu Gothic"/>
        <scheme val="none"/>
      </font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371.099811921296" backgroundQuery="1" createdVersion="7" refreshedVersion="7" minRefreshableVersion="3" recordCount="0" supportSubquery="1" supportAdvancedDrill="1" xr:uid="{D849FE8E-5A66-4BF4-86A2-DFF984374DE1}">
  <cacheSource type="external" connectionId="3"/>
  <cacheFields count="3">
    <cacheField name="[Electoral_Bond_Basterds].[SUM(Funds)].[SUM(Funds)]" caption="SUM(Funds)" numFmtId="0" hierarchy="3" level="1">
      <sharedItems containsSemiMixedTypes="0" containsNonDate="0" containsString="0"/>
    </cacheField>
    <cacheField name="[Electoral_Bond_Basterds].[Company].[Company]" caption="Company" numFmtId="0" hierarchy="2" level="1">
      <sharedItems count="1000">
        <s v="14 REELS PLUS LLP"/>
        <s v="A B C INDIA LIMITED"/>
        <s v="AAKANKSHA BAHETY"/>
        <s v="AARISH SOLAR POWER PRIVATE LIMITED"/>
        <s v="AASHMAN ENERGY PRIVATE LIMITED"/>
        <s v="AASHMAN ENERGY PVT LTD"/>
        <s v="AAYTEE LOGISTICS PRIVATE LIMITED"/>
        <s v="ABHAY SHUKLA"/>
        <s v="ABHIJIT INTERNATIONAL"/>
        <s v="ABHINANDANSTOCKBROKINGPVTLTD"/>
        <s v="ABHINAV JAIN"/>
        <s v="ABHISHEK KAUSHIK"/>
        <s v="ABHISHEK RATHI"/>
        <s v="ABHISHEK TIBREWAL"/>
        <s v="ABNLINVESTMENTLIMITED"/>
        <s v="ACE COMERCIAL COMPANY PRIVATE LIMITED"/>
        <s v="ACHINT MAHESHWARI"/>
        <s v="ACHINTYA SOLAR POWER PRIVATE LIMITED"/>
        <s v="ACHINTYA SOLAR POWER PVT LTD"/>
        <s v="ACROPOLIS MAINTENANCE SERVICES PRIVATE LIMITED"/>
        <s v="ADIT BUILD WELL PVT LTD"/>
        <s v="ADITYA KUMAR GARG"/>
        <s v="ADWITA FINVEST PRIVATE LIMITED"/>
        <s v="AGARWAL  M BISHAN"/>
        <s v="AIS DISTRIBUTION"/>
        <s v="AISHWARYA BUSINESS CORPORATION PVT.LTD"/>
        <s v="AJANTA PHARMA LTD"/>
        <s v="AJAY GUPTA"/>
        <s v="AJAY METALLOYS PVT LTD"/>
        <s v="AKSENTT TECH SERVICES LIMITED (UNITY TEL ECOM INFRASTRUCTURE)"/>
        <s v="ALEMBICPHARMACEUTICALSLINCLRTGS"/>
        <s v="ALKEM LABORATORIES LIMITED"/>
        <s v="ALLANA COLD STORAGE"/>
        <s v="ALLANASONS PRIVATE L"/>
        <s v="ALMIGHTY FINANCE AND INVESTMENT P"/>
        <s v="ALOK KUMAR SOMANI"/>
        <s v="ALOK NARAYAN PANDEY"/>
        <s v="AMARAVATI TEKSYSTEMS PRIVATE LIMITE"/>
        <s v="AMBUJA HOUSING AND URBAN INFRASTRUCTURE  CO. LTD."/>
        <s v="AMBUJA REALTY EVENTS MANAGMENT LTD"/>
        <s v="AMIT AGARWAL"/>
        <s v="AMIT GUPTA"/>
        <s v="AMIT SOMANI"/>
        <s v="AMRITA AGARWAL"/>
        <s v="ANAND AGARWAL"/>
        <s v="ANAND AGRAWAL"/>
        <s v="ANAND PIMPARKAR"/>
        <s v="ANAND SAKHARAM PIMPARKAR"/>
        <s v="ANANT UDYOG LLP"/>
        <s v="ANANTPURA WIND ENERGIES PVT LTD"/>
        <s v="ANBEE CONSTRUCTIONS LLP"/>
        <s v="ANGEL FIBERS LIMITED"/>
        <s v="ANIL CHANDAK"/>
        <s v="ANIL KUMAR KEDIA"/>
        <s v="ANIL KUMAR MALAWAT"/>
        <s v="ANIMALA WIND POWER PRIVATE LIMITED"/>
        <s v="ANJANI ROADLINES"/>
        <s v="ANKIT AGARWAL"/>
        <s v="ANKIT BAHETY"/>
        <s v="ANSHUL GADIA"/>
        <s v="ANTIQUE INDIA PRIVATE LIMITED"/>
        <s v="ANUBHAV CHANDAK"/>
        <s v="ANUJ KUMAR JAIN"/>
        <s v="APCO INFRATECH PRIVATE LIMITED"/>
        <s v="APCO INFRATECH PVT LTD  FORMERLY AP"/>
        <s v="APOLLO TYRES LIMITED"/>
        <s v="APOLLO VINTRADE PVT LTD"/>
        <s v="AQ SQUARE REALTORS PRIVATE LIMITED"/>
        <s v="ARAVALI TECHNICAL SERVICES PVT LTD"/>
        <s v="ARCEDGES BUILDING INDIA LLP"/>
        <s v="ARCHANA PROPERTIES  P LTD"/>
        <s v="ARDENT STEEL LIMITED"/>
        <s v="ARIHANT ENTERPRISES"/>
        <s v="ARIZONAGLOBALSERVICESPVTLTDBR"/>
        <s v="ARROW PROJECTS PVT LTD"/>
        <s v="ARS COATED STEEL"/>
        <s v="ARUN  KUMAR GANERIWALA"/>
        <s v="ARUN KUMAR GANERIWALA"/>
        <s v="ARUN KUMAR JOSHI"/>
        <s v="ARUNANGSHU MUKHERJEE"/>
        <s v="ARVIND  LIMITED"/>
        <s v="ARVIND LIMITED"/>
        <s v="ARVINDBEAUTYBRANDSRETAILPVTLTD"/>
        <s v="ARVINDINFRACONLLP"/>
        <s v="ASHISH AGARWAL"/>
        <s v="ASHOK CHOUDHARY"/>
        <s v="ASHOK DALMIA"/>
        <s v="ASHOK KUMAR"/>
        <s v="ASHOK PATNI"/>
        <s v="ASHUTOSH JYOTIPRASAD TAPARIA"/>
        <s v="ASIAN AGRI GENETICS LIMITED"/>
        <s v="ASIAN TRADING CORPORATION LIMITED"/>
        <s v="ASISH RAHA"/>
        <s v="ASKUS LOGISTICS PRIV"/>
        <s v="ATHENA INFRASTRUCTURE LIMITED"/>
        <s v="ATUL KUMAR SINGH"/>
        <s v="AUGMONT ENTERPRISES PRIVATE LIMITED"/>
        <s v="AUROBINDO PHARMA LIMITED"/>
        <s v="AUROBINDO PHARMA LTD"/>
        <s v="AUSTIN PLYWOOD PRIVATE LIMITED FORMERLY  B S PROGRESSIVE PVT"/>
        <s v="AUTHUM INVESTMENT AND INFRASTRUCTURE LTD"/>
        <s v="AVEES TRADING &amp; FINANCE PVT LTD"/>
        <s v="AVEES TRADING AND FINANCE PVT LTD"/>
        <s v="AVEES TRADING FINANCE PVT LTD"/>
        <s v="AVIGHNA MEDITECH SOLUTIONS PVT LTD"/>
        <s v="AVIGHNA SOLUTIONS"/>
        <s v="AVON CYCLES LTD"/>
        <s v="AXIS CLINICALS LIMITED"/>
        <s v="AXIS WIND FARMS (MPR DAM) PRIVATE L"/>
        <s v="B G SHIRKE CONSTRUCTION TECHNOLOGY PVT L TD"/>
        <s v="B M A MERCHANDISE LLP"/>
        <s v="B2C CONSULTING LLP"/>
        <s v="BAGDOGRA REALTORS PVT LTD"/>
        <s v="BAJAJ AUTO LTD"/>
        <s v="BAJAJ FINANCE LTD"/>
        <s v="BAJAJ HOLDINGS &amp; INVESTMENT LIMITED"/>
        <s v="BALRAMPUR CHINI MILLS LTD"/>
        <s v="BALU CEMENT CORPORATION"/>
        <s v="BALU IRON &amp; STEEL COMPANY"/>
        <s v="BALU IRON AND STEEL COMPANY"/>
        <s v="BANGUR SHREE"/>
        <s v="BANSAL BUSINESS PRIVATE LIMITED"/>
        <s v="BANSAL UDYOG PRIVATE"/>
        <s v="BANSHIDHAR VYAPAAR PVT LTD"/>
        <s v="BAPPADITYA ROY"/>
        <s v="BAPUNA ALCOBREW PRIVATE LIMITED"/>
        <s v="BELLWEY INTERNATIONAL CO"/>
        <s v="BENGAL COKE COMPANY LIMITED"/>
        <s v="BENGAL VIPANAPAN PRIVATE LIMITED"/>
        <s v="BESSEGGEN INFOTECH LLP"/>
        <s v="BESSEGGENINFOTECHLLP"/>
        <s v="BEST AGROLIFE LIMITED"/>
        <s v="BG SHIRKE CONSTRUCTION TECHNOLOGY PVT LTD"/>
        <s v="BHARAT AJMERA"/>
        <s v="BHARTI AIRTEL LIMITED"/>
        <s v="BHARTI AIRTEL LIMITEDAIRTEL CURRE NT AC-GCO"/>
        <s v="BHARTI INFRATEL LIMITED"/>
        <s v="BHARTI TELEMEDIA LIMITED"/>
        <s v="BHAWNA AGARWAL"/>
        <s v="BHAWNA KASAT"/>
        <s v="BHUDUTT JANGID"/>
        <s v="BIGC MOBILES PVT LTD"/>
        <s v="BIJAY RATAN BAHETY"/>
        <s v="BIMALA PRASANNA SINGH ROY"/>
        <s v="BINOD KUMAR AGARWAL"/>
        <s v="BINOD KUMAR MAROTI"/>
        <s v="BIOXGREEN TECHNOLOGY PRIVATE LIMITE"/>
        <s v="BIRD WORLDWIDE FLIGHT SERVICES INDI"/>
        <s v="BIRLACARBONINDIAPRIVATELIMITED"/>
        <s v="BIRLAESTATESPRIVATELIMITED"/>
        <s v="BISHAN M AGARWAL"/>
        <s v="BISHOPS WEED FOOD CRAFTS PRIVATE LI"/>
        <s v="BKC PROPERTIES PVT LTD"/>
        <s v="BLUEBERRY TRADING COMPANY PRIVATE L"/>
        <s v="BM DEALERS LLP"/>
        <s v="BMW INFOTECH PRIVATE LIMITED"/>
        <s v="BMW INFRASTRUCTURE LLP"/>
        <s v="BORAVELLI BHUPAL REDDY"/>
        <s v="BORAVELLI RAMULAMMA"/>
        <s v="BRICKS INFRATECH LLP"/>
        <s v="BRIGHT STAR INVESTMENTS PVT.LTD"/>
        <s v="BRIJESH BINANI"/>
        <s v="BRINDABAN NASKAR"/>
        <s v="BUILDOX DEVELOPERS LLP"/>
        <s v="C MACKERTICH PVT LTD"/>
        <s v="CAMELIA GRIHA NIRMAN PRIVATE LIMITED"/>
        <s v="CANDY SPIRITS PVT LTD"/>
        <s v="CAPACITE INFRAPROJECTS LTD"/>
        <s v="CAPE TRADING LLP"/>
        <s v="CAPSTAN TRADING LLP"/>
        <s v="CASA MARIA PROPERTIES LLP"/>
        <s v="CASTAMET WORKS"/>
        <s v="CASTAMET WORKS PRIVATE LIMITED"/>
        <s v="CAVALIER TRANSPORTERS PRIVATE LIMITED"/>
        <s v="CEAT LTD"/>
        <s v="CENTURY TEXTILES AND INDUSTRIES LTD"/>
        <s v="CH UDAYA SANKAR"/>
        <s v="CHAITANYA ESTATES PRIVATE  LIMITED"/>
        <s v="CHAKRADHARI TRADELINK PRIVATE LIMIT"/>
        <s v="CHANDA INVESTMENT   TRADING CO. PVT"/>
        <s v="CHANDER COMMERCIALS PVT LTD"/>
        <s v="CHANDRAJYOTI ESTATE DEVELOPERS PVT."/>
        <s v="CHARISMA COMBINES PVTLTD"/>
        <s v="CHAYA REAL ESTATE PVT LIMITED"/>
        <s v="CHENNAI GREEN WOODS PRIVATE LIMITED"/>
        <s v="CHENNAMANAGATHIHALLI SOLAR POWER PROJECT"/>
        <s v="CHHATTISGARH DISTILLERIES LIMITED"/>
        <s v="CHIKKAHALLI SOLAR POWER PROJECT LLP"/>
        <s v="CHITRAKUT HOLDINGS LTD"/>
        <s v="CHOUDHARY GARMENTS"/>
        <s v="CHOWGLE AND COMPANY PVT LTD"/>
        <s v="CHOWGULE AND COMPANY PVT LTD"/>
        <s v="CIPLA LIMITED"/>
        <s v="CIPLA LTD"/>
        <s v="CLIX SECURITIES PRIVATE LIMITED"/>
        <s v="COALSALE COMPANY LTD"/>
        <s v="COMFORT TRIMS PRIVATE LIMITED"/>
        <s v="COMFORT TRIMS PRIVATE LIMITED DIVIS"/>
        <s v="CONFIDENT FINANCIAL CONSULTANCY PRI"/>
        <s v="CRESCENT POWER LTD"/>
        <s v="CROCHET TRADE AND INVESTMENT PVT L"/>
        <s v="CRYSTAL TEA INDIA PVT LTD"/>
        <s v="CURATED LIVING SOLUTIONS PRIVATE LI"/>
        <s v="CV SRINIVASA"/>
        <s v="CYZACHEM PVT LTD"/>
        <s v="D R INTERNATIONAL PRIVATE LIMITED"/>
        <s v="D R POLYMERS PVT LTD"/>
        <s v="D S ENGINEERING WORKSHOP LLP"/>
        <s v="DAFFODIL GOODS PRIVATE LIMITED"/>
        <s v="DALMIA BHARAT SUGAR AND INDUSTRIES LTD"/>
        <s v="DAMINI NATH"/>
        <s v="DANIKA TRADERS PRIVATE LTD"/>
        <s v="DASAMI LAB PRIVATE LTD"/>
        <s v="DCM SHRIRAM LTD"/>
        <s v="DEEP IRON AND STEEL PVT LTD"/>
        <s v="DEEPAK GURUM"/>
        <s v="DEEPAK KHEMKA"/>
        <s v="DEEPAK KUMAR AGARWAL"/>
        <s v="DEEPAK KUMAR GADDHYAN"/>
        <s v="DEMPO IND PVT LTD NAVHIND PAPERSAND PUB"/>
        <s v="DEMPO INDUSTRIES PVT LTD"/>
        <s v="DERIVE INVESTMENTS"/>
        <s v="DERIVE TRADING AND RESORTS PRIVATE LIMIT"/>
        <s v="DERIVE TRADING AND RESORTS PRIVATE LIMITED"/>
        <s v="DESCENT BUILDWELL LLP"/>
        <s v="DEVASHRI NIRMAN LLP"/>
        <s v="DEVEN CHAND JAIN"/>
        <s v="DHARIWAL INFRASTRUCTURE LIMITED"/>
        <s v="DHARMENDRA JAYANTILAL VORA"/>
        <s v="DHEERAJ MEDICALS"/>
        <s v="DHRUV COTTON PROCESSING PVT LTD"/>
        <s v="DINESH KUMAR AGARWALLA"/>
        <s v="DINESH KUMAR LAKHANPAL"/>
        <s v="DIPAN  P  SHAH"/>
        <s v="DIVIT SECURITY"/>
        <s v="DIVYASREE HOLDINGS PVT LTD"/>
        <s v="DIVYASREE NSL INFRASTRUCTURE PRIVATE LIM ITED"/>
        <s v="DIVYASREE SOFTTECH REALTORS PVT LTD"/>
        <s v="DIVYESH POWER PRIVATE LIMITED"/>
        <s v="DIVYESH POWER PVT LTD"/>
        <s v="DIWAKAR NIGAM"/>
        <s v="DLF COMMERCIAL DEVELOPERS LIMITED"/>
        <s v="DLF GARDEN CITY INDORE PVT LTD"/>
        <s v="DLF LUXURY HOMES LIMITED"/>
        <s v="DR HEALTHTECH"/>
        <s v="DR REDDYS LABORATORIES LIMITED"/>
        <s v="DR. MANDEEP SHARMA"/>
        <s v="DR.REDDY'S LABORATORIES LTD"/>
        <s v="ECL FINANCE LTD"/>
        <s v="EDELWEISS HOUSING FINANCE LTD."/>
        <s v="EDELWEISS RURAL   CORPORATE SERVICE"/>
        <s v="EFICENS SOFTWARE SERVICES PVT LTD"/>
        <s v="ELENA RENEWABLE ENERGY PRIVATE LIMITED"/>
        <s v="ELENA RENEWABLE ENERGY PVT LTD"/>
        <s v="ELITE DEVELOPERS"/>
        <s v="ENAM HOLDINGS PRIVATE LIMITED"/>
        <s v="ESSEL MINING AND INDS LTD"/>
        <s v="ESTEE TRANSWAYS PRIVATE LIMITE"/>
        <s v="EVERSHINE INTERIORS CHENNAI PVT LTD"/>
        <s v="EVEY TRANS PVT LTD"/>
        <s v="FAIRPLAN VINTRADE PRIVATE LIMITED"/>
        <s v="FAMY ENERGY PRIVATE LIMITED"/>
        <s v="FAMY STERI PVT LIMITED"/>
        <s v="FASTWAY TRANSMISSIONS PVT LTD"/>
        <s v="FERTILELAND FOODS PRIVATE LIMITED"/>
        <s v="FINOLEX CABLES LTD"/>
        <s v="FIOTEX COTSPIN PRIVATE LIMITED"/>
        <s v="FORCE MOTORS LTD"/>
        <s v="FORTUNE ESTATE DEVELOPERS PVT LTD"/>
        <s v="FORTUNE METALIKS LIMITED"/>
        <s v="FRESHBYTE BUILDTECH PVT LTD"/>
        <s v="FRIGERIO CONSERVA AL"/>
        <s v="FRIGORIFICO ALLANA P"/>
        <s v="FUTURE GAMING AND HOTEL SERVICES PR"/>
        <s v="FUTURE GAMING AND HOTEL SERVICES PRIVATE LIMITED"/>
        <s v="FUTURISTIC HANDLING SERVICES PVT LTD"/>
        <s v="G M HOLDINGS PVT LTD"/>
        <s v="G R INFRAPROJECTS L"/>
        <s v="GALAXY C.S. BOTTLING PLANT"/>
        <s v="GANDHAR COALS AND MINES PVT LTD"/>
        <s v="GANDHI BROTHERS"/>
        <s v="GANDHI SECURITIES   INVESTMENT"/>
        <s v="GANGDARI HYDRO POWER PVT LTD"/>
        <s v="GANNON DUNKERLEY AND CO LIMITED"/>
        <s v="GAURAV  BAHETY"/>
        <s v="GENEXT HARDWARE   PARKS PVT. LTD"/>
        <s v="GENUS POWER"/>
        <s v="GENUS POWER INFRASTRUCTURES LIMITED"/>
        <s v="GENUS POWER INFRASTRUCTURES LTD"/>
        <s v="GEOJIT INVESTMENT SERVICES LTD"/>
        <s v="GHCL LTD"/>
        <s v="GLENMARK PHARMACEUTICALS LTD"/>
        <s v="GLOWING FERN HIGHRISE LLP"/>
        <s v="GOA CARBON LTD"/>
        <s v="GOLDSTONE CEMENTS LTD"/>
        <s v="GOODLUCK  INDIA LIMITED"/>
        <s v="GOODLUCK INDIA LTD"/>
        <s v="GORJA STEEL PROCESSORS"/>
        <s v="GORUKANTI DEVENDER RAO"/>
        <s v="GORUKANTI SURENDER RAO"/>
        <s v="GOURAB ROY"/>
        <s v="GOURAV KUMAR"/>
        <s v="GPC FOODS PRIVATE LIMITED"/>
        <s v="GRASIM INDUSTRIES LTD"/>
        <s v="GRAUER  AMP  WEIL  INDIA  LIMITED"/>
        <s v="GREAT EASTERN STORES PVT LTD"/>
        <s v="GREENKO ANANTAPUR WIND POWER PRIVATE LIMITED"/>
        <s v="GREENKO ASTHA PROJECTS (INDIA) PVT LTD"/>
        <s v="GREENKO BUDHIL HYDRO POWER PVT LTD"/>
        <s v="GREENKO ENERGY PROJECTS PRIVATE LTD"/>
        <s v="GREENKO HIM KAILASH HYDRO POWER PVT LTD"/>
        <s v="GREENKO MP01 IREP PRIVATE LIMITED"/>
        <s v="GREENKO RAYALA WIND POWER PVT LTD"/>
        <s v="GREENKO SOLAR POWER (DHARAMAVARAM) LTD"/>
        <s v="GREENKO SRI SAI KRISHNA HYDRO ENERGIES PVT LTD"/>
        <s v="GREENKO SUMEZ HYDRO ENERGIES PVT LTD"/>
        <s v="GREENKO URAVAKONDA WIND POWER PRIVA"/>
        <s v="GRINIBHRIT SOLAR POWER PVT LTD"/>
        <s v="GUJARAT FLUORO CHEMICALS LIMITED"/>
        <s v="GUPTA VARUN"/>
        <s v="GUWAHATI CARBON LIMITED"/>
        <s v="HALDIA ENERGY LIMITED"/>
        <s v="HANSVAHINI AUTO INTERIOR PVT LTD"/>
        <s v="HARDESH ORES PVT LTD"/>
        <s v="HARI PRASAD AGARWAL"/>
        <s v="HARINAGAR SUGAR MILLS LTD"/>
        <s v="HARMESH RAHUL JOSHI"/>
        <s v="HARSHIT CHHABRA"/>
        <s v="HAZELO LAB PRIVATE LTD"/>
        <s v="HEALTHTECH SOLUTION"/>
        <s v="HEENA STEEL LLP"/>
        <s v="HERALD BEVERAGES PRIVATE LIMITED"/>
        <s v="HERO MOTOCORP LIMITED"/>
        <s v="HES INFRA PVT LTD"/>
        <s v="HETERO DRUGS LIMITED"/>
        <s v="HETERO LABS LIMITED"/>
        <s v="HH IRON AND STEEL PRIVATE LIMITED"/>
        <s v="HIGHSTREET CRUISES AND ENTERTAINMENT PVT  LTD"/>
        <s v="HIMADRI KHAN"/>
        <s v="HIMADRI KHAN COUNTRY SPIRIT BOTTLING PLA NT CUM WARE HOUSE"/>
        <s v="HIMALAYAN ENDEAVOUR PVT LTD"/>
        <s v="HIMANSHU RAJNIKANT SHAH"/>
        <s v="HIND TERMINALS PVT LTD"/>
        <s v="HINDUSTAN TEXTILES"/>
        <s v="HINDYS LAB PRIVATE LTD"/>
        <s v="HIREHALLI SOLAR POWER PROJECT LLP"/>
        <s v="HITECH SYSTEMS &amp; SERVICES LTD"/>
        <s v="HITESH D SHAH"/>
        <s v="HONEYWELL PROPERTIES PVT LTD"/>
        <s v="HONOUR LAB LTD"/>
        <s v="HUB POWER COMPANY"/>
        <s v="HUNSANKODILLI SOLAR POWER PROJECT LLP"/>
        <s v="IDEAL REAL ESTATES PRIVATE LIMITED"/>
        <s v="IFB AGRO INDUSTRIES LIMITED"/>
        <s v="ILABS HYD TECHNOLOGY CENTRE PVT LTD"/>
        <s v="INDER                                      THAKURDAS JAISINGHANI"/>
        <s v="INDIA GLYCOLS LTD"/>
        <s v="INDIAN VALVE  CALCUTTA  PVT LTD"/>
        <s v="INDRANI PATNAIK"/>
        <s v="INDUS INDUSTRIAL TEC"/>
        <s v="INDUS ORGANICS"/>
        <s v="INDUSTRIAL TECHNO MAN POWER SUPPLY AND SERVICES PVT LTD"/>
        <s v="INFINA FINANCE PRIVATE LIMITED"/>
        <s v="INFOTELACCESSENTERPRISESPL00108"/>
        <s v="INFOTELBUSINESSSOLUTIONSLTDBR"/>
        <s v="INFOTELTECHNOLOGIESPRIVATELIMITE"/>
        <s v="INFRASTRUCTURE LOGISTICS PVT LTD"/>
        <s v="INNOCENT MERCHANDISE PVT LTD"/>
        <s v="INORBIT MALLS  INDIA  PRIVATE LIMIT"/>
        <s v="INORBIT MALLS INDIA PRIVATE LIMITED"/>
        <s v="INOX AIR PRODUCTS LTD"/>
        <s v="INOX LEISURE LTD"/>
        <s v="INTAS PHARMACEUTICALS LIMITED"/>
        <s v="INTERGLOBE AIR TRANSPORT LIMITED"/>
        <s v="INTERGLOBE REAL ESTATE VENTURES PVT LTD"/>
        <s v="IPCA LABORATORIES LIMITED"/>
        <s v="IRA BLOSSOM FIELDS"/>
        <s v="ISHAN TECHNICAL PLANT SERVICES PVT LTD"/>
        <s v="ISHANI BHAVIK AJMERA"/>
        <s v="ITC LIMITED"/>
        <s v="IVL DHUNSERI PETROCHEM INDUSTRIES PRIVAT E LIMITED"/>
        <s v="J K CEMENT LTD."/>
        <s v="J S K HOTELS P LTD"/>
        <s v="J.K.CEMENT LTD."/>
        <s v="JAI BHARAT TECHNICAL SERVICES PVT LTD"/>
        <s v="JAI SUSPENSION SYSTEMS L L P"/>
        <s v="JAI SUSPENSION SYSTEMS LLP"/>
        <s v="JAINENDRA  P  SHAH"/>
        <s v="JANAM ENTERPRISES"/>
        <s v="JASWANT KUMAR SETHIA"/>
        <s v="JAY USHIN LTD"/>
        <s v="JAYANTA KUMAR DAS"/>
        <s v="JBM INDUSTRIES LIMITED"/>
        <s v="JINDAL HOUSE"/>
        <s v="JINDAL POLY FILMS LIMITED"/>
        <s v="JINDAL SAW LIMITED"/>
        <s v="JINDAL STAINLESS LTD"/>
        <s v="JINDAL STEEL AND POWER LIMITED"/>
        <s v="JIT INDUSTRIAL PARK LLP"/>
        <s v="JK LAKSHMI CEMENT LIMITED"/>
        <s v="JMC PROJECTS  INDIA  LTD"/>
        <s v="JMS MINING  PRIVATE LIMITED"/>
        <s v="JNS INSTRUMENTS LTD"/>
        <s v="JOSYULA VENKATESH"/>
        <s v="JUBILANT LIFE SCIENCES LIMITED"/>
        <s v="JUPITER MERCANTILES PVT LTD"/>
        <s v="JWIL INFRA LTD. (FORM. JITF WATER"/>
        <s v="JYOTI LADHA"/>
        <s v="JYOTSNA AGGARWAL"/>
        <s v="K AMISH KUMAR TRADING PVT LTD"/>
        <s v="K B DEALERS PRIVATE LIMITED"/>
        <s v="K D LIQUOR AND FERTILIZER PVT LTD"/>
        <s v="K K RESOURCES PRIVATE LIMITED"/>
        <s v="K M A COMMODITIES LLP"/>
        <s v="K M DEALERS LLP"/>
        <s v="K RAHEJA CORP PVT LTD"/>
        <s v="KAL RADIO LIMITED"/>
        <s v="KALPATARU PROJECTS INTERNATIONAL LIMITED"/>
        <s v="KAMAL MANOHAR"/>
        <s v="KAMAL TRADING CORPORATION"/>
        <s v="KAMLANG SAW &amp; VENEER MILLS PVT LTD"/>
        <s v="KAMNA COMMERCIAL PRIVATE LIMITED"/>
        <s v="KAMNA CREDITS AND PROMOTORS PVT LTD"/>
        <s v="KANHA VINCOM PRIVATE LIMITED"/>
        <s v="KANWAR                                     LAL PATNI"/>
        <s v="KAYPEE ENTERPRISES"/>
        <s v="KB DEALERS LLP"/>
        <s v="KCR ENTERPRISE LLP"/>
        <s v="KEC INTERNATIONAL LIMITED"/>
        <s v="KEJRIWAL MIINIING PRIVATE LIMITED"/>
        <s v="KEVENTER FOODPARK INFRA LIMITED"/>
        <s v="KEYSTONE REALTORS PVT LTD"/>
        <s v="KHUSHBU  AGGARWAL"/>
        <s v="KIRAN MAZUMDAR SHAW"/>
        <s v="KIRITI VENTURES PRIVATE LIMITED"/>
        <s v="KIRTAN AJMERA"/>
        <s v="KISHAN  MIRANIA AGARWAL"/>
        <s v="KISHAN M AGARWAL"/>
        <s v="KISHAN M AGARWAL HUF"/>
        <s v="KM DEALERS LLP"/>
        <s v="KONARK RAJENDRA SHAH"/>
        <s v="KONERU RAVITEJA"/>
        <s v="KOTESWAR RAO GULLAPALLY"/>
        <s v="KOYA AND COMPANY CONSTRUCTION LTD"/>
        <s v="KRBL LTD"/>
        <s v="KRISHNA SHEET PROCESSORS PVT LTD"/>
        <s v="KULWANT SINGH"/>
        <s v="KVR BASELINE RESOURCES PRIVATE LIMI"/>
        <s v="L S DAVAR AND CO"/>
        <s v="LAKSHMI MEDICALS"/>
        <s v="LAKSHMI NIWAS MITTAL"/>
        <s v="LALIT GULATI"/>
        <s v="LALITPUR POWER GENERATION COMPANY LIMITED"/>
        <s v="LAURELSECURITIESPVTLTD"/>
        <s v="LAXMI CIVIL ENGINEERING SERVICES PR"/>
        <s v="LAXMI INDUSTRIAL BOTTLING PLAN"/>
        <s v="LCCPROJECTSPRIVATELIMITED"/>
        <s v="LEPTON SOFTWARE EXPORT AND RESEARCH PRIVATE LTD"/>
        <s v="LEVOC FINANCE PVT LTD"/>
        <s v="LIFELINE MARKETING PRIVATE LIMITED"/>
        <s v="LILAC MERCHANDISE PRIVATE LIMITED"/>
        <s v="LOKESH KUMAR"/>
        <s v="LOTUS TEXPARK LIMITED FORMERLY LOTUS INT EGRATED TEXPARK LTD"/>
        <s v="LOUISIANA INVESTMENT   FINANCE PVT"/>
        <s v="LUCINA LAND DEVELOPMENT LIMITED"/>
        <s v="LULU INDIA SHOPPING MALL PRIVATE LI"/>
        <s v="LUMAX INDUSTRIES LIMITED"/>
        <s v="LUPIN LIMITED"/>
        <s v="M M YARNS PVT LTD"/>
        <s v="M R F LIMITED"/>
        <s v="M S  VARAS INTERNATIONAL PVT LTD"/>
        <s v="M S JUGENDRA SINGH AND COMPANY"/>
        <s v="M/S KAMAL ISPAT"/>
        <s v="M/S VISION SECURITY SERVICES PROP-MAJOR  DEVENDRA NATH DAS"/>
        <s v="M/S. K.D. LIQUOR  FERTILIZER PRIVATE L"/>
        <s v="M/S. RAMESH AGARWAL C S BOTTLING PL"/>
        <s v="M/SGAURAV INTERNATIONAL"/>
        <s v="M/SKJS AHLUWALIA"/>
        <s v="MAATHA PROJECTS LLP"/>
        <s v="MADAMAGERI SOLAR POWER PROJECT LLP"/>
        <s v="MADANLAL LTD."/>
        <s v="MADHYA PRADESH WASTE MANAGEMENT PR"/>
        <s v="MADHYA PRADESH WASTE MANAGEMENT PRI"/>
        <s v="MAGARPATTA TOWNSHIP DEV AND CONST C"/>
        <s v="MAHABIR BANKA"/>
        <s v="MAHALAXMI VIDYUT PVT.LTD."/>
        <s v="MAHAVIRA VINCOM PRIVATE LIMITED"/>
        <s v="MAHESH NARAYAN KHADE"/>
        <s v="MAHINDRA &amp; MAHINDRA LTD"/>
        <s v="MAKARAND PLANTATIONS PVT LIMITED"/>
        <s v="MANDADI RAMULU"/>
        <s v="MANISH AGARWAL"/>
        <s v="MANISH KUMAR KHAKHOLIA"/>
        <s v="MANJIT KAUR"/>
        <s v="MANJU SHREE SOMANI"/>
        <s v="MANKIND PHARMA LIMITED"/>
        <s v="MANKIND TRACOM PRIVATE LIMITED"/>
        <s v="MANOJ KUMAR AGARWAL"/>
        <s v="MANU VYAPAR (P) LTD."/>
        <s v="MARAL OVERSEAS LTD."/>
        <s v="MARDI GRAS LIQUOR DIV OF MARDI GRAS"/>
        <s v="MARUTI SUZUKI INDIA LTD"/>
        <s v="MEENU CREATION LLP"/>
        <s v="MEGA EQUITAS PRIVATE LIMITED"/>
        <s v="MEGHA ENGINEERING &amp; INFRASTRUCTURES LIMITED"/>
        <s v="MEGHA ENGINEERING AND INFRASTRUCTURES LI MITED"/>
        <s v="MEGHA ENGINEERING AND INFRASTRUCTURES LTD"/>
        <s v="MEHERFOUNDATIONSANDCIVILENGPVT"/>
        <s v="MERLIN RECREATION PVT LTD"/>
        <s v="MICHIGAN ENGINEERS PVT LTD"/>
        <s v="MICRO LABS LTD"/>
        <s v="MIDAS PROJECTS PRIVATE LIMITED"/>
        <s v="MINDA KYORAKU LTD"/>
        <s v="MINDARIKA PRIVATE LTD"/>
        <s v="MIRANIA BUILDERS LLP"/>
        <s v="MIRANIA COMPLEX LLP"/>
        <s v="MISRILALL MINES PVT LTD"/>
        <s v="MKJ ENTERPRISES LIMITED"/>
        <s v="MKJ ENTERPRISES LTD"/>
        <s v="MKK METAL SECTIONS P LTD"/>
        <s v="MKK METAL SECTIONS PVT LTD"/>
        <s v="MNMEDIAVENTURESPVTL108"/>
        <s v="MODERN ROAD MAKERS PVT LTD"/>
        <s v="MODERN ROAD MAKERS PVT. LTD."/>
        <s v="MOHAN STEEL CORPORATION"/>
        <s v="MOHINDER                                   KUMAR JAIN"/>
        <s v="MOHIT MINERALS  LTD"/>
        <s v="MOHIT MINERALS LIMITED"/>
        <s v="MONALISA BOTTLING INDUSTRIES PVT LTD"/>
        <s v="MONIKA"/>
        <s v="MOTOWN TRADING PVT LTD"/>
        <s v="MR ANUJ GOENKA"/>
        <s v="MR KONARK RAJENDRA SHAH"/>
        <s v="MR RAJ DEEPAK VARSHNEY"/>
        <s v="MR SAURABH BAKLIWAL"/>
        <s v="MR. ABHIJEET SOLOMAN KAMBLE"/>
        <s v="MR. BAL KISHAN GOENKA"/>
        <s v="MR. DEEPAK  KHEMKA"/>
        <s v="MR. KAUKUNTLA  VENU GOPAL"/>
        <s v="MR. VIJAY KUMAR  GOYAL"/>
        <s v="MRS. SUSHILA GOENKA"/>
        <s v="MS PEARL GLOBAL INDUSTRIES LTD FORM"/>
        <s v="MS S N MOHANTY"/>
        <s v="MS. SHIPRA GOENKA"/>
        <s v="MSN PHARMACHEM PVT LTD"/>
        <s v="MSPL LTD"/>
        <s v="MTC ISPAT PVT LTD"/>
        <s v="MUKESH AJMERA"/>
        <s v="MUKUND BINANI"/>
        <s v="MUTHOOT FINANCE LTD"/>
        <s v="MYRIAD DEVELOPERS"/>
        <s v="MYTRAH ENERGY INDIA PRIVATE LIMITED"/>
        <s v="MYTRAH ENERGY(INDIA) PRIVATE LIMITED"/>
        <s v="N RAMAMOORTHY"/>
        <s v="NAHAR BUILDERS AND DEVELOPERS LTD"/>
        <s v="NAMIT PURI"/>
        <s v="NANDED CITY DEVELOPMENT AND CONSTRU"/>
        <s v="NANGALIA ASSOCIATES"/>
        <s v="NARAYAN PODDAR"/>
        <s v="NARBHERAM VISHRAM"/>
        <s v="NARESH HIRALAL BHANSALI"/>
        <s v="NATCO PHARMA LIMITED"/>
        <s v="NATCO PHARMA LTD"/>
        <s v="NATRAJ GOODS PRIVATE LIMITED"/>
        <s v="NATURAL RESIDENCY LLP"/>
        <s v="NAVAL KISHORE AGARWAL"/>
        <s v="NAVARUN SEN"/>
        <s v="NAVAYUGA  ENGINEERING COMPANY LIMITED"/>
        <s v="NAVAYUGA ENGINEERING CO LTD"/>
        <s v="NCC LIMITED"/>
        <s v="NEERAJ GANDHI"/>
        <s v="NEHA BAHETY"/>
        <s v="NETINCON MARKETING PVT LTD"/>
        <s v="NEXG DEVICES PVT LTD"/>
        <s v="NIDHI SOMANI"/>
        <s v="NIRMA LIMITED"/>
        <s v="NIRMAL KUMAR BATHWAL"/>
        <s v="NIRMALDEEP RESOURCES LTD"/>
        <s v="NITESH KUMAR GUPTA"/>
        <s v="NITIN BANSAL"/>
        <s v="NLB SERVICES PRIVATE LIMITED"/>
        <s v="NORTH EAST INFRA NET WORK"/>
        <s v="NSL RENEWABLE POWER PRIVATE LIMITED"/>
        <s v="NSL SEZ(HYDERABAD) PRIVATE LIMITED"/>
        <s v="NUVOCO VISTAS CORPORATION LTD"/>
        <s v="OCEAN SPARKLE LTD"/>
        <s v="OM CREDIT PVT LTD"/>
        <s v="OM ENCLAVE PVT LTD"/>
        <s v="OM METALS DEVELOPERS (P) LTD."/>
        <s v="OM VINCOM PVT LTD"/>
        <s v="OMKAR REALTORS PROJECTS PVT LTD"/>
        <s v="OMKAR VENTURES PVT LTD"/>
        <s v="ORIENT FASHION EXP (I) PVT LTD"/>
        <s v="ORIENTAL SOUTH DELHI HOTELS PVT LTD"/>
        <s v="ORISSA METALIKS PVT LIMITED"/>
        <s v="ORRISA METALIKS PVT LTD"/>
        <s v="P SHIVA SHANKAR REDDY"/>
        <s v="P TEJAVARDHAN REDDY"/>
        <s v="PALM SHELTER ESTATE DEVELOPMENT LL"/>
        <s v="PALM SHELTER ESTATE DEVELOPMENT LLP"/>
        <s v="PANACEA BIOTEC PHARMA LTD PHARMACEU"/>
        <s v="PANKAJ PERIWAL"/>
        <s v="PAPPI REDDY                                KISHORE KUMAR REDDY"/>
        <s v="PARAMJIT SINGH S O JAGJIT SINGH"/>
        <s v="PARESH AJMERA"/>
        <s v="PARIKSHIT SOMANI"/>
        <s v="PATEL ENGINEERING LTD."/>
        <s v="PATEL HIGHWAY MANAGEMENT PVT LTD"/>
        <s v="PAVANKUMAR REDDY KUNDURU"/>
        <s v="PAWAN AGARWAL"/>
        <s v="PAYEL AGARWAL"/>
        <s v="PCBL LIMITED"/>
        <s v="PEDDIREDDY RAMANJANEYA REDDY"/>
        <s v="PEGASUS PROPERTIES PVT LTD"/>
        <s v="PENGUIN TRADING &amp; AGENCIES LIMITED"/>
        <s v="PENGUIN TRADING AND AGENCIES LTD"/>
        <s v="PENNAR RENEWABLES PVT LTD( NEW ERA"/>
        <s v="PERFECT INVESTMENT CONSULTANCY PRIV"/>
        <s v="PHILIPS CARBON BLACK LTD"/>
        <s v="PHILLIPS CARBON BLACK LIMITED"/>
        <s v="PHL FINIVEST PVT LTD"/>
        <s v="PIRAMAL CAPITAL AND HOUSING FINANCE LTD"/>
        <s v="PIRAMAL ENTERPRISES LIMITED"/>
        <s v="PIRAMAL ENTERPRISES LTD"/>
        <s v="PIRAMAL PHARMA LIMITED"/>
        <s v="PLUTO FINANCE PRIVATE LTD"/>
        <s v="POLINA GANESWARARAO"/>
        <s v="PONUGOTI HEMENDAR RAO"/>
        <s v="POONAM AGARWAL"/>
        <s v="POORVI DUGAR AJMERA"/>
        <s v="PPR M SAND LLP"/>
        <s v="PRABHAKAR RAO ASHA PRIYA PROPERTIES"/>
        <s v="PRABHAKARA RAO MANDAVA"/>
        <s v="PRABHAT HOMES PRIVATE LIMITED"/>
        <s v="PRADIP KUMAR DAS"/>
        <s v="PRAGATI ENTERPRISES"/>
        <s v="PRAHLAD SHARMA"/>
        <s v="PRAKASH DISTILLERY &amp; CHEMICAL CO (P) LT  D"/>
        <s v="PRAMOD BAJORIA"/>
        <s v="PRARAMBH SECURITIES PVT LTDOWN A/C"/>
        <s v="PRARAMBH SECURITIES PVT LTDPROPRIET"/>
        <s v="PRATIBHA AGARWAL"/>
        <s v="PRATIKSHA DOSHI"/>
        <s v="PRATYASH RENEWABLE PRIVATE LIMITED"/>
        <s v="PRAVEEN BAHETY"/>
        <s v="PRB SECURITIES PVT LTD"/>
        <s v="PREETI BINANI"/>
        <s v="PREM AGGARWAL"/>
        <s v="PREM AGGARWAL AND SONS HUF"/>
        <s v="PREM RATAN BAHETY"/>
        <s v="PREMCHAND GODHA"/>
        <s v="PREMIER PHOTOVOLTAIC MEDAK (P)LTD"/>
        <s v="PRESTIGE ESTATES PROJECTS LTD PREST"/>
        <s v="PRESTIGE GARDEN ESTATES PRIVATE LIM"/>
        <s v="PRESTIGE HABITAT VENTURES"/>
        <s v="PRESTIGE NOTTING HILL INVESTMENTS"/>
        <s v="PRESTIGE PROJECTS PVT LTD"/>
        <s v="PRESTIGE PROPERTY MANAGEMENT AND SE"/>
        <s v="PRESTIGE SOUTHCITY HOLDINGS"/>
        <s v="PRIME SALES CORPORATION"/>
        <s v="PRL DEVELOPERS PRIVATE LIMITED"/>
        <s v="PROCURE ADVISORY SERVICES PRIVATE L"/>
        <s v="PROCURE ADVISORY SERVICES PRIVATE LTD"/>
        <s v="PURI CONSTRUCTION PVT LTD"/>
        <s v="PURSHOTTAM LAL GUPTA"/>
        <s v="PURULIA BOTTLING PVT LTD"/>
        <s v="PUSHKARA COMMOSALES PRIVATE LIMITED"/>
        <s v="PVR LTD"/>
        <s v="QUALITY MAINTENANCE VENTURE LTD"/>
        <s v="QWIKSUPPLYCHAINPRIVATELIMITED"/>
        <s v="R B DEALERS PVT LTD"/>
        <s v="R R KABEL LIMITED"/>
        <s v="R SURYA NARAYNARAJU"/>
        <s v="R.S.BROTHERS RETAIL INDIA PRIVATE LIMITE D"/>
        <s v="R.S.BROTHERS RETIAL INDIA PVT LTD"/>
        <s v="RADICO KHAITAN LIMITED"/>
        <s v="RAGHAV COTSPIN PRIVATE LIMITED"/>
        <s v="RAGHUKOOL ESTATE DEVELOPMENT LLP"/>
        <s v="RAHUL AGARWAL"/>
        <s v="RAHUL BHATIA"/>
        <s v="RAHUL BHUWANIA"/>
        <s v="RAHUL GUPTA"/>
        <s v="RAHUL JAGANNATH JOSHI"/>
        <s v="RAHUL TULSIAN"/>
        <s v="RAIPUR BOTLING COMPANY"/>
        <s v="RAJAPUSHPA ASSET MANAGEMENT LLP"/>
        <s v="RAJAPUSHPA PROPERTIES PVT LTD"/>
        <s v="RAJDHANI DEALERS PRIVATE LIMITED"/>
        <s v="RAJEEV KUMAR JAIN"/>
        <s v="RAJEEV KUMAR SHARMA"/>
        <s v="RAJENDRA AGARWAL"/>
        <s v="RAJESH JAIN"/>
        <s v="RAJESH KUMAR AGARWAL"/>
        <s v="RAJESH M AGRAWAL"/>
        <s v="RAJESH MANNALAL AGRAWAL"/>
        <s v="RAJESH SHARMA"/>
        <s v="RAJIV KUMAR JHA"/>
        <s v="RAJIV S SOMANI"/>
        <s v="RAJU KUMAR SHARMA"/>
        <s v="RAKESH KUMAR SHARMA"/>
        <s v="RAKESH PRAVINCHANDRA SHAH"/>
        <s v="RAMAN SHARMA"/>
        <s v="RAMAWATAR SHARMA"/>
        <s v="RAMESH AGARWAL C S BOTTLING PLANT"/>
        <s v="RAMESH TAPARIA"/>
        <s v="RAMKRISHNA COTSPIN PVT LTD"/>
        <s v="RAMOLI DEALERS PVT LTD"/>
        <s v="RANISATI MERCANTILES PVT LTD"/>
        <s v="RANJIT BUILDCON LIMITED"/>
        <s v="RANJIT PROJECTS PRIVATE LIMITED"/>
        <s v="RANJIT TOLL ROAD PRIVATE LIMITED"/>
        <s v="RASHMI CEMENT LTD"/>
        <s v="RASHMI METALIKS LTD"/>
        <s v="RATNAMANI METALS AND TUBES LTD"/>
        <s v="RAUNAK GUPTA"/>
        <s v="RAVENDER RAO GORUKANTI"/>
        <s v="RAVI KUMAR SHARMA"/>
        <s v="RAVINDER AGARWAL"/>
        <s v="RAVINDRANATHA REDDY BANDI"/>
        <s v="RAVLON PROPERTIES PVT LTD."/>
        <s v="RAY CONSTRUCTIONS LTD"/>
        <s v="RAYALA SEEMA WIND ENERGY PVT LTD"/>
        <s v="REAL TECHNICAL SOLUTIONS PVT LTD"/>
        <s v="REENA GARG"/>
        <s v="REGENT ELECTRO MECH PRIVATE LIMITED"/>
        <s v="RENUKA INVESTMENTS AND FINANCE LTD"/>
        <s v="RENUKESHWAR INVESTMENTS PVT LTD"/>
        <s v="RICHA &amp; CO"/>
        <s v="RICHA GLOBAL EXPORTS PRIVATE LIMITED"/>
        <s v="RIGHT AID CONSULTANTS PVT LTD"/>
        <s v="RIPLEY &amp; CO STEVDORING &amp; HANDLING PVT LT D"/>
        <s v="RIPLEY AND CO. STEVEDORING &amp; HANDLING PVT LTD"/>
        <s v="RISHABH KHEMKA / ISHWAR CHAND KHEMK"/>
        <s v="RISHABH PATNI"/>
        <s v="RITESH AGARWAL"/>
        <s v="RITESH ENCLAVE PVT LTD"/>
        <s v="RITESH NIRMAN PVT LTD"/>
        <s v="RITESH PROJECTS PVT LTD"/>
        <s v="RITESH REAL ESTATES PVT LTD"/>
        <s v="RITESH VANIJYA PRIVATE LIMITED"/>
        <s v="RITHWIK PROJECTS  PRIVATE LIMITED"/>
        <s v="RMC SWITCHGEARS LTD"/>
        <s v="ROHIT AGARWAL"/>
        <s v="RONAK AJMERA"/>
        <s v="ROOPREKHA VYAPAAR PRIVATE LIMITED"/>
        <s v="ROSHINI DEVELOPERS PRIVATE LTD"/>
        <s v="ROSHNI DEALMARK PRIVATE LIMITED"/>
        <s v="ROSHNI DEALMARK PRIVATE LTD"/>
        <s v="RSLH AUTO SEAT TRIMS PVT LTD"/>
        <s v="RT RENEWABLE ENERGY PVT LTD"/>
        <s v="RUNGTA SONS P LTD"/>
        <s v="RUPA H SHAH"/>
        <s v="S D CORPORATION PVT LTD"/>
        <s v="S E BUILDERS AND REALTORS LTD"/>
        <s v="S G  AGARWAL &amp; CO"/>
        <s v="S K SUPPLY CHAIN SOLUTIONS"/>
        <s v="S K TRADERS"/>
        <s v="S K TRADING CO."/>
        <s v="S R C CHEMICALS PVT LTD"/>
        <s v="S.P. SINGLA CONSTRUCTIONS PRIVATE LTD."/>
        <s v="S.S.EARTHMOVERS AND LOGISTICS"/>
        <s v="SAGUN TULSYAN"/>
        <s v="SALASAR FINANCIAL ADVISORY SERVICES"/>
        <s v="SALASAR SAREES PVT LTD"/>
        <s v="SALASAR STOCK BROKING LTD-PROPRIETARY"/>
        <s v="SAMMAN LAL SHER SINGH PAPERS PVT LT"/>
        <s v="SAN BEVERAGES PVT LTD"/>
        <s v="SAN LOGISTICS"/>
        <s v="SANDEEP AGGARWAL"/>
        <s v="SANDEEP AGGARWAL AND SONS HUF"/>
        <s v="SANDEEP JHUNJHUNWALA"/>
        <s v="SANDEEP KHANNA AND ASSOCIATES"/>
        <s v="SANDHYA  CONSTRUCTIONS &amp; ESTATES PRIVATE  LIMITED"/>
        <s v="SANGIREDDY THIRUPATHI REDDY"/>
        <s v="SANJAY JAIN"/>
        <s v="SANJAY JHUNJHUNWALA"/>
        <s v="SANJAY KUMAR"/>
        <s v="SANJAY KUMAR SINHA"/>
        <s v="SANOLA WIND PROJECT PVT LTD"/>
        <s v="SANTOSH GOYAL"/>
        <s v="SANVI SPINNING MILLS PVT LTD"/>
        <s v="SARD INDIA PRIVATE L"/>
        <s v="SARITA   MIRANIA AGARWAL"/>
        <s v="SARITA  MIRANIA AGARWAL"/>
        <s v="SARITA HANDA EXPORTS PVT LTD"/>
        <s v="SARITA MIRANIA AGARWAL"/>
        <s v="SAROJA RENEWABLES PRIVATE LIMITED"/>
        <s v="SAROJIT KUMAR DEY"/>
        <s v="SAROSH ALIZAH MINING"/>
        <s v="SATEC ENVIR ENGINEERING (I) PVT LTD"/>
        <s v="SATISHCHANDRA SHANTILAL DOSHI HUF"/>
        <s v="SAURABH GUPTA"/>
        <s v="SAURABH JAIN"/>
        <s v="SCAFFOLD PROPERTIES PVT LTD"/>
        <s v="SDS LOGISTICS PRIVATE LIMITED"/>
        <s v="SEEMA MIRANIA AGARWAL"/>
        <s v="SEI ARUSHI PVT LTD"/>
        <s v="SEI BASKARA POWER PVT LTD"/>
        <s v="SEI DIAMOND PVT LTD"/>
        <s v="SEI ENERSTAR RENEWABLE ENRGY PVT LTD"/>
        <s v="SEI MIHIR ENERGY PVT LTD"/>
        <s v="SEI VENUS PVT LTD"/>
        <s v="SELENE CONSTRUCTIONS LIMITED"/>
        <s v="SELMAR LAB PRIVATE LTD"/>
        <s v="SENGUPTA AND SENGUPTA PRIVATE LIMIT"/>
        <s v="SERVEALL LAND DEVELOPERS PVT LTD"/>
        <s v="SEZ BIOTECH SERVICES PVT LTD"/>
        <s v="SHADOWFAX TRADERS"/>
        <s v="SHAHAB RIZVI"/>
        <s v="SHAHIEXP"/>
        <s v="SHANKARANARAYANA CONSTRUCTIONS PVT"/>
        <s v="SHANKARRESOURCESPVTLTD"/>
        <s v="SHAURYAVIR CARRIERS PRIVATE LIMITED"/>
        <s v="SHINE COTSPIN PVT LTD"/>
        <s v="SHIRISH BAJAJ"/>
        <s v="SHIV SHANKAR SECURITIES PVT LTD"/>
        <s v="SHIVALIK PRINTS LIMITED"/>
        <s v="SHIVAM TRANSCON PRIVATE LIMITED"/>
        <s v="SHREE CEMENT LIMITED"/>
        <s v="SHREE CEMENT LTD"/>
        <s v="SHREE CHAND SARAOGI"/>
        <s v="SHREE RATAN BAHETY"/>
        <s v="SHREE SALASAR PROPERTIES &amp; FINANCE PVT LTD"/>
        <s v="SHREYAS RENEWABLE ENERGY PRIVATE LTD"/>
        <s v="SHREYAS RENEWABLE ENERGY PVT LTD"/>
        <s v="SHRI JAGANNATH STEELS &amp; POWER LTD"/>
        <s v="SHRINIVAS VASUDEVA DEMPO"/>
        <s v="SHYAM STEEL MANUFACTURING LTD. (FLY SOVA  ISPAT LTD.)"/>
        <s v="SHYAM SUNDAR BAHETY"/>
        <s v="SIDHANT INVESTMENT ADVISORY PRIVATE"/>
        <s v="SILVER LINE INVESTMENT COMPANY"/>
        <s v="SILVERTONE SECURITIES PVT LTD"/>
        <s v="SILVERTOSS SECURITIES PVT LTD"/>
        <s v="SITARA DIAMOND PRIVATE LIMITED"/>
        <s v="SK INFRA"/>
        <s v="SKEIRON RENEWABLE ENERGY AMIDYALA PRIVATE LIMITED"/>
        <s v="SKP MERCHANTS LLP"/>
        <s v="SKYWORLD DEVELOPERS LLP"/>
        <s v="SLICK SOFTWARE SOLUTIONS PRIVATE LI"/>
        <s v="SMR AUTOMOTIVE SYSTEMS INDIA LTD"/>
        <s v="SMRITI  AGRAWAL"/>
        <s v="SNB MINERALS PRIVATE LIMITED"/>
        <s v="SNS CLOTHING PVT LTD"/>
        <s v="SOHAN SARAF"/>
        <s v="SOHINI DEVELOPERS LLP"/>
        <s v="SOMASILA SOLAR POWER LIMITED"/>
        <s v="SOPANRAO BALKRISHNA DHASAL AGRO PRODUCTS  LIMITED"/>
        <s v="SOUTH ASIA FM LIMITED"/>
        <s v="SPECO INFRASTRUCTURES"/>
        <s v="SPEED BUSINESS PVT LTD"/>
        <s v="SPICEJET LIMITED"/>
        <s v="SPML OM METALS JV"/>
        <s v="SPPL PROPERTY MANAGEMENT PVT LTD"/>
        <s v="SRABANI ROY"/>
        <s v="SREE KRUTHI"/>
        <s v="SREE RAYALASEEMA HI STRENGTH HYPO LTD"/>
        <s v="SREENATH FINVEST PRIVATE LIMITED"/>
        <s v="SRI KRISHNA INFRAASTRUCTURES"/>
        <s v="SRI SIDDHARTH INFRATECH AND SERVICES I P"/>
        <s v="SRI YANTRA ASSOCIATES"/>
        <s v="SRICHAITANYA STUDENTS FACILITY MANAGEMENT PVT LTD"/>
        <s v="SRINIVASH BINANI"/>
        <s v="SSALASAR  FINANCIAL ADVISORY SERVICE PVT LTD"/>
        <s v="ST PATRICKS REALTY PVT LTD"/>
        <s v="STAR CEMENT MEGHALAYA LIMITED"/>
        <s v="SUBHASH CHANDRA GUPTA"/>
        <s v="SUDHA COMMERCIAL COMPANY LTD"/>
        <s v="SUDSAR BUILDSPACE LLP"/>
        <s v="SUKHBIR SINGH"/>
        <s v="SUKRITI GUPTA BAHETY"/>
        <s v="SULA VINEYARDS PVT LTD"/>
        <s v="SUMAN AGARWAL"/>
        <s v="SUMAN ESTATES PRIVATE LIMITED"/>
        <s v="SUMITRA DEVI AGARWAL"/>
        <s v="SUN DISTRIBUTION SERVICES PVT LTD"/>
        <s v="SUN OILNATURAL GAS DIV SUN PETRO P."/>
        <s v="SUN PHARMA LABORATORIES LIMTED"/>
        <s v="SUN PHARMA LABORATORIES LTD"/>
        <s v="SUNBORNE ENERGY ANDHRA PVT LTD"/>
        <s v="SUNDEEP JHUNJHUNWALA"/>
        <s v="SUNKURU SURESH SUBUDHI  JT"/>
        <s v="SUNSHINE FINTRADE PVT LTD"/>
        <s v="SURBHI AGARWAL"/>
        <s v="SURENDRA STEELS PRIVATE LIMITED"/>
        <s v="SURESH PATNI"/>
        <s v="SUSHIL KUMAR KOTHARI"/>
        <s v="SUSHILA PATNI"/>
        <s v="SUSTAINABLE SPINNING AND COMMODITIES PVT  LTD"/>
        <s v="SUVARCHAS SOLAR POWER PRIVATE LIMITED"/>
        <s v="SWAL CORPORATION LIMITED"/>
        <s v="SWAMI FUELS PRIVATE LIMITED"/>
        <s v="SWAPNA CHENNAVARAM"/>
        <s v="SWARNAPUSHPA VANIJYA PRIVATE LIMITE"/>
        <s v="SWETA ESTATES PVT LTD"/>
        <s v="SYLVANUS PROPERTIES LIMITED"/>
        <s v="T SIRISH BABU"/>
        <s v="TADAS WIND ENERGY PVT LTD"/>
        <s v="TALENTO TECHNICAL PLANT SERVICES PVT LTD"/>
        <s v="TANOT WIND POWER VENTURES PVT LTD"/>
        <s v="TANUSHREE LOGISTICS PRIVATE LIMITED"/>
        <s v="TANUSHREE SOMANI"/>
        <s v="TAQUITO LEASE OPERATORS PVT. LTD"/>
        <s v="TARGET VINCOM PVT LTD"/>
        <s v="TARLA RAJENDRA SHAH"/>
        <s v="TAVINDER SINGH KOHLI"/>
        <s v="TECH MAHINDRA LTD"/>
        <s v="TEKREANT INDIA PRIVATE LIMITED"/>
        <s v="TEXPORT CREATION"/>
        <s v="THAKUR PRASAD SAO &amp; SONS PVT LT"/>
        <s v="THE ANUP ENGINEERING"/>
        <s v="THE INDIA CEMENTS LTD"/>
        <s v="THE RAMCO CEMENTS LIMITED"/>
        <s v="THE SUPREME INDUSTRIES LTD"/>
        <s v="THRIVENI EARTH MOVERS PVT LTD"/>
        <s v="TILAK AJMERA"/>
        <s v="TIVOLI PARK APARTMENTS PVT LTD"/>
        <s v="TOPNOTCH PROJECTS PRIVATE LIMITED"/>
        <s v="TORRENT  POWER  LIMITED"/>
        <s v="TORRENT PHARMACEUTICALS LIMITED"/>
        <s v="TORRENT PHARMACEUTICALS LTD"/>
        <s v="TORRENT POWER LTD"/>
        <s v="TRANSWAYS EXIM PRIVATE LIMITED"/>
        <s v="TRANSWAYS EXIM PRIVATE LTD"/>
        <s v="TRANSWAYS EXIM PVT LTD"/>
        <s v="TRIBHUVAN SPINTEX PRIVATE LIMITED"/>
        <s v="TRIDENTCHEMPHARLIMITED"/>
        <s v="TRIREME INFRASTRUCTURRE  PVT LTD"/>
        <s v="TULIP RESIDENCY LLP"/>
        <s v="ULTRA TECH CEMENT LIMITED"/>
        <s v="ULTRATECHCEMENTSLTD"/>
        <s v="UM CABLES LIMITED"/>
        <s v="UNIPRO TECHNO INFRASTRUCTURE PVT LTD"/>
        <s v="UNITED PHOSPHORUS INDIA LLP"/>
        <s v="UNNIKRISHNAN K"/>
        <s v="UPL LIMITED"/>
        <s v="URMILA DEVI TAPARIA"/>
        <s v="USHA AGGARWAL"/>
        <s v="USV PRIVATE LTD ( FORMERLY USV LTD)"/>
        <s v="UTKAL ALUMINA INTERNATIONAL LIMITED"/>
        <s v="UTKAL ALUMINA INTERNATIONAL LTD"/>
        <s v="UTKARSH SFATIK LIMITED"/>
        <s v="UTSAV ENCLAVE LLP"/>
        <s v="UTTAM KUMAR GHOSH"/>
        <s v="V M SALGAOCAR   BROTHER PVT LTD"/>
        <s v="V M SALGAOCAR CORPORATION PVT LTD"/>
        <s v="VACMETINDIALIMITED"/>
        <s v="VAIBHAV BHUTANI"/>
        <s v="VAIBHAW TIE UP PRIVATE LIMITED"/>
        <s v="VAMONA DEVELOPERS PRIVATE LIMITED"/>
        <s v="VAMSIRAM BUILDERS LLP"/>
        <s v="VAMSIRAM DEVELOPERS LLP"/>
        <s v="VAMSIRAMS JYOTHI LORVEN"/>
        <s v="VARAS INTERNATIONAL PRIVATE LIMITED"/>
        <s v="VARAS INTERNATIONAL PVT LTD"/>
        <s v="VARDHMAN TEXTILES LTD"/>
        <s v="VARSITY EDUCATION MANAGEMENT PVT LIMITED"/>
        <s v="VASSUDEVA DEMPO FAMILY PRIVATE TRUST"/>
        <s v="VEDANTA ELECTRICALS PRIVATE LIMITED"/>
        <s v="VEDANTA LIMITED"/>
        <s v="VEDANTA LTD"/>
        <s v="VEERA RAVEENDRA"/>
        <s v="VENUS FINANCIAL CONSULTANTS PVT LTD"/>
        <s v="VIJAY KUMAR GOYAL"/>
        <s v="VIKAS KUMAR GARG"/>
        <s v="VIKAS PARASRAMPURIA"/>
        <s v="VIKAS PATNI"/>
        <s v="VIKASH GUPTA"/>
        <s v="VIKASH JHUNJHUNWALA"/>
        <s v="VIKASH NAHATA"/>
        <s v="VIKRAM KUMAR KHAITAN"/>
        <s v="VIKRAM SINGH"/>
        <s v="VILLAGE DE NANDI PVT LTD RERA DESIG"/>
        <s v="VINAY AGARWAL"/>
        <s v="VINAY KUMAR BHATT"/>
        <s v="VINAY KUMAR GANERIWAL"/>
        <s v="VINEET GUPTA"/>
        <s v="VINEET NANDA"/>
        <s v="VINEET PATNI"/>
        <s v="VIPIN AGGARWAL"/>
        <s v="VIPIN AGGARWAL AND SONS HUF"/>
        <s v="VIPIN GUPTA"/>
        <s v="VISHVARUPA SOLAR POWER PRIVATE LIMITED"/>
        <s v="VIVEK AGARWAL"/>
        <s v="VIVEK PATNI"/>
        <s v="VM SALGAOCAR CORPORATION PVT LTD"/>
        <s v="VPL OIL MARKETING PVT LTD"/>
        <s v="WELSPUN CORP LIMITED"/>
        <s v="WELSPUN CORP LTD"/>
        <s v="WELSPUN ENTERPRISES LTD"/>
        <s v="WELSPUN INDIA LIMITED"/>
        <s v="WESTWELL GASES PRIVATE LIMITED"/>
        <s v="WPIL LIMITED"/>
        <s v="YASHODA SUPER SPECIALITY HOSPITAL"/>
        <s v="YOGA BUILDERS PVT LTD"/>
        <s v="YOGESH GARODIA"/>
        <s v="YOGESH MANPURIA"/>
        <s v="ZENSAR TECHNOLOGIES LTD"/>
        <s v="ZUVAN ENERGY PRIVATE LIMITED"/>
        <s v="ZUVAN ENERGY PVT LTD"/>
        <s v="ZYDUS HEALTHCARE LIMITED"/>
      </sharedItems>
    </cacheField>
    <cacheField name="[Measures].[measure 1]" caption="measure 1" numFmtId="0" hierarchy="6" level="32767"/>
  </cacheFields>
  <cacheHierarchies count="11">
    <cacheHierarchy uniqueName="[Electoral Bond Basterds].[Company]" caption="Company" attribute="1" defaultMemberUniqueName="[Electoral Bond Basterds].[Company].[All]" allUniqueName="[Electoral Bond Basterds].[Company].[All]" dimensionUniqueName="[Electoral Bond Basterds]" displayFolder="" count="0" memberValueDatatype="130" unbalanced="0"/>
    <cacheHierarchy uniqueName="[Electoral Bond Basterds].[SUM(Funds)]" caption="SUM(Funds)" attribute="1" defaultMemberUniqueName="[Electoral Bond Basterds].[SUM(Funds)].[All]" allUniqueName="[Electoral Bond Basterds].[SUM(Funds)].[All]" dimensionUniqueName="[Electoral Bond Basterds]" displayFolder="" count="0" memberValueDatatype="20" unbalanced="0"/>
    <cacheHierarchy uniqueName="[Electoral_Bond_Basterds].[Company]" caption="Company" attribute="1" defaultMemberUniqueName="[Electoral_Bond_Basterds].[Company].[All]" allUniqueName="[Electoral_Bond_Basterds].[Company].[All]" dimensionUniqueName="[Electoral_Bond_Basterds]" displayFolder="" count="2" memberValueDatatype="130" unbalanced="0">
      <fieldsUsage count="2">
        <fieldUsage x="-1"/>
        <fieldUsage x="1"/>
      </fieldsUsage>
    </cacheHierarchy>
    <cacheHierarchy uniqueName="[Electoral_Bond_Basterds].[SUM(Funds)]" caption="SUM(Funds)" attribute="1" defaultMemberUniqueName="[Electoral_Bond_Basterds].[SUM(Funds)].[All]" allUniqueName="[Electoral_Bond_Basterds].[SUM(Funds)].[All]" dimensionUniqueName="[Electoral_Bond_Basterds]" displayFolder="" count="2" memberValueDatatype="5" unbalanced="0">
      <fieldsUsage count="2">
        <fieldUsage x="-1"/>
        <fieldUsage x="0"/>
      </fieldsUsage>
    </cacheHierarchy>
    <cacheHierarchy uniqueName="[Measures].[Sum of SUM(Funds)]" caption="Sum of SUM(Funds)" measure="1" displayFolder="" measureGroup="Electoral_Bond_Basterd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ompany]" caption="Count of Company" measure="1" displayFolder="" measureGroup="Electoral_Bond_Basterd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easure 1]" caption="measure 1" measure="1" displayFolder="" measureGroup="Electoral Bond Basterds" count="0" oneField="1">
      <fieldsUsage count="1">
        <fieldUsage x="2"/>
      </fieldsUsage>
    </cacheHierarchy>
    <cacheHierarchy uniqueName="[Measures].[measure 2]" caption="measure 2" measure="1" displayFolder="" measureGroup="Electoral Bond Basterds" count="0"/>
    <cacheHierarchy uniqueName="[Measures].[__XL_Count Electoral Bond Basterds]" caption="__XL_Count Electoral Bond Basterds" measure="1" displayFolder="" measureGroup="Electoral Bond Basterds" count="0" hidden="1"/>
    <cacheHierarchy uniqueName="[Measures].[__XL_Count Electoral_Bond_Basterds]" caption="__XL_Count Electoral_Bond_Basterds" measure="1" displayFolder="" measureGroup="Electoral_Bond_Basterds" count="0" hidden="1"/>
    <cacheHierarchy uniqueName="[Measures].[__No measures defined]" caption="__No measures defined" measure="1" displayFolder="" count="0" hidden="1"/>
  </cacheHierarchies>
  <kpis count="0"/>
  <dimensions count="3">
    <dimension name="Electoral Bond Basterds" uniqueName="[Electoral Bond Basterds]" caption="Electoral Bond Basterds"/>
    <dimension name="Electoral_Bond_Basterds" uniqueName="[Electoral_Bond_Basterds]" caption="Electoral_Bond_Basterds"/>
    <dimension measure="1" name="Measures" uniqueName="[Measures]" caption="Measures"/>
  </dimensions>
  <measureGroups count="2">
    <measureGroup name="Electoral Bond Basterds" caption="Electoral Bond Basterds"/>
    <measureGroup name="Electoral_Bond_Basterds" caption="Electoral_Bond_Basterd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231CB-7F6F-4643-A812-BBED0FA0CA75}" name="PivotTable2" cacheId="0" applyNumberFormats="0" applyBorderFormats="0" applyFontFormats="0" applyPatternFormats="0" applyAlignmentFormats="0" applyWidthHeightFormats="1" dataCaption="Values" tag="213459a4-946f-4383-9495-c8e7a1347b9c" updatedVersion="7" minRefreshableVersion="3" useAutoFormatting="1" itemPrintTitles="1" createdVersion="7" indent="0" outline="1" outlineData="1" multipleFieldFilters="0" rowHeaderCaption="Company">
  <location ref="B3:C1004" firstHeaderRow="1" firstDataRow="1" firstDataCol="1"/>
  <pivotFields count="3">
    <pivotField allDrilled="1" subtotalTop="0" showAll="0" sortType="descending" defaultSubtotal="0" defaultAttributeDrillState="1"/>
    <pivotField axis="axisRow" allDrilled="1" subtotalTop="0" showAll="0" dataSourceSort="1" defaultSubtotal="0" defaultAttributeDrillState="1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</items>
    </pivotField>
    <pivotField dataField="1" subtotalTop="0" showAll="0" defaultSubtotal="0"/>
  </pivotFields>
  <rowFields count="1">
    <field x="1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Funds (Cr)" fld="2" subtotal="count" baseField="1" baseItem="0"/>
  </dataFields>
  <formats count="93">
    <format dxfId="166">
      <pivotArea dataOnly="0" labelOnly="1" outline="0" axis="axisValues" fieldPosition="0"/>
    </format>
    <format dxfId="165">
      <pivotArea field="1" type="button" dataOnly="0" labelOnly="1" outline="0" axis="axisRow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" type="button" dataOnly="0" labelOnly="1" outline="0" axis="axisRow" fieldPosition="0"/>
    </format>
    <format dxfId="16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9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8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57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56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55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54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53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52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51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50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49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48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47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46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45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44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43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42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139">
      <pivotArea field="1" type="button" dataOnly="0" labelOnly="1" outline="0" axis="axisRow" fieldPosition="0"/>
    </format>
    <format dxfId="138">
      <pivotArea dataOnly="0" labelOnly="1" outline="0" axis="axisValues" fieldPosition="0"/>
    </format>
    <format dxfId="137">
      <pivotArea field="1" type="button" dataOnly="0" labelOnly="1" outline="0" axis="axisRow" fieldPosition="0"/>
    </format>
    <format dxfId="136">
      <pivotArea dataOnly="0" labelOnly="1" outline="0" axis="axisValues" fieldPosition="0"/>
    </format>
    <format dxfId="135">
      <pivotArea grandRow="1" outline="0" collapsedLevelsAreSubtotals="1" fieldPosition="0"/>
    </format>
    <format dxfId="134">
      <pivotArea dataOnly="0" labelOnly="1" grandRow="1" outline="0" fieldPosition="0"/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grandRow="1" outline="0" collapsedLevelsAreSubtotals="1" fieldPosition="0"/>
    </format>
    <format dxfId="130">
      <pivotArea dataOnly="0" labelOnly="1" grandRow="1" outline="0" fieldPosition="0"/>
    </format>
    <format dxfId="126">
      <pivotArea collapsedLevelsAreSubtotals="1" fieldPosition="0">
        <references count="1">
          <reference field="1" count="1">
            <x v="38"/>
          </reference>
        </references>
      </pivotArea>
    </format>
    <format dxfId="124">
      <pivotArea dataOnly="0" labelOnly="1" fieldPosition="0">
        <references count="1">
          <reference field="1" count="1">
            <x v="38"/>
          </reference>
        </references>
      </pivotArea>
    </format>
    <format dxfId="122">
      <pivotArea collapsedLevelsAreSubtotals="1" fieldPosition="0">
        <references count="1">
          <reference field="1" count="1">
            <x v="78"/>
          </reference>
        </references>
      </pivotArea>
    </format>
    <format dxfId="120">
      <pivotArea dataOnly="0" labelOnly="1" fieldPosition="0">
        <references count="1">
          <reference field="1" count="1">
            <x v="78"/>
          </reference>
        </references>
      </pivotArea>
    </format>
    <format dxfId="118">
      <pivotArea collapsedLevelsAreSubtotals="1" fieldPosition="0">
        <references count="1">
          <reference field="1" count="1">
            <x v="116"/>
          </reference>
        </references>
      </pivotArea>
    </format>
    <format dxfId="117">
      <pivotArea collapsedLevelsAreSubtotals="1" fieldPosition="0">
        <references count="1">
          <reference field="1" count="1">
            <x v="76"/>
          </reference>
        </references>
      </pivotArea>
    </format>
    <format dxfId="116">
      <pivotArea collapsedLevelsAreSubtotals="1" fieldPosition="0">
        <references count="1">
          <reference field="1" count="1">
            <x v="118"/>
          </reference>
        </references>
      </pivotArea>
    </format>
    <format dxfId="114">
      <pivotArea dataOnly="0" labelOnly="1" fieldPosition="0">
        <references count="1">
          <reference field="1" count="1">
            <x v="118"/>
          </reference>
        </references>
      </pivotArea>
    </format>
    <format dxfId="112">
      <pivotArea collapsedLevelsAreSubtotals="1" fieldPosition="0">
        <references count="1">
          <reference field="1" count="1">
            <x v="158"/>
          </reference>
        </references>
      </pivotArea>
    </format>
    <format dxfId="110">
      <pivotArea dataOnly="0" labelOnly="1" fieldPosition="0">
        <references count="1">
          <reference field="1" count="1">
            <x v="158"/>
          </reference>
        </references>
      </pivotArea>
    </format>
    <format dxfId="108">
      <pivotArea collapsedLevelsAreSubtotals="1" fieldPosition="0">
        <references count="1">
          <reference field="1" count="1">
            <x v="198"/>
          </reference>
        </references>
      </pivotArea>
    </format>
    <format dxfId="106">
      <pivotArea dataOnly="0" labelOnly="1" fieldPosition="0">
        <references count="1">
          <reference field="1" count="1">
            <x v="198"/>
          </reference>
        </references>
      </pivotArea>
    </format>
    <format dxfId="104">
      <pivotArea collapsedLevelsAreSubtotals="1" fieldPosition="0">
        <references count="1">
          <reference field="1" count="1">
            <x v="238"/>
          </reference>
        </references>
      </pivotArea>
    </format>
    <format dxfId="102">
      <pivotArea dataOnly="0" labelOnly="1" fieldPosition="0">
        <references count="1">
          <reference field="1" count="1">
            <x v="238"/>
          </reference>
        </references>
      </pivotArea>
    </format>
    <format dxfId="100">
      <pivotArea collapsedLevelsAreSubtotals="1" fieldPosition="0">
        <references count="1">
          <reference field="1" count="1">
            <x v="278"/>
          </reference>
        </references>
      </pivotArea>
    </format>
    <format dxfId="98">
      <pivotArea dataOnly="0" labelOnly="1" fieldPosition="0">
        <references count="1">
          <reference field="1" count="1">
            <x v="278"/>
          </reference>
        </references>
      </pivotArea>
    </format>
    <format dxfId="96">
      <pivotArea collapsedLevelsAreSubtotals="1" fieldPosition="0">
        <references count="1">
          <reference field="1" count="1">
            <x v="318"/>
          </reference>
        </references>
      </pivotArea>
    </format>
    <format dxfId="94">
      <pivotArea dataOnly="0" labelOnly="1" fieldPosition="0">
        <references count="1">
          <reference field="1" count="1">
            <x v="318"/>
          </reference>
        </references>
      </pivotArea>
    </format>
    <format dxfId="92">
      <pivotArea collapsedLevelsAreSubtotals="1" fieldPosition="0">
        <references count="1">
          <reference field="1" count="1">
            <x v="358"/>
          </reference>
        </references>
      </pivotArea>
    </format>
    <format dxfId="90">
      <pivotArea dataOnly="0" labelOnly="1" fieldPosition="0">
        <references count="1">
          <reference field="1" count="1">
            <x v="358"/>
          </reference>
        </references>
      </pivotArea>
    </format>
    <format dxfId="88">
      <pivotArea collapsedLevelsAreSubtotals="1" fieldPosition="0">
        <references count="1">
          <reference field="1" count="1">
            <x v="398"/>
          </reference>
        </references>
      </pivotArea>
    </format>
    <format dxfId="86">
      <pivotArea dataOnly="0" labelOnly="1" fieldPosition="0">
        <references count="1">
          <reference field="1" count="1">
            <x v="398"/>
          </reference>
        </references>
      </pivotArea>
    </format>
    <format dxfId="84">
      <pivotArea collapsedLevelsAreSubtotals="1" fieldPosition="0">
        <references count="1">
          <reference field="1" count="1">
            <x v="438"/>
          </reference>
        </references>
      </pivotArea>
    </format>
    <format dxfId="82">
      <pivotArea dataOnly="0" labelOnly="1" fieldPosition="0">
        <references count="1">
          <reference field="1" count="1">
            <x v="438"/>
          </reference>
        </references>
      </pivotArea>
    </format>
    <format dxfId="80">
      <pivotArea collapsedLevelsAreSubtotals="1" fieldPosition="0">
        <references count="1">
          <reference field="1" count="1">
            <x v="998"/>
          </reference>
        </references>
      </pivotArea>
    </format>
    <format dxfId="78">
      <pivotArea dataOnly="0" labelOnly="1" fieldPosition="0">
        <references count="1">
          <reference field="1" count="1">
            <x v="998"/>
          </reference>
        </references>
      </pivotArea>
    </format>
    <format dxfId="76">
      <pivotArea collapsedLevelsAreSubtotals="1" fieldPosition="0">
        <references count="1">
          <reference field="1" count="1">
            <x v="958"/>
          </reference>
        </references>
      </pivotArea>
    </format>
    <format dxfId="74">
      <pivotArea dataOnly="0" labelOnly="1" fieldPosition="0">
        <references count="1">
          <reference field="1" count="1">
            <x v="958"/>
          </reference>
        </references>
      </pivotArea>
    </format>
    <format dxfId="72">
      <pivotArea dataOnly="0" labelOnly="1" fieldPosition="0">
        <references count="1">
          <reference field="1" count="1">
            <x v="997"/>
          </reference>
        </references>
      </pivotArea>
    </format>
    <format dxfId="71">
      <pivotArea dataOnly="0" labelOnly="1" fieldPosition="0">
        <references count="1">
          <reference field="1" count="1">
            <x v="918"/>
          </reference>
        </references>
      </pivotArea>
    </format>
    <format dxfId="69">
      <pivotArea collapsedLevelsAreSubtotals="1" fieldPosition="0">
        <references count="1">
          <reference field="1" count="1">
            <x v="918"/>
          </reference>
        </references>
      </pivotArea>
    </format>
    <format dxfId="67">
      <pivotArea dataOnly="0" labelOnly="1" fieldPosition="0">
        <references count="1">
          <reference field="1" count="1">
            <x v="878"/>
          </reference>
        </references>
      </pivotArea>
    </format>
    <format dxfId="65">
      <pivotArea collapsedLevelsAreSubtotals="1" fieldPosition="0">
        <references count="1">
          <reference field="1" count="1">
            <x v="878"/>
          </reference>
        </references>
      </pivotArea>
    </format>
    <format dxfId="43">
      <pivotArea dataOnly="0" labelOnly="1" fieldPosition="0">
        <references count="1">
          <reference field="1" count="1">
            <x v="838"/>
          </reference>
        </references>
      </pivotArea>
    </format>
    <format dxfId="41">
      <pivotArea collapsedLevelsAreSubtotals="1" fieldPosition="0">
        <references count="1">
          <reference field="1" count="1">
            <x v="838"/>
          </reference>
        </references>
      </pivotArea>
    </format>
    <format dxfId="39">
      <pivotArea dataOnly="0" labelOnly="1" fieldPosition="0">
        <references count="1">
          <reference field="1" count="1">
            <x v="798"/>
          </reference>
        </references>
      </pivotArea>
    </format>
    <format dxfId="37">
      <pivotArea collapsedLevelsAreSubtotals="1" fieldPosition="0">
        <references count="1">
          <reference field="1" count="1">
            <x v="798"/>
          </reference>
        </references>
      </pivotArea>
    </format>
    <format dxfId="35">
      <pivotArea dataOnly="0" labelOnly="1" fieldPosition="0">
        <references count="1">
          <reference field="1" count="1">
            <x v="758"/>
          </reference>
        </references>
      </pivotArea>
    </format>
    <format dxfId="33">
      <pivotArea collapsedLevelsAreSubtotals="1" fieldPosition="0">
        <references count="1">
          <reference field="1" count="1">
            <x v="758"/>
          </reference>
        </references>
      </pivotArea>
    </format>
    <format dxfId="31">
      <pivotArea dataOnly="0" labelOnly="1" fieldPosition="0">
        <references count="1">
          <reference field="1" count="1">
            <x v="718"/>
          </reference>
        </references>
      </pivotArea>
    </format>
    <format dxfId="29">
      <pivotArea collapsedLevelsAreSubtotals="1" fieldPosition="0">
        <references count="1">
          <reference field="1" count="1">
            <x v="718"/>
          </reference>
        </references>
      </pivotArea>
    </format>
    <format dxfId="27">
      <pivotArea dataOnly="0" labelOnly="1" fieldPosition="0">
        <references count="1">
          <reference field="1" count="1">
            <x v="678"/>
          </reference>
        </references>
      </pivotArea>
    </format>
    <format dxfId="25">
      <pivotArea collapsedLevelsAreSubtotals="1" fieldPosition="0">
        <references count="1">
          <reference field="1" count="1">
            <x v="677"/>
          </reference>
        </references>
      </pivotArea>
    </format>
    <format dxfId="24">
      <pivotArea collapsedLevelsAreSubtotals="1" fieldPosition="0">
        <references count="1">
          <reference field="1" count="1">
            <x v="678"/>
          </reference>
        </references>
      </pivotArea>
    </format>
    <format dxfId="22">
      <pivotArea collapsedLevelsAreSubtotals="1" fieldPosition="0">
        <references count="1">
          <reference field="1" count="1">
            <x v="676"/>
          </reference>
        </references>
      </pivotArea>
    </format>
    <format dxfId="21">
      <pivotArea collapsedLevelsAreSubtotals="1" fieldPosition="0">
        <references count="1">
          <reference field="1" count="1">
            <x v="676"/>
          </reference>
        </references>
      </pivotArea>
    </format>
    <format dxfId="19">
      <pivotArea collapsedLevelsAreSubtotals="1" fieldPosition="0">
        <references count="1">
          <reference field="1" count="1">
            <x v="638"/>
          </reference>
        </references>
      </pivotArea>
    </format>
    <format dxfId="17">
      <pivotArea dataOnly="0" labelOnly="1" fieldPosition="0">
        <references count="1">
          <reference field="1" count="1">
            <x v="638"/>
          </reference>
        </references>
      </pivotArea>
    </format>
    <format dxfId="15">
      <pivotArea collapsedLevelsAreSubtotals="1" fieldPosition="0">
        <references count="1">
          <reference field="1" count="1">
            <x v="598"/>
          </reference>
        </references>
      </pivotArea>
    </format>
    <format dxfId="13">
      <pivotArea dataOnly="0" labelOnly="1" fieldPosition="0">
        <references count="1">
          <reference field="1" count="1">
            <x v="598"/>
          </reference>
        </references>
      </pivotArea>
    </format>
    <format dxfId="11">
      <pivotArea collapsedLevelsAreSubtotals="1" fieldPosition="0">
        <references count="1">
          <reference field="1" count="1">
            <x v="558"/>
          </reference>
        </references>
      </pivotArea>
    </format>
    <format dxfId="9">
      <pivotArea dataOnly="0" labelOnly="1" fieldPosition="0">
        <references count="1">
          <reference field="1" count="1">
            <x v="558"/>
          </reference>
        </references>
      </pivotArea>
    </format>
    <format dxfId="7">
      <pivotArea collapsedLevelsAreSubtotals="1" fieldPosition="0">
        <references count="1">
          <reference field="1" count="1">
            <x v="518"/>
          </reference>
        </references>
      </pivotArea>
    </format>
    <format dxfId="5">
      <pivotArea dataOnly="0" labelOnly="1" fieldPosition="0">
        <references count="1">
          <reference field="1" count="1">
            <x v="518"/>
          </reference>
        </references>
      </pivotArea>
    </format>
    <format dxfId="3">
      <pivotArea collapsedLevelsAreSubtotals="1" fieldPosition="0">
        <references count="1">
          <reference field="1" count="1">
            <x v="478"/>
          </reference>
        </references>
      </pivotArea>
    </format>
    <format dxfId="1">
      <pivotArea dataOnly="0" labelOnly="1" fieldPosition="0">
        <references count="1">
          <reference field="1" count="1">
            <x v="478"/>
          </reference>
        </references>
      </pivotArea>
    </format>
  </formats>
  <pivotHierarchies count="11">
    <pivotHierarchy dragToData="1"/>
    <pivotHierarchy dragToData="1"/>
    <pivotHierarchy dragToData="1"/>
    <pivotHierarchy dragToData="1"/>
    <pivotHierarchy dragToData="1" caption="Funds"/>
    <pivotHierarchy dragToData="1"/>
    <pivotHierarchy dragToRow="0" dragToCol="0" dragToPage="0" dragToData="1" caption="Funds (Cr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Electoral_Bond_Basterds]"/>
        <x15:activeTabTopLevelEntity name="[Electoral Bond Basterd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06EE422-2D70-4DBD-B46D-EA0057746B0B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mpany" tableColumnId="1"/>
      <queryTableField id="2" name="SUM(Funds)" tableColumnId="2"/>
      <queryTableField id="3" dataBound="0" tableColumnId="3"/>
    </queryTableFields>
  </queryTableRefresh>
  <extLst>
    <ext xmlns:x15="http://schemas.microsoft.com/office/spreadsheetml/2010/11/main" uri="{883FBD77-0823-4a55-B5E3-86C4891E6966}">
      <x15:queryTable sourceDataName="Query - Electoral Bond Basterd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D127B6-F99C-4ADB-9BD9-5EC2AFF1EED5}" name="Electoral_Bond_Basterds" displayName="Electoral_Bond_Basterds" ref="A1:C1001" tableType="queryTable" totalsRowShown="0">
  <sortState xmlns:xlrd2="http://schemas.microsoft.com/office/spreadsheetml/2017/richdata2" ref="A2:C1001">
    <sortCondition descending="1" ref="B1:B1001"/>
  </sortState>
  <tableColumns count="3">
    <tableColumn id="1" xr3:uid="{4A162EF2-02A3-4067-AE06-6D1304493790}" uniqueName="1" name="Company" queryTableFieldId="1" dataDxfId="129"/>
    <tableColumn id="2" xr3:uid="{8EE88AF5-BEB0-4C6D-9B30-61D56E629E96}" uniqueName="2" name="Funds" queryTableFieldId="2" dataDxfId="128"/>
    <tableColumn id="3" xr3:uid="{0481126B-38E4-48A0-8DA7-3C5DD01F89EC}" uniqueName="3" name="Funds(Cr)" queryTableFieldId="3" dataDxfId="127">
      <calculatedColumnFormula>Electoral_Bond_Basterds[[#This Row],[Funds]]/10000000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5988-C237-4AEF-8165-028F13F3514B}">
  <dimension ref="B1:C1004"/>
  <sheetViews>
    <sheetView showGridLines="0" tabSelected="1" view="pageLayout" topLeftCell="A984" zoomScaleNormal="85" workbookViewId="0">
      <selection activeCell="C998" sqref="C998"/>
    </sheetView>
  </sheetViews>
  <sheetFormatPr defaultRowHeight="18.75" x14ac:dyDescent="0.4"/>
  <cols>
    <col min="1" max="1" width="3.28515625" style="4" customWidth="1"/>
    <col min="2" max="2" width="57.28515625" style="4" customWidth="1"/>
    <col min="3" max="3" width="12.42578125" style="4" bestFit="1" customWidth="1"/>
    <col min="4" max="4" width="10" style="4" bestFit="1" customWidth="1"/>
    <col min="5" max="5" width="5" style="4" bestFit="1" customWidth="1"/>
    <col min="6" max="10" width="6" style="4" bestFit="1" customWidth="1"/>
    <col min="11" max="24" width="7" style="4" bestFit="1" customWidth="1"/>
    <col min="25" max="71" width="8" style="4" bestFit="1" customWidth="1"/>
    <col min="72" max="120" width="9" style="4" bestFit="1" customWidth="1"/>
    <col min="121" max="181" width="10" style="4" bestFit="1" customWidth="1"/>
    <col min="182" max="198" width="11" style="4" bestFit="1" customWidth="1"/>
    <col min="199" max="199" width="12" style="4" bestFit="1" customWidth="1"/>
    <col min="200" max="200" width="11.28515625" style="4" bestFit="1" customWidth="1"/>
    <col min="201" max="1001" width="66.42578125" style="4" bestFit="1" customWidth="1"/>
    <col min="1002" max="1002" width="11.28515625" style="4" bestFit="1" customWidth="1"/>
    <col min="1003" max="16384" width="9.140625" style="4"/>
  </cols>
  <sheetData>
    <row r="1" spans="2:3" ht="24" x14ac:dyDescent="0.5">
      <c r="B1" s="12" t="s">
        <v>1005</v>
      </c>
      <c r="C1" s="13"/>
    </row>
    <row r="3" spans="2:3" x14ac:dyDescent="0.4">
      <c r="B3" s="7" t="s">
        <v>0</v>
      </c>
      <c r="C3" s="7" t="s">
        <v>1003</v>
      </c>
    </row>
    <row r="4" spans="2:3" x14ac:dyDescent="0.4">
      <c r="B4" s="5" t="s">
        <v>569</v>
      </c>
      <c r="C4" s="6">
        <v>1</v>
      </c>
    </row>
    <row r="5" spans="2:3" x14ac:dyDescent="0.4">
      <c r="B5" s="5" t="s">
        <v>681</v>
      </c>
      <c r="C5" s="6">
        <v>0.4</v>
      </c>
    </row>
    <row r="6" spans="2:3" x14ac:dyDescent="0.4">
      <c r="B6" s="5" t="s">
        <v>829</v>
      </c>
      <c r="C6" s="6">
        <v>0.1</v>
      </c>
    </row>
    <row r="7" spans="2:3" x14ac:dyDescent="0.4">
      <c r="B7" s="5" t="s">
        <v>457</v>
      </c>
      <c r="C7" s="6">
        <v>2</v>
      </c>
    </row>
    <row r="8" spans="2:3" x14ac:dyDescent="0.4">
      <c r="B8" s="5" t="s">
        <v>528</v>
      </c>
      <c r="C8" s="6">
        <v>1</v>
      </c>
    </row>
    <row r="9" spans="2:3" x14ac:dyDescent="0.4">
      <c r="B9" s="5" t="s">
        <v>447</v>
      </c>
      <c r="C9" s="6">
        <v>2</v>
      </c>
    </row>
    <row r="10" spans="2:3" x14ac:dyDescent="0.4">
      <c r="B10" s="5" t="s">
        <v>704</v>
      </c>
      <c r="C10" s="6">
        <v>0.3</v>
      </c>
    </row>
    <row r="11" spans="2:3" x14ac:dyDescent="0.4">
      <c r="B11" s="5" t="s">
        <v>777</v>
      </c>
      <c r="C11" s="6">
        <v>0.2</v>
      </c>
    </row>
    <row r="12" spans="2:3" x14ac:dyDescent="0.4">
      <c r="B12" s="5" t="s">
        <v>359</v>
      </c>
      <c r="C12" s="6">
        <v>3</v>
      </c>
    </row>
    <row r="13" spans="2:3" x14ac:dyDescent="0.4">
      <c r="B13" s="5" t="s">
        <v>118</v>
      </c>
      <c r="C13" s="6">
        <v>14.7</v>
      </c>
    </row>
    <row r="14" spans="2:3" x14ac:dyDescent="0.4">
      <c r="B14" s="5" t="s">
        <v>960</v>
      </c>
      <c r="C14" s="6">
        <v>0.02</v>
      </c>
    </row>
    <row r="15" spans="2:3" x14ac:dyDescent="0.4">
      <c r="B15" s="5" t="s">
        <v>850</v>
      </c>
      <c r="C15" s="6">
        <v>0.1</v>
      </c>
    </row>
    <row r="16" spans="2:3" x14ac:dyDescent="0.4">
      <c r="B16" s="5" t="s">
        <v>937</v>
      </c>
      <c r="C16" s="6">
        <v>0.04</v>
      </c>
    </row>
    <row r="17" spans="2:3" x14ac:dyDescent="0.4">
      <c r="B17" s="5" t="s">
        <v>844</v>
      </c>
      <c r="C17" s="6">
        <v>0.1</v>
      </c>
    </row>
    <row r="18" spans="2:3" x14ac:dyDescent="0.4">
      <c r="B18" s="5" t="s">
        <v>165</v>
      </c>
      <c r="C18" s="6">
        <v>10</v>
      </c>
    </row>
    <row r="19" spans="2:3" x14ac:dyDescent="0.4">
      <c r="B19" s="5" t="s">
        <v>742</v>
      </c>
      <c r="C19" s="6">
        <v>0.25</v>
      </c>
    </row>
    <row r="20" spans="2:3" x14ac:dyDescent="0.4">
      <c r="B20" s="5" t="s">
        <v>913</v>
      </c>
      <c r="C20" s="6">
        <v>0.05</v>
      </c>
    </row>
    <row r="21" spans="2:3" x14ac:dyDescent="0.4">
      <c r="B21" s="5" t="s">
        <v>314</v>
      </c>
      <c r="C21" s="6">
        <v>4</v>
      </c>
    </row>
    <row r="22" spans="2:3" x14ac:dyDescent="0.4">
      <c r="B22" s="5" t="s">
        <v>570</v>
      </c>
      <c r="C22" s="6">
        <v>1</v>
      </c>
    </row>
    <row r="23" spans="2:3" x14ac:dyDescent="0.4">
      <c r="B23" s="5" t="s">
        <v>730</v>
      </c>
      <c r="C23" s="6">
        <v>0.25</v>
      </c>
    </row>
    <row r="24" spans="2:3" x14ac:dyDescent="0.4">
      <c r="B24" s="5" t="s">
        <v>552</v>
      </c>
      <c r="C24" s="6">
        <v>1</v>
      </c>
    </row>
    <row r="25" spans="2:3" x14ac:dyDescent="0.4">
      <c r="B25" s="5" t="s">
        <v>478</v>
      </c>
      <c r="C25" s="6">
        <v>1.75</v>
      </c>
    </row>
    <row r="26" spans="2:3" x14ac:dyDescent="0.4">
      <c r="B26" s="5" t="s">
        <v>996</v>
      </c>
      <c r="C26" s="6">
        <v>1E-4</v>
      </c>
    </row>
    <row r="27" spans="2:3" x14ac:dyDescent="0.4">
      <c r="B27" s="5" t="s">
        <v>708</v>
      </c>
      <c r="C27" s="6">
        <v>0.3</v>
      </c>
    </row>
    <row r="28" spans="2:3" x14ac:dyDescent="0.4">
      <c r="B28" s="5" t="s">
        <v>410</v>
      </c>
      <c r="C28" s="6">
        <v>2.5</v>
      </c>
    </row>
    <row r="29" spans="2:3" x14ac:dyDescent="0.4">
      <c r="B29" s="5" t="s">
        <v>253</v>
      </c>
      <c r="C29" s="6">
        <v>5</v>
      </c>
    </row>
    <row r="30" spans="2:3" x14ac:dyDescent="0.4">
      <c r="B30" s="5" t="s">
        <v>318</v>
      </c>
      <c r="C30" s="6">
        <v>4</v>
      </c>
    </row>
    <row r="31" spans="2:3" x14ac:dyDescent="0.4">
      <c r="B31" s="5" t="s">
        <v>322</v>
      </c>
      <c r="C31" s="6">
        <v>4</v>
      </c>
    </row>
    <row r="32" spans="2:3" x14ac:dyDescent="0.4">
      <c r="B32" s="5" t="s">
        <v>205</v>
      </c>
      <c r="C32" s="6">
        <v>7.5</v>
      </c>
    </row>
    <row r="33" spans="2:3" x14ac:dyDescent="0.4">
      <c r="B33" s="5" t="s">
        <v>110</v>
      </c>
      <c r="C33" s="6">
        <v>15</v>
      </c>
    </row>
    <row r="34" spans="2:3" x14ac:dyDescent="0.4">
      <c r="B34" s="5" t="s">
        <v>147</v>
      </c>
      <c r="C34" s="6">
        <v>10.199999999999999</v>
      </c>
    </row>
    <row r="35" spans="2:3" x14ac:dyDescent="0.4">
      <c r="B35" s="5" t="s">
        <v>114</v>
      </c>
      <c r="C35" s="6">
        <v>15</v>
      </c>
    </row>
    <row r="36" spans="2:3" x14ac:dyDescent="0.4">
      <c r="B36" s="5" t="s">
        <v>589</v>
      </c>
      <c r="C36" s="6">
        <v>1</v>
      </c>
    </row>
    <row r="37" spans="2:3" x14ac:dyDescent="0.4">
      <c r="B37" s="5" t="s">
        <v>364</v>
      </c>
      <c r="C37" s="6">
        <v>3</v>
      </c>
    </row>
    <row r="38" spans="2:3" x14ac:dyDescent="0.4">
      <c r="B38" s="5" t="s">
        <v>719</v>
      </c>
      <c r="C38" s="6">
        <v>0.3</v>
      </c>
    </row>
    <row r="39" spans="2:3" x14ac:dyDescent="0.4">
      <c r="B39" s="5" t="s">
        <v>811</v>
      </c>
      <c r="C39" s="6">
        <v>0.15</v>
      </c>
    </row>
    <row r="40" spans="2:3" x14ac:dyDescent="0.4">
      <c r="B40" s="10" t="s">
        <v>346</v>
      </c>
      <c r="C40" s="11">
        <v>3.4</v>
      </c>
    </row>
    <row r="41" spans="2:3" x14ac:dyDescent="0.4">
      <c r="B41" s="5" t="s">
        <v>413</v>
      </c>
      <c r="C41" s="6">
        <v>2</v>
      </c>
    </row>
    <row r="42" spans="2:3" x14ac:dyDescent="0.4">
      <c r="B42" s="14" t="s">
        <v>573</v>
      </c>
      <c r="C42" s="15">
        <v>1</v>
      </c>
    </row>
    <row r="43" spans="2:3" x14ac:dyDescent="0.4">
      <c r="B43" s="5" t="s">
        <v>484</v>
      </c>
      <c r="C43" s="6">
        <v>1.5</v>
      </c>
    </row>
    <row r="44" spans="2:3" x14ac:dyDescent="0.4">
      <c r="B44" s="5" t="s">
        <v>984</v>
      </c>
      <c r="C44" s="6">
        <v>0.01</v>
      </c>
    </row>
    <row r="45" spans="2:3" x14ac:dyDescent="0.4">
      <c r="B45" s="5" t="s">
        <v>966</v>
      </c>
      <c r="C45" s="6">
        <v>0.02</v>
      </c>
    </row>
    <row r="46" spans="2:3" x14ac:dyDescent="0.4">
      <c r="B46" s="5" t="s">
        <v>817</v>
      </c>
      <c r="C46" s="6">
        <v>0.15</v>
      </c>
    </row>
    <row r="47" spans="2:3" x14ac:dyDescent="0.4">
      <c r="B47" s="5" t="s">
        <v>935</v>
      </c>
      <c r="C47" s="6">
        <v>0.04</v>
      </c>
    </row>
    <row r="48" spans="2:3" x14ac:dyDescent="0.4">
      <c r="B48" s="5" t="s">
        <v>988</v>
      </c>
      <c r="C48" s="6">
        <v>7.4999999999999997E-3</v>
      </c>
    </row>
    <row r="49" spans="2:3" x14ac:dyDescent="0.4">
      <c r="B49" s="5" t="s">
        <v>993</v>
      </c>
      <c r="C49" s="6">
        <v>2.5000000000000001E-3</v>
      </c>
    </row>
    <row r="50" spans="2:3" x14ac:dyDescent="0.4">
      <c r="B50" s="5" t="s">
        <v>881</v>
      </c>
      <c r="C50" s="6">
        <v>0.08</v>
      </c>
    </row>
    <row r="51" spans="2:3" x14ac:dyDescent="0.4">
      <c r="B51" s="5" t="s">
        <v>784</v>
      </c>
      <c r="C51" s="6">
        <v>0.2</v>
      </c>
    </row>
    <row r="52" spans="2:3" x14ac:dyDescent="0.4">
      <c r="B52" s="5" t="s">
        <v>459</v>
      </c>
      <c r="C52" s="6">
        <v>2</v>
      </c>
    </row>
    <row r="53" spans="2:3" x14ac:dyDescent="0.4">
      <c r="B53" s="5" t="s">
        <v>563</v>
      </c>
      <c r="C53" s="6">
        <v>1</v>
      </c>
    </row>
    <row r="54" spans="2:3" x14ac:dyDescent="0.4">
      <c r="B54" s="5" t="s">
        <v>304</v>
      </c>
      <c r="C54" s="6">
        <v>4.5</v>
      </c>
    </row>
    <row r="55" spans="2:3" x14ac:dyDescent="0.4">
      <c r="B55" s="5" t="s">
        <v>724</v>
      </c>
      <c r="C55" s="6">
        <v>0.28999999999999998</v>
      </c>
    </row>
    <row r="56" spans="2:3" x14ac:dyDescent="0.4">
      <c r="B56" s="5" t="s">
        <v>878</v>
      </c>
      <c r="C56" s="6">
        <v>0.09</v>
      </c>
    </row>
    <row r="57" spans="2:3" x14ac:dyDescent="0.4">
      <c r="B57" s="5" t="s">
        <v>897</v>
      </c>
      <c r="C57" s="6">
        <v>0.05</v>
      </c>
    </row>
    <row r="58" spans="2:3" x14ac:dyDescent="0.4">
      <c r="B58" s="5" t="s">
        <v>820</v>
      </c>
      <c r="C58" s="6">
        <v>0.13</v>
      </c>
    </row>
    <row r="59" spans="2:3" x14ac:dyDescent="0.4">
      <c r="B59" s="5" t="s">
        <v>456</v>
      </c>
      <c r="C59" s="6">
        <v>2</v>
      </c>
    </row>
    <row r="60" spans="2:3" x14ac:dyDescent="0.4">
      <c r="B60" s="5" t="s">
        <v>653</v>
      </c>
      <c r="C60" s="6">
        <v>0.5</v>
      </c>
    </row>
    <row r="61" spans="2:3" x14ac:dyDescent="0.4">
      <c r="B61" s="5" t="s">
        <v>983</v>
      </c>
      <c r="C61" s="6">
        <v>0.01</v>
      </c>
    </row>
    <row r="62" spans="2:3" x14ac:dyDescent="0.4">
      <c r="B62" s="5" t="s">
        <v>841</v>
      </c>
      <c r="C62" s="6">
        <v>0.1</v>
      </c>
    </row>
    <row r="63" spans="2:3" x14ac:dyDescent="0.4">
      <c r="B63" s="5" t="s">
        <v>944</v>
      </c>
      <c r="C63" s="6">
        <v>0.03</v>
      </c>
    </row>
    <row r="64" spans="2:3" x14ac:dyDescent="0.4">
      <c r="B64" s="5" t="s">
        <v>565</v>
      </c>
      <c r="C64" s="6">
        <v>1</v>
      </c>
    </row>
    <row r="65" spans="2:3" x14ac:dyDescent="0.4">
      <c r="B65" s="5" t="s">
        <v>883</v>
      </c>
      <c r="C65" s="6">
        <v>0.08</v>
      </c>
    </row>
    <row r="66" spans="2:3" x14ac:dyDescent="0.4">
      <c r="B66" s="5" t="s">
        <v>891</v>
      </c>
      <c r="C66" s="6">
        <v>0.06</v>
      </c>
    </row>
    <row r="67" spans="2:3" x14ac:dyDescent="0.4">
      <c r="B67" s="5" t="s">
        <v>160</v>
      </c>
      <c r="C67" s="6">
        <v>10</v>
      </c>
    </row>
    <row r="68" spans="2:3" x14ac:dyDescent="0.4">
      <c r="B68" s="5" t="s">
        <v>167</v>
      </c>
      <c r="C68" s="6">
        <v>10</v>
      </c>
    </row>
    <row r="69" spans="2:3" x14ac:dyDescent="0.4">
      <c r="B69" s="5" t="s">
        <v>387</v>
      </c>
      <c r="C69" s="6">
        <v>3</v>
      </c>
    </row>
    <row r="70" spans="2:3" x14ac:dyDescent="0.4">
      <c r="B70" s="5" t="s">
        <v>509</v>
      </c>
      <c r="C70" s="6">
        <v>1</v>
      </c>
    </row>
    <row r="71" spans="2:3" x14ac:dyDescent="0.4">
      <c r="B71" s="5" t="s">
        <v>202</v>
      </c>
      <c r="C71" s="6">
        <v>8</v>
      </c>
    </row>
    <row r="72" spans="2:3" x14ac:dyDescent="0.4">
      <c r="B72" s="5" t="s">
        <v>386</v>
      </c>
      <c r="C72" s="6">
        <v>3</v>
      </c>
    </row>
    <row r="73" spans="2:3" x14ac:dyDescent="0.4">
      <c r="B73" s="5" t="s">
        <v>655</v>
      </c>
      <c r="C73" s="6">
        <v>0.5</v>
      </c>
    </row>
    <row r="74" spans="2:3" x14ac:dyDescent="0.4">
      <c r="B74" s="5" t="s">
        <v>595</v>
      </c>
      <c r="C74" s="6">
        <v>0.9</v>
      </c>
    </row>
    <row r="75" spans="2:3" x14ac:dyDescent="0.4">
      <c r="B75" s="5" t="s">
        <v>317</v>
      </c>
      <c r="C75" s="6">
        <v>4</v>
      </c>
    </row>
    <row r="76" spans="2:3" x14ac:dyDescent="0.4">
      <c r="B76" s="5" t="s">
        <v>690</v>
      </c>
      <c r="C76" s="6">
        <v>0.4</v>
      </c>
    </row>
    <row r="77" spans="2:3" x14ac:dyDescent="0.4">
      <c r="B77" s="5" t="s">
        <v>254</v>
      </c>
      <c r="C77" s="6">
        <v>5</v>
      </c>
    </row>
    <row r="78" spans="2:3" x14ac:dyDescent="0.4">
      <c r="B78" s="5" t="s">
        <v>303</v>
      </c>
      <c r="C78" s="6">
        <v>4.5</v>
      </c>
    </row>
    <row r="79" spans="2:3" x14ac:dyDescent="0.4">
      <c r="B79" s="5" t="s">
        <v>566</v>
      </c>
      <c r="C79" s="6">
        <v>1</v>
      </c>
    </row>
    <row r="80" spans="2:3" x14ac:dyDescent="0.4">
      <c r="B80" s="10" t="s">
        <v>974</v>
      </c>
      <c r="C80" s="16">
        <v>0.01</v>
      </c>
    </row>
    <row r="81" spans="2:3" x14ac:dyDescent="0.4">
      <c r="B81" s="5" t="s">
        <v>975</v>
      </c>
      <c r="C81" s="6">
        <v>0.01</v>
      </c>
    </row>
    <row r="82" spans="2:3" x14ac:dyDescent="0.4">
      <c r="B82" s="14" t="s">
        <v>889</v>
      </c>
      <c r="C82" s="15">
        <v>7.0000000000000007E-2</v>
      </c>
    </row>
    <row r="83" spans="2:3" x14ac:dyDescent="0.4">
      <c r="B83" s="5" t="s">
        <v>505</v>
      </c>
      <c r="C83" s="6">
        <v>1.1000000000000001</v>
      </c>
    </row>
    <row r="84" spans="2:3" x14ac:dyDescent="0.4">
      <c r="B84" s="5" t="s">
        <v>385</v>
      </c>
      <c r="C84" s="6">
        <v>3</v>
      </c>
    </row>
    <row r="85" spans="2:3" x14ac:dyDescent="0.4">
      <c r="B85" s="5" t="s">
        <v>230</v>
      </c>
      <c r="C85" s="6">
        <v>6</v>
      </c>
    </row>
    <row r="86" spans="2:3" x14ac:dyDescent="0.4">
      <c r="B86" s="5" t="s">
        <v>382</v>
      </c>
      <c r="C86" s="6">
        <v>3</v>
      </c>
    </row>
    <row r="87" spans="2:3" x14ac:dyDescent="0.4">
      <c r="B87" s="5" t="s">
        <v>316</v>
      </c>
      <c r="C87" s="6">
        <v>4</v>
      </c>
    </row>
    <row r="88" spans="2:3" x14ac:dyDescent="0.4">
      <c r="B88" s="5" t="s">
        <v>856</v>
      </c>
      <c r="C88" s="6">
        <v>0.1</v>
      </c>
    </row>
    <row r="89" spans="2:3" x14ac:dyDescent="0.4">
      <c r="B89" s="5" t="s">
        <v>869</v>
      </c>
      <c r="C89" s="6">
        <v>0.1</v>
      </c>
    </row>
    <row r="90" spans="2:3" x14ac:dyDescent="0.4">
      <c r="B90" s="5" t="s">
        <v>949</v>
      </c>
      <c r="C90" s="6">
        <v>0.03</v>
      </c>
    </row>
    <row r="91" spans="2:3" x14ac:dyDescent="0.4">
      <c r="B91" s="5" t="s">
        <v>793</v>
      </c>
      <c r="C91" s="6">
        <v>0.2</v>
      </c>
    </row>
    <row r="92" spans="2:3" x14ac:dyDescent="0.4">
      <c r="B92" s="5" t="s">
        <v>454</v>
      </c>
      <c r="C92" s="6">
        <v>2</v>
      </c>
    </row>
    <row r="93" spans="2:3" x14ac:dyDescent="0.4">
      <c r="B93" s="5" t="s">
        <v>632</v>
      </c>
      <c r="C93" s="6">
        <v>0.5</v>
      </c>
    </row>
    <row r="94" spans="2:3" x14ac:dyDescent="0.4">
      <c r="B94" s="5" t="s">
        <v>309</v>
      </c>
      <c r="C94" s="6">
        <v>4.5</v>
      </c>
    </row>
    <row r="95" spans="2:3" x14ac:dyDescent="0.4">
      <c r="B95" s="5" t="s">
        <v>268</v>
      </c>
      <c r="C95" s="6">
        <v>5</v>
      </c>
    </row>
    <row r="96" spans="2:3" x14ac:dyDescent="0.4">
      <c r="B96" s="5" t="s">
        <v>942</v>
      </c>
      <c r="C96" s="6">
        <v>0.03</v>
      </c>
    </row>
    <row r="97" spans="2:3" x14ac:dyDescent="0.4">
      <c r="B97" s="5" t="s">
        <v>226</v>
      </c>
      <c r="C97" s="6">
        <v>6</v>
      </c>
    </row>
    <row r="98" spans="2:3" x14ac:dyDescent="0.4">
      <c r="B98" s="5" t="s">
        <v>153</v>
      </c>
      <c r="C98" s="6">
        <v>10</v>
      </c>
    </row>
    <row r="99" spans="2:3" x14ac:dyDescent="0.4">
      <c r="B99" s="5" t="s">
        <v>887</v>
      </c>
      <c r="C99" s="6">
        <v>7.0000000000000007E-2</v>
      </c>
    </row>
    <row r="100" spans="2:3" x14ac:dyDescent="0.4">
      <c r="B100" s="5" t="s">
        <v>246</v>
      </c>
      <c r="C100" s="6">
        <v>5</v>
      </c>
    </row>
    <row r="101" spans="2:3" x14ac:dyDescent="0.4">
      <c r="B101" s="5" t="s">
        <v>36</v>
      </c>
      <c r="C101" s="6">
        <v>49</v>
      </c>
    </row>
    <row r="102" spans="2:3" x14ac:dyDescent="0.4">
      <c r="B102" s="5" t="s">
        <v>363</v>
      </c>
      <c r="C102" s="6">
        <v>3</v>
      </c>
    </row>
    <row r="103" spans="2:3" x14ac:dyDescent="0.4">
      <c r="B103" s="5" t="s">
        <v>480</v>
      </c>
      <c r="C103" s="6">
        <v>1.7</v>
      </c>
    </row>
    <row r="104" spans="2:3" x14ac:dyDescent="0.4">
      <c r="B104" s="5" t="s">
        <v>71</v>
      </c>
      <c r="C104" s="6">
        <v>25</v>
      </c>
    </row>
    <row r="105" spans="2:3" x14ac:dyDescent="0.4">
      <c r="B105" s="5" t="s">
        <v>77</v>
      </c>
      <c r="C105" s="6">
        <v>24</v>
      </c>
    </row>
    <row r="106" spans="2:3" x14ac:dyDescent="0.4">
      <c r="B106" s="5" t="s">
        <v>352</v>
      </c>
      <c r="C106" s="6">
        <v>3</v>
      </c>
    </row>
    <row r="107" spans="2:3" x14ac:dyDescent="0.4">
      <c r="B107" s="5" t="s">
        <v>23</v>
      </c>
      <c r="C107" s="6">
        <v>85.5</v>
      </c>
    </row>
    <row r="108" spans="2:3" x14ac:dyDescent="0.4">
      <c r="B108" s="5" t="s">
        <v>837</v>
      </c>
      <c r="C108" s="6">
        <v>0.1</v>
      </c>
    </row>
    <row r="109" spans="2:3" x14ac:dyDescent="0.4">
      <c r="B109" s="5" t="s">
        <v>848</v>
      </c>
      <c r="C109" s="6">
        <v>0.1</v>
      </c>
    </row>
    <row r="110" spans="2:3" x14ac:dyDescent="0.4">
      <c r="B110" s="5" t="s">
        <v>493</v>
      </c>
      <c r="C110" s="6">
        <v>1.4</v>
      </c>
    </row>
    <row r="111" spans="2:3" x14ac:dyDescent="0.4">
      <c r="B111" s="5" t="s">
        <v>236</v>
      </c>
      <c r="C111" s="6">
        <v>5</v>
      </c>
    </row>
    <row r="112" spans="2:3" x14ac:dyDescent="0.4">
      <c r="B112" s="5" t="s">
        <v>374</v>
      </c>
      <c r="C112" s="6">
        <v>3</v>
      </c>
    </row>
    <row r="113" spans="2:3" x14ac:dyDescent="0.4">
      <c r="B113" s="5" t="s">
        <v>15</v>
      </c>
      <c r="C113" s="6">
        <v>117</v>
      </c>
    </row>
    <row r="114" spans="2:3" x14ac:dyDescent="0.4">
      <c r="B114" s="5" t="s">
        <v>867</v>
      </c>
      <c r="C114" s="6">
        <v>0.1</v>
      </c>
    </row>
    <row r="115" spans="2:3" x14ac:dyDescent="0.4">
      <c r="B115" s="5" t="s">
        <v>542</v>
      </c>
      <c r="C115" s="6">
        <v>1</v>
      </c>
    </row>
    <row r="116" spans="2:3" x14ac:dyDescent="0.4">
      <c r="B116" s="5" t="s">
        <v>539</v>
      </c>
      <c r="C116" s="6">
        <v>1</v>
      </c>
    </row>
    <row r="117" spans="2:3" x14ac:dyDescent="0.4">
      <c r="B117" s="5" t="s">
        <v>102</v>
      </c>
      <c r="C117" s="6">
        <v>18</v>
      </c>
    </row>
    <row r="118" spans="2:3" x14ac:dyDescent="0.4">
      <c r="B118" s="5" t="s">
        <v>96</v>
      </c>
      <c r="C118" s="6">
        <v>20</v>
      </c>
    </row>
    <row r="119" spans="2:3" x14ac:dyDescent="0.4">
      <c r="B119" s="5" t="s">
        <v>176</v>
      </c>
      <c r="C119" s="6">
        <v>10</v>
      </c>
    </row>
    <row r="120" spans="2:3" x14ac:dyDescent="0.4">
      <c r="B120" s="10" t="s">
        <v>455</v>
      </c>
      <c r="C120" s="16">
        <v>2</v>
      </c>
    </row>
    <row r="121" spans="2:3" x14ac:dyDescent="0.4">
      <c r="B121" s="5" t="s">
        <v>222</v>
      </c>
      <c r="C121" s="6">
        <v>6</v>
      </c>
    </row>
    <row r="122" spans="2:3" x14ac:dyDescent="0.4">
      <c r="B122" s="14" t="s">
        <v>331</v>
      </c>
      <c r="C122" s="15">
        <v>4</v>
      </c>
    </row>
    <row r="123" spans="2:3" x14ac:dyDescent="0.4">
      <c r="B123" s="5" t="s">
        <v>107</v>
      </c>
      <c r="C123" s="6">
        <v>16</v>
      </c>
    </row>
    <row r="124" spans="2:3" x14ac:dyDescent="0.4">
      <c r="B124" s="5" t="s">
        <v>686</v>
      </c>
      <c r="C124" s="6">
        <v>0.4</v>
      </c>
    </row>
    <row r="125" spans="2:3" x14ac:dyDescent="0.4">
      <c r="B125" s="5" t="s">
        <v>636</v>
      </c>
      <c r="C125" s="6">
        <v>0.5</v>
      </c>
    </row>
    <row r="126" spans="2:3" x14ac:dyDescent="0.4">
      <c r="B126" s="5" t="s">
        <v>639</v>
      </c>
      <c r="C126" s="6">
        <v>0.5</v>
      </c>
    </row>
    <row r="127" spans="2:3" x14ac:dyDescent="0.4">
      <c r="B127" s="5" t="s">
        <v>612</v>
      </c>
      <c r="C127" s="6">
        <v>0.72</v>
      </c>
    </row>
    <row r="128" spans="2:3" x14ac:dyDescent="0.4">
      <c r="B128" s="5" t="s">
        <v>967</v>
      </c>
      <c r="C128" s="6">
        <v>0.02</v>
      </c>
    </row>
    <row r="129" spans="2:3" x14ac:dyDescent="0.4">
      <c r="B129" s="5" t="s">
        <v>740</v>
      </c>
      <c r="C129" s="6">
        <v>0.25</v>
      </c>
    </row>
    <row r="130" spans="2:3" x14ac:dyDescent="0.4">
      <c r="B130" s="5" t="s">
        <v>524</v>
      </c>
      <c r="C130" s="6">
        <v>1</v>
      </c>
    </row>
    <row r="131" spans="2:3" x14ac:dyDescent="0.4">
      <c r="B131" s="5" t="s">
        <v>141</v>
      </c>
      <c r="C131" s="6">
        <v>11.321</v>
      </c>
    </row>
    <row r="132" spans="2:3" x14ac:dyDescent="0.4">
      <c r="B132" s="5" t="s">
        <v>227</v>
      </c>
      <c r="C132" s="6">
        <v>6</v>
      </c>
    </row>
    <row r="133" spans="2:3" x14ac:dyDescent="0.4">
      <c r="B133" s="5" t="s">
        <v>325</v>
      </c>
      <c r="C133" s="6">
        <v>4</v>
      </c>
    </row>
    <row r="134" spans="2:3" x14ac:dyDescent="0.4">
      <c r="B134" s="5" t="s">
        <v>207</v>
      </c>
      <c r="C134" s="6">
        <v>7.5</v>
      </c>
    </row>
    <row r="135" spans="2:3" x14ac:dyDescent="0.4">
      <c r="B135" s="5" t="s">
        <v>178</v>
      </c>
      <c r="C135" s="6">
        <v>10</v>
      </c>
    </row>
    <row r="136" spans="2:3" x14ac:dyDescent="0.4">
      <c r="B136" s="5" t="s">
        <v>483</v>
      </c>
      <c r="C136" s="6">
        <v>1.5</v>
      </c>
    </row>
    <row r="137" spans="2:3" x14ac:dyDescent="0.4">
      <c r="B137" s="5" t="s">
        <v>893</v>
      </c>
      <c r="C137" s="6">
        <v>0.06</v>
      </c>
    </row>
    <row r="138" spans="2:3" x14ac:dyDescent="0.4">
      <c r="B138" s="5" t="s">
        <v>9</v>
      </c>
      <c r="C138" s="6">
        <v>183</v>
      </c>
    </row>
    <row r="139" spans="2:3" x14ac:dyDescent="0.4">
      <c r="B139" s="5" t="s">
        <v>115</v>
      </c>
      <c r="C139" s="6">
        <v>15</v>
      </c>
    </row>
    <row r="140" spans="2:3" x14ac:dyDescent="0.4">
      <c r="B140" s="5" t="s">
        <v>137</v>
      </c>
      <c r="C140" s="6">
        <v>12</v>
      </c>
    </row>
    <row r="141" spans="2:3" x14ac:dyDescent="0.4">
      <c r="B141" s="5" t="s">
        <v>46</v>
      </c>
      <c r="C141" s="6">
        <v>37</v>
      </c>
    </row>
    <row r="142" spans="2:3" x14ac:dyDescent="0.4">
      <c r="B142" s="5" t="s">
        <v>919</v>
      </c>
      <c r="C142" s="6">
        <v>0.05</v>
      </c>
    </row>
    <row r="143" spans="2:3" x14ac:dyDescent="0.4">
      <c r="B143" s="5" t="s">
        <v>989</v>
      </c>
      <c r="C143" s="6">
        <v>5.0000000000000001E-3</v>
      </c>
    </row>
    <row r="144" spans="2:3" x14ac:dyDescent="0.4">
      <c r="B144" s="5" t="s">
        <v>924</v>
      </c>
      <c r="C144" s="6">
        <v>0.05</v>
      </c>
    </row>
    <row r="145" spans="2:3" x14ac:dyDescent="0.4">
      <c r="B145" s="5" t="s">
        <v>401</v>
      </c>
      <c r="C145" s="6">
        <v>2.5</v>
      </c>
    </row>
    <row r="146" spans="2:3" x14ac:dyDescent="0.4">
      <c r="B146" s="5" t="s">
        <v>826</v>
      </c>
      <c r="C146" s="6">
        <v>0.1</v>
      </c>
    </row>
    <row r="147" spans="2:3" x14ac:dyDescent="0.4">
      <c r="B147" s="5" t="s">
        <v>941</v>
      </c>
      <c r="C147" s="6">
        <v>0.04</v>
      </c>
    </row>
    <row r="148" spans="2:3" x14ac:dyDescent="0.4">
      <c r="B148" s="5" t="s">
        <v>845</v>
      </c>
      <c r="C148" s="6">
        <v>0.1</v>
      </c>
    </row>
    <row r="149" spans="2:3" x14ac:dyDescent="0.4">
      <c r="B149" s="5" t="s">
        <v>745</v>
      </c>
      <c r="C149" s="6">
        <v>0.25</v>
      </c>
    </row>
    <row r="150" spans="2:3" x14ac:dyDescent="0.4">
      <c r="B150" s="5" t="s">
        <v>151</v>
      </c>
      <c r="C150" s="6">
        <v>10</v>
      </c>
    </row>
    <row r="151" spans="2:3" x14ac:dyDescent="0.4">
      <c r="B151" s="5" t="s">
        <v>425</v>
      </c>
      <c r="C151" s="6">
        <v>2</v>
      </c>
    </row>
    <row r="152" spans="2:3" x14ac:dyDescent="0.4">
      <c r="B152" s="5" t="s">
        <v>18</v>
      </c>
      <c r="C152" s="6">
        <v>105</v>
      </c>
    </row>
    <row r="153" spans="2:3" x14ac:dyDescent="0.4">
      <c r="B153" s="5" t="s">
        <v>443</v>
      </c>
      <c r="C153" s="6">
        <v>2</v>
      </c>
    </row>
    <row r="154" spans="2:3" x14ac:dyDescent="0.4">
      <c r="B154" s="5" t="s">
        <v>828</v>
      </c>
      <c r="C154" s="6">
        <v>0.1</v>
      </c>
    </row>
    <row r="155" spans="2:3" x14ac:dyDescent="0.4">
      <c r="B155" s="5" t="s">
        <v>564</v>
      </c>
      <c r="C155" s="6">
        <v>1</v>
      </c>
    </row>
    <row r="156" spans="2:3" x14ac:dyDescent="0.4">
      <c r="B156" s="5" t="s">
        <v>83</v>
      </c>
      <c r="C156" s="6">
        <v>20</v>
      </c>
    </row>
    <row r="157" spans="2:3" x14ac:dyDescent="0.4">
      <c r="B157" s="5" t="s">
        <v>278</v>
      </c>
      <c r="C157" s="6">
        <v>5</v>
      </c>
    </row>
    <row r="158" spans="2:3" x14ac:dyDescent="0.4">
      <c r="B158" s="5" t="s">
        <v>787</v>
      </c>
      <c r="C158" s="6">
        <v>0.2</v>
      </c>
    </row>
    <row r="159" spans="2:3" x14ac:dyDescent="0.4">
      <c r="B159" s="5" t="s">
        <v>877</v>
      </c>
      <c r="C159" s="6">
        <v>0.09</v>
      </c>
    </row>
    <row r="160" spans="2:3" x14ac:dyDescent="0.4">
      <c r="B160" s="10" t="s">
        <v>393</v>
      </c>
      <c r="C160" s="11">
        <v>2.6</v>
      </c>
    </row>
    <row r="161" spans="2:3" x14ac:dyDescent="0.4">
      <c r="B161" s="5" t="s">
        <v>519</v>
      </c>
      <c r="C161" s="6">
        <v>1</v>
      </c>
    </row>
    <row r="162" spans="2:3" x14ac:dyDescent="0.4">
      <c r="B162" s="14" t="s">
        <v>516</v>
      </c>
      <c r="C162" s="15">
        <v>1</v>
      </c>
    </row>
    <row r="163" spans="2:3" x14ac:dyDescent="0.4">
      <c r="B163" s="5" t="s">
        <v>240</v>
      </c>
      <c r="C163" s="6">
        <v>5</v>
      </c>
    </row>
    <row r="164" spans="2:3" x14ac:dyDescent="0.4">
      <c r="B164" s="5" t="s">
        <v>164</v>
      </c>
      <c r="C164" s="6">
        <v>10</v>
      </c>
    </row>
    <row r="165" spans="2:3" x14ac:dyDescent="0.4">
      <c r="B165" s="5" t="s">
        <v>785</v>
      </c>
      <c r="C165" s="6">
        <v>0.2</v>
      </c>
    </row>
    <row r="166" spans="2:3" x14ac:dyDescent="0.4">
      <c r="B166" s="5" t="s">
        <v>920</v>
      </c>
      <c r="C166" s="6">
        <v>0.05</v>
      </c>
    </row>
    <row r="167" spans="2:3" x14ac:dyDescent="0.4">
      <c r="B167" s="5" t="s">
        <v>591</v>
      </c>
      <c r="C167" s="6">
        <v>0.95</v>
      </c>
    </row>
    <row r="168" spans="2:3" x14ac:dyDescent="0.4">
      <c r="B168" s="5" t="s">
        <v>677</v>
      </c>
      <c r="C168" s="6">
        <v>0.4</v>
      </c>
    </row>
    <row r="169" spans="2:3" x14ac:dyDescent="0.4">
      <c r="B169" s="5" t="s">
        <v>216</v>
      </c>
      <c r="C169" s="6">
        <v>6.5</v>
      </c>
    </row>
    <row r="170" spans="2:3" x14ac:dyDescent="0.4">
      <c r="B170" s="5" t="s">
        <v>571</v>
      </c>
      <c r="C170" s="6">
        <v>1</v>
      </c>
    </row>
    <row r="171" spans="2:3" x14ac:dyDescent="0.4">
      <c r="B171" s="5" t="s">
        <v>211</v>
      </c>
      <c r="C171" s="6">
        <v>7</v>
      </c>
    </row>
    <row r="172" spans="2:3" x14ac:dyDescent="0.4">
      <c r="B172" s="5" t="s">
        <v>301</v>
      </c>
      <c r="C172" s="6">
        <v>4.5</v>
      </c>
    </row>
    <row r="173" spans="2:3" x14ac:dyDescent="0.4">
      <c r="B173" s="5" t="s">
        <v>233</v>
      </c>
      <c r="C173" s="6">
        <v>5.25</v>
      </c>
    </row>
    <row r="174" spans="2:3" x14ac:dyDescent="0.4">
      <c r="B174" s="5" t="s">
        <v>296</v>
      </c>
      <c r="C174" s="6">
        <v>5</v>
      </c>
    </row>
    <row r="175" spans="2:3" x14ac:dyDescent="0.4">
      <c r="B175" s="5" t="s">
        <v>466</v>
      </c>
      <c r="C175" s="6">
        <v>2</v>
      </c>
    </row>
    <row r="176" spans="2:3" x14ac:dyDescent="0.4">
      <c r="B176" s="5" t="s">
        <v>618</v>
      </c>
      <c r="C176" s="6">
        <v>0.65</v>
      </c>
    </row>
    <row r="177" spans="2:3" x14ac:dyDescent="0.4">
      <c r="B177" s="5" t="s">
        <v>598</v>
      </c>
      <c r="C177" s="6">
        <v>0.85</v>
      </c>
    </row>
    <row r="178" spans="2:3" x14ac:dyDescent="0.4">
      <c r="B178" s="5" t="s">
        <v>229</v>
      </c>
      <c r="C178" s="6">
        <v>6</v>
      </c>
    </row>
    <row r="179" spans="2:3" x14ac:dyDescent="0.4">
      <c r="B179" s="5" t="s">
        <v>584</v>
      </c>
      <c r="C179" s="6">
        <v>1</v>
      </c>
    </row>
    <row r="180" spans="2:3" x14ac:dyDescent="0.4">
      <c r="B180" s="5" t="s">
        <v>968</v>
      </c>
      <c r="C180" s="6">
        <v>0.02</v>
      </c>
    </row>
    <row r="181" spans="2:3" x14ac:dyDescent="0.4">
      <c r="B181" s="5" t="s">
        <v>625</v>
      </c>
      <c r="C181" s="6">
        <v>0.6</v>
      </c>
    </row>
    <row r="182" spans="2:3" x14ac:dyDescent="0.4">
      <c r="B182" s="5" t="s">
        <v>504</v>
      </c>
      <c r="C182" s="6">
        <v>1.2</v>
      </c>
    </row>
    <row r="183" spans="2:3" x14ac:dyDescent="0.4">
      <c r="B183" s="5" t="s">
        <v>667</v>
      </c>
      <c r="C183" s="6">
        <v>0.5</v>
      </c>
    </row>
    <row r="184" spans="2:3" x14ac:dyDescent="0.4">
      <c r="B184" s="5" t="s">
        <v>84</v>
      </c>
      <c r="C184" s="6">
        <v>20</v>
      </c>
    </row>
    <row r="185" spans="2:3" x14ac:dyDescent="0.4">
      <c r="B185" s="5" t="s">
        <v>182</v>
      </c>
      <c r="C185" s="6">
        <v>10</v>
      </c>
    </row>
    <row r="186" spans="2:3" x14ac:dyDescent="0.4">
      <c r="B186" s="5" t="s">
        <v>775</v>
      </c>
      <c r="C186" s="6">
        <v>0.2</v>
      </c>
    </row>
    <row r="187" spans="2:3" x14ac:dyDescent="0.4">
      <c r="B187" s="5" t="s">
        <v>568</v>
      </c>
      <c r="C187" s="6">
        <v>1</v>
      </c>
    </row>
    <row r="188" spans="2:3" x14ac:dyDescent="0.4">
      <c r="B188" s="5" t="s">
        <v>17</v>
      </c>
      <c r="C188" s="6">
        <v>105</v>
      </c>
    </row>
    <row r="189" spans="2:3" x14ac:dyDescent="0.4">
      <c r="B189" s="5" t="s">
        <v>885</v>
      </c>
      <c r="C189" s="6">
        <v>7.4999999999999997E-2</v>
      </c>
    </row>
    <row r="190" spans="2:3" x14ac:dyDescent="0.4">
      <c r="B190" s="5" t="s">
        <v>365</v>
      </c>
      <c r="C190" s="6">
        <v>3</v>
      </c>
    </row>
    <row r="191" spans="2:3" x14ac:dyDescent="0.4">
      <c r="B191" s="5" t="s">
        <v>767</v>
      </c>
      <c r="C191" s="6">
        <v>0.2</v>
      </c>
    </row>
    <row r="192" spans="2:3" x14ac:dyDescent="0.4">
      <c r="B192" s="5" t="s">
        <v>521</v>
      </c>
      <c r="C192" s="6">
        <v>1</v>
      </c>
    </row>
    <row r="193" spans="2:3" x14ac:dyDescent="0.4">
      <c r="B193" s="5" t="s">
        <v>769</v>
      </c>
      <c r="C193" s="6">
        <v>0.2</v>
      </c>
    </row>
    <row r="194" spans="2:3" x14ac:dyDescent="0.4">
      <c r="B194" s="5" t="s">
        <v>485</v>
      </c>
      <c r="C194" s="6">
        <v>1.5</v>
      </c>
    </row>
    <row r="195" spans="2:3" x14ac:dyDescent="0.4">
      <c r="B195" s="5" t="s">
        <v>634</v>
      </c>
      <c r="C195" s="6">
        <v>0.5</v>
      </c>
    </row>
    <row r="196" spans="2:3" x14ac:dyDescent="0.4">
      <c r="B196" s="5" t="s">
        <v>53</v>
      </c>
      <c r="C196" s="6">
        <v>32.200000000000003</v>
      </c>
    </row>
    <row r="197" spans="2:3" x14ac:dyDescent="0.4">
      <c r="B197" s="5" t="s">
        <v>213</v>
      </c>
      <c r="C197" s="6">
        <v>7</v>
      </c>
    </row>
    <row r="198" spans="2:3" x14ac:dyDescent="0.4">
      <c r="B198" s="5" t="s">
        <v>697</v>
      </c>
      <c r="C198" s="6">
        <v>0.35</v>
      </c>
    </row>
    <row r="199" spans="2:3" x14ac:dyDescent="0.4">
      <c r="B199" s="5" t="s">
        <v>593</v>
      </c>
      <c r="C199" s="6">
        <v>0.95</v>
      </c>
    </row>
    <row r="200" spans="2:3" x14ac:dyDescent="0.4">
      <c r="B200" s="10" t="s">
        <v>397</v>
      </c>
      <c r="C200" s="11">
        <v>2.5</v>
      </c>
    </row>
    <row r="201" spans="2:3" x14ac:dyDescent="0.4">
      <c r="B201" s="5" t="s">
        <v>204</v>
      </c>
      <c r="C201" s="6">
        <v>8</v>
      </c>
    </row>
    <row r="202" spans="2:3" x14ac:dyDescent="0.4">
      <c r="B202" s="14" t="s">
        <v>737</v>
      </c>
      <c r="C202" s="15">
        <v>0.25</v>
      </c>
    </row>
    <row r="203" spans="2:3" x14ac:dyDescent="0.4">
      <c r="B203" s="5" t="s">
        <v>51</v>
      </c>
      <c r="C203" s="6">
        <v>34</v>
      </c>
    </row>
    <row r="204" spans="2:3" x14ac:dyDescent="0.4">
      <c r="B204" s="5" t="s">
        <v>472</v>
      </c>
      <c r="C204" s="6">
        <v>2</v>
      </c>
    </row>
    <row r="205" spans="2:3" x14ac:dyDescent="0.4">
      <c r="B205" s="5" t="s">
        <v>502</v>
      </c>
      <c r="C205" s="6">
        <v>1.25</v>
      </c>
    </row>
    <row r="206" spans="2:3" x14ac:dyDescent="0.4">
      <c r="B206" s="5" t="s">
        <v>518</v>
      </c>
      <c r="C206" s="6">
        <v>1</v>
      </c>
    </row>
    <row r="207" spans="2:3" x14ac:dyDescent="0.4">
      <c r="B207" s="5" t="s">
        <v>971</v>
      </c>
      <c r="C207" s="6">
        <v>0.02</v>
      </c>
    </row>
    <row r="208" spans="2:3" x14ac:dyDescent="0.4">
      <c r="B208" s="5" t="s">
        <v>605</v>
      </c>
      <c r="C208" s="6">
        <v>0.75</v>
      </c>
    </row>
    <row r="209" spans="2:3" x14ac:dyDescent="0.4">
      <c r="B209" s="5" t="s">
        <v>348</v>
      </c>
      <c r="C209" s="6">
        <v>3</v>
      </c>
    </row>
    <row r="210" spans="2:3" x14ac:dyDescent="0.4">
      <c r="B210" s="5" t="s">
        <v>358</v>
      </c>
      <c r="C210" s="6">
        <v>3</v>
      </c>
    </row>
    <row r="211" spans="2:3" x14ac:dyDescent="0.4">
      <c r="B211" s="5" t="s">
        <v>234</v>
      </c>
      <c r="C211" s="6">
        <v>5</v>
      </c>
    </row>
    <row r="212" spans="2:3" x14ac:dyDescent="0.4">
      <c r="B212" s="5" t="s">
        <v>773</v>
      </c>
      <c r="C212" s="6">
        <v>0.2</v>
      </c>
    </row>
    <row r="213" spans="2:3" x14ac:dyDescent="0.4">
      <c r="B213" s="5" t="s">
        <v>445</v>
      </c>
      <c r="C213" s="6">
        <v>2</v>
      </c>
    </row>
    <row r="214" spans="2:3" x14ac:dyDescent="0.4">
      <c r="B214" s="5" t="s">
        <v>998</v>
      </c>
      <c r="C214" s="6">
        <v>1E-4</v>
      </c>
    </row>
    <row r="215" spans="2:3" x14ac:dyDescent="0.4">
      <c r="B215" s="5" t="s">
        <v>408</v>
      </c>
      <c r="C215" s="6">
        <v>2.5</v>
      </c>
    </row>
    <row r="216" spans="2:3" x14ac:dyDescent="0.4">
      <c r="B216" s="5" t="s">
        <v>396</v>
      </c>
      <c r="C216" s="6">
        <v>2.5</v>
      </c>
    </row>
    <row r="217" spans="2:3" x14ac:dyDescent="0.4">
      <c r="B217" s="5" t="s">
        <v>249</v>
      </c>
      <c r="C217" s="6">
        <v>5</v>
      </c>
    </row>
    <row r="218" spans="2:3" x14ac:dyDescent="0.4">
      <c r="B218" s="5" t="s">
        <v>710</v>
      </c>
      <c r="C218" s="6">
        <v>0.3</v>
      </c>
    </row>
    <row r="219" spans="2:3" x14ac:dyDescent="0.4">
      <c r="B219" s="5" t="s">
        <v>987</v>
      </c>
      <c r="C219" s="6">
        <v>0.01</v>
      </c>
    </row>
    <row r="220" spans="2:3" x14ac:dyDescent="0.4">
      <c r="B220" s="5" t="s">
        <v>950</v>
      </c>
      <c r="C220" s="6">
        <v>0.03</v>
      </c>
    </row>
    <row r="221" spans="2:3" x14ac:dyDescent="0.4">
      <c r="B221" s="5" t="s">
        <v>894</v>
      </c>
      <c r="C221" s="6">
        <v>0.06</v>
      </c>
    </row>
    <row r="222" spans="2:3" x14ac:dyDescent="0.4">
      <c r="B222" s="5" t="s">
        <v>670</v>
      </c>
      <c r="C222" s="6">
        <v>0.5</v>
      </c>
    </row>
    <row r="223" spans="2:3" x14ac:dyDescent="0.4">
      <c r="B223" s="5" t="s">
        <v>812</v>
      </c>
      <c r="C223" s="6">
        <v>0.15</v>
      </c>
    </row>
    <row r="224" spans="2:3" x14ac:dyDescent="0.4">
      <c r="B224" s="5" t="s">
        <v>909</v>
      </c>
      <c r="C224" s="6">
        <v>0.05</v>
      </c>
    </row>
    <row r="225" spans="2:3" x14ac:dyDescent="0.4">
      <c r="B225" s="5" t="s">
        <v>245</v>
      </c>
      <c r="C225" s="6">
        <v>5</v>
      </c>
    </row>
    <row r="226" spans="2:3" x14ac:dyDescent="0.4">
      <c r="B226" s="5" t="s">
        <v>217</v>
      </c>
      <c r="C226" s="6">
        <v>6.5</v>
      </c>
    </row>
    <row r="227" spans="2:3" x14ac:dyDescent="0.4">
      <c r="B227" s="5" t="s">
        <v>555</v>
      </c>
      <c r="C227" s="6">
        <v>1</v>
      </c>
    </row>
    <row r="228" spans="2:3" x14ac:dyDescent="0.4">
      <c r="B228" s="5" t="s">
        <v>400</v>
      </c>
      <c r="C228" s="6">
        <v>2.5</v>
      </c>
    </row>
    <row r="229" spans="2:3" x14ac:dyDescent="0.4">
      <c r="B229" s="5" t="s">
        <v>694</v>
      </c>
      <c r="C229" s="6">
        <v>0.35</v>
      </c>
    </row>
    <row r="230" spans="2:3" x14ac:dyDescent="0.4">
      <c r="B230" s="5" t="s">
        <v>617</v>
      </c>
      <c r="C230" s="6">
        <v>0.7</v>
      </c>
    </row>
    <row r="231" spans="2:3" x14ac:dyDescent="0.4">
      <c r="B231" s="5" t="s">
        <v>16</v>
      </c>
      <c r="C231" s="6">
        <v>115</v>
      </c>
    </row>
    <row r="232" spans="2:3" x14ac:dyDescent="0.4">
      <c r="B232" s="5" t="s">
        <v>805</v>
      </c>
      <c r="C232" s="6">
        <v>0.16200000000000001</v>
      </c>
    </row>
    <row r="233" spans="2:3" x14ac:dyDescent="0.4">
      <c r="B233" s="5" t="s">
        <v>105</v>
      </c>
      <c r="C233" s="6">
        <v>17</v>
      </c>
    </row>
    <row r="234" spans="2:3" x14ac:dyDescent="0.4">
      <c r="B234" s="5" t="s">
        <v>799</v>
      </c>
      <c r="C234" s="6">
        <v>0.1915</v>
      </c>
    </row>
    <row r="235" spans="2:3" x14ac:dyDescent="0.4">
      <c r="B235" s="5" t="s">
        <v>943</v>
      </c>
      <c r="C235" s="6">
        <v>0.03</v>
      </c>
    </row>
    <row r="236" spans="2:3" x14ac:dyDescent="0.4">
      <c r="B236" s="5" t="s">
        <v>918</v>
      </c>
      <c r="C236" s="6">
        <v>0.05</v>
      </c>
    </row>
    <row r="237" spans="2:3" x14ac:dyDescent="0.4">
      <c r="B237" s="5" t="s">
        <v>596</v>
      </c>
      <c r="C237" s="6">
        <v>0.88</v>
      </c>
    </row>
    <row r="238" spans="2:3" x14ac:dyDescent="0.4">
      <c r="B238" s="5" t="s">
        <v>503</v>
      </c>
      <c r="C238" s="6">
        <v>1.2</v>
      </c>
    </row>
    <row r="239" spans="2:3" x14ac:dyDescent="0.4">
      <c r="B239" s="5" t="s">
        <v>510</v>
      </c>
      <c r="C239" s="6">
        <v>1</v>
      </c>
    </row>
    <row r="240" spans="2:3" x14ac:dyDescent="0.4">
      <c r="B240" s="10" t="s">
        <v>514</v>
      </c>
      <c r="C240" s="11">
        <v>1</v>
      </c>
    </row>
    <row r="241" spans="2:3" x14ac:dyDescent="0.4">
      <c r="B241" s="5" t="s">
        <v>535</v>
      </c>
      <c r="C241" s="6">
        <v>1</v>
      </c>
    </row>
    <row r="242" spans="2:3" x14ac:dyDescent="0.4">
      <c r="B242" s="14" t="s">
        <v>529</v>
      </c>
      <c r="C242" s="15">
        <v>1</v>
      </c>
    </row>
    <row r="243" spans="2:3" x14ac:dyDescent="0.4">
      <c r="B243" s="5" t="s">
        <v>448</v>
      </c>
      <c r="C243" s="6">
        <v>2</v>
      </c>
    </row>
    <row r="244" spans="2:3" x14ac:dyDescent="0.4">
      <c r="B244" s="5" t="s">
        <v>739</v>
      </c>
      <c r="C244" s="6">
        <v>0.25</v>
      </c>
    </row>
    <row r="245" spans="2:3" x14ac:dyDescent="0.4">
      <c r="B245" s="5" t="s">
        <v>12</v>
      </c>
      <c r="C245" s="6">
        <v>130</v>
      </c>
    </row>
    <row r="246" spans="2:3" x14ac:dyDescent="0.4">
      <c r="B246" s="5" t="s">
        <v>116</v>
      </c>
      <c r="C246" s="6">
        <v>15</v>
      </c>
    </row>
    <row r="247" spans="2:3" x14ac:dyDescent="0.4">
      <c r="B247" s="5" t="s">
        <v>75</v>
      </c>
      <c r="C247" s="6">
        <v>25</v>
      </c>
    </row>
    <row r="248" spans="2:3" x14ac:dyDescent="0.4">
      <c r="B248" s="5" t="s">
        <v>600</v>
      </c>
      <c r="C248" s="6">
        <v>0.8</v>
      </c>
    </row>
    <row r="249" spans="2:3" x14ac:dyDescent="0.4">
      <c r="B249" s="5" t="s">
        <v>320</v>
      </c>
      <c r="C249" s="6">
        <v>4</v>
      </c>
    </row>
    <row r="250" spans="2:3" x14ac:dyDescent="0.4">
      <c r="B250" s="5" t="s">
        <v>628</v>
      </c>
      <c r="C250" s="6">
        <v>0.55000000000000004</v>
      </c>
    </row>
    <row r="251" spans="2:3" x14ac:dyDescent="0.4">
      <c r="B251" s="5" t="s">
        <v>24</v>
      </c>
      <c r="C251" s="6">
        <v>80</v>
      </c>
    </row>
    <row r="252" spans="2:3" x14ac:dyDescent="0.4">
      <c r="B252" s="5" t="s">
        <v>428</v>
      </c>
      <c r="C252" s="6">
        <v>2</v>
      </c>
    </row>
    <row r="253" spans="2:3" x14ac:dyDescent="0.4">
      <c r="B253" s="5" t="s">
        <v>556</v>
      </c>
      <c r="C253" s="6">
        <v>1</v>
      </c>
    </row>
    <row r="254" spans="2:3" x14ac:dyDescent="0.4">
      <c r="B254" s="5" t="s">
        <v>557</v>
      </c>
      <c r="C254" s="6">
        <v>1</v>
      </c>
    </row>
    <row r="255" spans="2:3" x14ac:dyDescent="0.4">
      <c r="B255" s="5" t="s">
        <v>460</v>
      </c>
      <c r="C255" s="6">
        <v>2</v>
      </c>
    </row>
    <row r="256" spans="2:3" x14ac:dyDescent="0.4">
      <c r="B256" s="5" t="s">
        <v>531</v>
      </c>
      <c r="C256" s="6">
        <v>1</v>
      </c>
    </row>
    <row r="257" spans="2:3" x14ac:dyDescent="0.4">
      <c r="B257" s="5" t="s">
        <v>469</v>
      </c>
      <c r="C257" s="6">
        <v>2</v>
      </c>
    </row>
    <row r="258" spans="2:3" x14ac:dyDescent="0.4">
      <c r="B258" s="5" t="s">
        <v>470</v>
      </c>
      <c r="C258" s="6">
        <v>2</v>
      </c>
    </row>
    <row r="259" spans="2:3" x14ac:dyDescent="0.4">
      <c r="B259" s="5" t="s">
        <v>154</v>
      </c>
      <c r="C259" s="6">
        <v>10</v>
      </c>
    </row>
    <row r="260" spans="2:3" x14ac:dyDescent="0.4">
      <c r="B260" s="5" t="s">
        <v>6</v>
      </c>
      <c r="C260" s="6">
        <v>224.5</v>
      </c>
    </row>
    <row r="261" spans="2:3" x14ac:dyDescent="0.4">
      <c r="B261" s="5" t="s">
        <v>668</v>
      </c>
      <c r="C261" s="6">
        <v>0.5</v>
      </c>
    </row>
    <row r="262" spans="2:3" x14ac:dyDescent="0.4">
      <c r="B262" s="5" t="s">
        <v>248</v>
      </c>
      <c r="C262" s="6">
        <v>5</v>
      </c>
    </row>
    <row r="263" spans="2:3" x14ac:dyDescent="0.4">
      <c r="B263" s="5" t="s">
        <v>228</v>
      </c>
      <c r="C263" s="6">
        <v>6</v>
      </c>
    </row>
    <row r="264" spans="2:3" x14ac:dyDescent="0.4">
      <c r="B264" s="5" t="s">
        <v>615</v>
      </c>
      <c r="C264" s="6">
        <v>0.7</v>
      </c>
    </row>
    <row r="265" spans="2:3" x14ac:dyDescent="0.4">
      <c r="B265" s="5" t="s">
        <v>287</v>
      </c>
      <c r="C265" s="6">
        <v>5</v>
      </c>
    </row>
    <row r="266" spans="2:3" x14ac:dyDescent="0.4">
      <c r="B266" s="5" t="s">
        <v>664</v>
      </c>
      <c r="C266" s="6">
        <v>0.5</v>
      </c>
    </row>
    <row r="267" spans="2:3" x14ac:dyDescent="0.4">
      <c r="B267" s="5" t="s">
        <v>257</v>
      </c>
      <c r="C267" s="6">
        <v>5</v>
      </c>
    </row>
    <row r="268" spans="2:3" x14ac:dyDescent="0.4">
      <c r="B268" s="5" t="s">
        <v>270</v>
      </c>
      <c r="C268" s="6">
        <v>5</v>
      </c>
    </row>
    <row r="269" spans="2:3" x14ac:dyDescent="0.4">
      <c r="B269" s="5" t="s">
        <v>95</v>
      </c>
      <c r="C269" s="6">
        <v>20</v>
      </c>
    </row>
    <row r="270" spans="2:3" x14ac:dyDescent="0.4">
      <c r="B270" s="5" t="s">
        <v>693</v>
      </c>
      <c r="C270" s="6">
        <v>0.38</v>
      </c>
    </row>
    <row r="271" spans="2:3" x14ac:dyDescent="0.4">
      <c r="B271" s="5" t="s">
        <v>218</v>
      </c>
      <c r="C271" s="6">
        <v>6.35</v>
      </c>
    </row>
    <row r="272" spans="2:3" x14ac:dyDescent="0.4">
      <c r="B272" s="5" t="s">
        <v>530</v>
      </c>
      <c r="C272" s="6">
        <v>1</v>
      </c>
    </row>
    <row r="273" spans="2:3" x14ac:dyDescent="0.4">
      <c r="B273" s="5" t="s">
        <v>661</v>
      </c>
      <c r="C273" s="6">
        <v>0.5</v>
      </c>
    </row>
    <row r="274" spans="2:3" x14ac:dyDescent="0.4">
      <c r="B274" s="5" t="s">
        <v>779</v>
      </c>
      <c r="C274" s="6">
        <v>0.2</v>
      </c>
    </row>
    <row r="275" spans="2:3" x14ac:dyDescent="0.4">
      <c r="B275" s="5" t="s">
        <v>532</v>
      </c>
      <c r="C275" s="6">
        <v>1</v>
      </c>
    </row>
    <row r="276" spans="2:3" x14ac:dyDescent="0.4">
      <c r="B276" s="5" t="s">
        <v>452</v>
      </c>
      <c r="C276" s="6">
        <v>2</v>
      </c>
    </row>
    <row r="277" spans="2:3" x14ac:dyDescent="0.4">
      <c r="B277" s="5" t="s">
        <v>1</v>
      </c>
      <c r="C277" s="6">
        <v>1208</v>
      </c>
    </row>
    <row r="278" spans="2:3" x14ac:dyDescent="0.4">
      <c r="B278" s="5" t="s">
        <v>20</v>
      </c>
      <c r="C278" s="6">
        <v>95</v>
      </c>
    </row>
    <row r="279" spans="2:3" x14ac:dyDescent="0.4">
      <c r="B279" s="5" t="s">
        <v>273</v>
      </c>
      <c r="C279" s="6">
        <v>5</v>
      </c>
    </row>
    <row r="280" spans="2:3" x14ac:dyDescent="0.4">
      <c r="B280" s="10" t="s">
        <v>689</v>
      </c>
      <c r="C280" s="11">
        <v>0.4</v>
      </c>
    </row>
    <row r="281" spans="2:3" x14ac:dyDescent="0.4">
      <c r="B281" s="5" t="s">
        <v>255</v>
      </c>
      <c r="C281" s="6">
        <v>5</v>
      </c>
    </row>
    <row r="282" spans="2:3" x14ac:dyDescent="0.4">
      <c r="B282" s="14" t="s">
        <v>336</v>
      </c>
      <c r="C282" s="15">
        <v>3.6</v>
      </c>
    </row>
    <row r="283" spans="2:3" x14ac:dyDescent="0.4">
      <c r="B283" s="5" t="s">
        <v>225</v>
      </c>
      <c r="C283" s="6">
        <v>6</v>
      </c>
    </row>
    <row r="284" spans="2:3" x14ac:dyDescent="0.4">
      <c r="B284" s="5" t="s">
        <v>682</v>
      </c>
      <c r="C284" s="6">
        <v>0.4</v>
      </c>
    </row>
    <row r="285" spans="2:3" x14ac:dyDescent="0.4">
      <c r="B285" s="5" t="s">
        <v>673</v>
      </c>
      <c r="C285" s="6">
        <v>0.5</v>
      </c>
    </row>
    <row r="286" spans="2:3" x14ac:dyDescent="0.4">
      <c r="B286" s="5" t="s">
        <v>572</v>
      </c>
      <c r="C286" s="6">
        <v>1</v>
      </c>
    </row>
    <row r="287" spans="2:3" x14ac:dyDescent="0.4">
      <c r="B287" s="5" t="s">
        <v>489</v>
      </c>
      <c r="C287" s="6">
        <v>1.5</v>
      </c>
    </row>
    <row r="288" spans="2:3" x14ac:dyDescent="0.4">
      <c r="B288" s="5" t="s">
        <v>852</v>
      </c>
      <c r="C288" s="6">
        <v>0.1</v>
      </c>
    </row>
    <row r="289" spans="2:3" x14ac:dyDescent="0.4">
      <c r="B289" s="5" t="s">
        <v>266</v>
      </c>
      <c r="C289" s="6">
        <v>5</v>
      </c>
    </row>
    <row r="290" spans="2:3" x14ac:dyDescent="0.4">
      <c r="B290" s="5" t="s">
        <v>239</v>
      </c>
      <c r="C290" s="6">
        <v>5</v>
      </c>
    </row>
    <row r="291" spans="2:3" x14ac:dyDescent="0.4">
      <c r="B291" s="5" t="s">
        <v>55</v>
      </c>
      <c r="C291" s="6">
        <v>30.5</v>
      </c>
    </row>
    <row r="292" spans="2:3" x14ac:dyDescent="0.4">
      <c r="B292" s="5" t="s">
        <v>388</v>
      </c>
      <c r="C292" s="6">
        <v>3</v>
      </c>
    </row>
    <row r="293" spans="2:3" x14ac:dyDescent="0.4">
      <c r="B293" s="5" t="s">
        <v>840</v>
      </c>
      <c r="C293" s="6">
        <v>0.1</v>
      </c>
    </row>
    <row r="294" spans="2:3" x14ac:dyDescent="0.4">
      <c r="B294" s="5" t="s">
        <v>645</v>
      </c>
      <c r="C294" s="6">
        <v>0.5</v>
      </c>
    </row>
    <row r="295" spans="2:3" x14ac:dyDescent="0.4">
      <c r="B295" s="5" t="s">
        <v>186</v>
      </c>
      <c r="C295" s="6">
        <v>9.75</v>
      </c>
    </row>
    <row r="296" spans="2:3" x14ac:dyDescent="0.4">
      <c r="B296" s="5" t="s">
        <v>874</v>
      </c>
      <c r="C296" s="6">
        <v>0.1</v>
      </c>
    </row>
    <row r="297" spans="2:3" x14ac:dyDescent="0.4">
      <c r="B297" s="5" t="s">
        <v>669</v>
      </c>
      <c r="C297" s="6">
        <v>0.5</v>
      </c>
    </row>
    <row r="298" spans="2:3" x14ac:dyDescent="0.4">
      <c r="B298" s="5" t="s">
        <v>446</v>
      </c>
      <c r="C298" s="6">
        <v>2</v>
      </c>
    </row>
    <row r="299" spans="2:3" x14ac:dyDescent="0.4">
      <c r="B299" s="5" t="s">
        <v>149</v>
      </c>
      <c r="C299" s="6">
        <v>10</v>
      </c>
    </row>
    <row r="300" spans="2:3" x14ac:dyDescent="0.4">
      <c r="B300" s="5" t="s">
        <v>237</v>
      </c>
      <c r="C300" s="6">
        <v>5</v>
      </c>
    </row>
    <row r="301" spans="2:3" x14ac:dyDescent="0.4">
      <c r="B301" s="5" t="s">
        <v>367</v>
      </c>
      <c r="C301" s="6">
        <v>3</v>
      </c>
    </row>
    <row r="302" spans="2:3" x14ac:dyDescent="0.4">
      <c r="B302" s="5" t="s">
        <v>512</v>
      </c>
      <c r="C302" s="6">
        <v>1</v>
      </c>
    </row>
    <row r="303" spans="2:3" x14ac:dyDescent="0.4">
      <c r="B303" s="5" t="s">
        <v>511</v>
      </c>
      <c r="C303" s="6">
        <v>1</v>
      </c>
    </row>
    <row r="304" spans="2:3" x14ac:dyDescent="0.4">
      <c r="B304" s="5" t="s">
        <v>658</v>
      </c>
      <c r="C304" s="6">
        <v>0.5</v>
      </c>
    </row>
    <row r="305" spans="2:3" x14ac:dyDescent="0.4">
      <c r="B305" s="5" t="s">
        <v>992</v>
      </c>
      <c r="C305" s="6">
        <v>3.0000000000000001E-3</v>
      </c>
    </row>
    <row r="306" spans="2:3" x14ac:dyDescent="0.4">
      <c r="B306" s="5" t="s">
        <v>861</v>
      </c>
      <c r="C306" s="6">
        <v>0.1</v>
      </c>
    </row>
    <row r="307" spans="2:3" x14ac:dyDescent="0.4">
      <c r="B307" s="5" t="s">
        <v>52</v>
      </c>
      <c r="C307" s="6">
        <v>33</v>
      </c>
    </row>
    <row r="308" spans="2:3" x14ac:dyDescent="0.4">
      <c r="B308" s="5" t="s">
        <v>979</v>
      </c>
      <c r="C308" s="6">
        <v>0.01</v>
      </c>
    </row>
    <row r="309" spans="2:3" x14ac:dyDescent="0.4">
      <c r="B309" s="5" t="s">
        <v>429</v>
      </c>
      <c r="C309" s="6">
        <v>2</v>
      </c>
    </row>
    <row r="310" spans="2:3" x14ac:dyDescent="0.4">
      <c r="B310" s="5" t="s">
        <v>242</v>
      </c>
      <c r="C310" s="6">
        <v>5</v>
      </c>
    </row>
    <row r="311" spans="2:3" x14ac:dyDescent="0.4">
      <c r="B311" s="5" t="s">
        <v>579</v>
      </c>
      <c r="C311" s="6">
        <v>1</v>
      </c>
    </row>
    <row r="312" spans="2:3" x14ac:dyDescent="0.4">
      <c r="B312" s="5" t="s">
        <v>380</v>
      </c>
      <c r="C312" s="6">
        <v>3</v>
      </c>
    </row>
    <row r="313" spans="2:3" x14ac:dyDescent="0.4">
      <c r="B313" s="5" t="s">
        <v>201</v>
      </c>
      <c r="C313" s="6">
        <v>8</v>
      </c>
    </row>
    <row r="314" spans="2:3" x14ac:dyDescent="0.4">
      <c r="B314" s="5" t="s">
        <v>578</v>
      </c>
      <c r="C314" s="6">
        <v>1</v>
      </c>
    </row>
    <row r="315" spans="2:3" x14ac:dyDescent="0.4">
      <c r="B315" s="5" t="s">
        <v>280</v>
      </c>
      <c r="C315" s="6">
        <v>5</v>
      </c>
    </row>
    <row r="316" spans="2:3" x14ac:dyDescent="0.4">
      <c r="B316" s="5" t="s">
        <v>381</v>
      </c>
      <c r="C316" s="6">
        <v>3</v>
      </c>
    </row>
    <row r="317" spans="2:3" x14ac:dyDescent="0.4">
      <c r="B317" s="5" t="s">
        <v>582</v>
      </c>
      <c r="C317" s="6">
        <v>1</v>
      </c>
    </row>
    <row r="318" spans="2:3" x14ac:dyDescent="0.4">
      <c r="B318" s="5" t="s">
        <v>581</v>
      </c>
      <c r="C318" s="6">
        <v>1</v>
      </c>
    </row>
    <row r="319" spans="2:3" x14ac:dyDescent="0.4">
      <c r="B319" s="5" t="s">
        <v>463</v>
      </c>
      <c r="C319" s="6">
        <v>2</v>
      </c>
    </row>
    <row r="320" spans="2:3" x14ac:dyDescent="0.4">
      <c r="B320" s="10" t="s">
        <v>375</v>
      </c>
      <c r="C320" s="11">
        <v>3</v>
      </c>
    </row>
    <row r="321" spans="2:3" x14ac:dyDescent="0.4">
      <c r="B321" s="5" t="s">
        <v>559</v>
      </c>
      <c r="C321" s="6">
        <v>1</v>
      </c>
    </row>
    <row r="322" spans="2:3" x14ac:dyDescent="0.4">
      <c r="B322" s="14" t="s">
        <v>138</v>
      </c>
      <c r="C322" s="15">
        <v>12</v>
      </c>
    </row>
    <row r="323" spans="2:3" x14ac:dyDescent="0.4">
      <c r="B323" s="5" t="s">
        <v>905</v>
      </c>
      <c r="C323" s="6">
        <v>0.05</v>
      </c>
    </row>
    <row r="324" spans="2:3" x14ac:dyDescent="0.4">
      <c r="B324" s="5" t="s">
        <v>471</v>
      </c>
      <c r="C324" s="6">
        <v>2</v>
      </c>
    </row>
    <row r="325" spans="2:3" x14ac:dyDescent="0.4">
      <c r="B325" s="5" t="s">
        <v>4</v>
      </c>
      <c r="C325" s="6">
        <v>377</v>
      </c>
    </row>
    <row r="326" spans="2:3" x14ac:dyDescent="0.4">
      <c r="B326" s="5" t="s">
        <v>324</v>
      </c>
      <c r="C326" s="6">
        <v>4</v>
      </c>
    </row>
    <row r="327" spans="2:3" x14ac:dyDescent="0.4">
      <c r="B327" s="5" t="s">
        <v>191</v>
      </c>
      <c r="C327" s="6">
        <v>9</v>
      </c>
    </row>
    <row r="328" spans="2:3" x14ac:dyDescent="0.4">
      <c r="B328" s="5" t="s">
        <v>896</v>
      </c>
      <c r="C328" s="6">
        <v>0.05</v>
      </c>
    </row>
    <row r="329" spans="2:3" x14ac:dyDescent="0.4">
      <c r="B329" s="5" t="s">
        <v>601</v>
      </c>
      <c r="C329" s="6">
        <v>0.8</v>
      </c>
    </row>
    <row r="330" spans="2:3" x14ac:dyDescent="0.4">
      <c r="B330" s="5" t="s">
        <v>163</v>
      </c>
      <c r="C330" s="6">
        <v>10</v>
      </c>
    </row>
    <row r="331" spans="2:3" x14ac:dyDescent="0.4">
      <c r="B331" s="5" t="s">
        <v>965</v>
      </c>
      <c r="C331" s="6">
        <v>0.02</v>
      </c>
    </row>
    <row r="332" spans="2:3" x14ac:dyDescent="0.4">
      <c r="B332" s="5" t="s">
        <v>132</v>
      </c>
      <c r="C332" s="6">
        <v>12.5</v>
      </c>
    </row>
    <row r="333" spans="2:3" x14ac:dyDescent="0.4">
      <c r="B333" s="5" t="s">
        <v>786</v>
      </c>
      <c r="C333" s="6">
        <v>0.2</v>
      </c>
    </row>
    <row r="334" spans="2:3" x14ac:dyDescent="0.4">
      <c r="B334" s="5" t="s">
        <v>292</v>
      </c>
      <c r="C334" s="6">
        <v>5</v>
      </c>
    </row>
    <row r="335" spans="2:3" x14ac:dyDescent="0.4">
      <c r="B335" s="5" t="s">
        <v>139</v>
      </c>
      <c r="C335" s="6">
        <v>11.5</v>
      </c>
    </row>
    <row r="336" spans="2:3" x14ac:dyDescent="0.4">
      <c r="B336" s="5" t="s">
        <v>91</v>
      </c>
      <c r="C336" s="6">
        <v>20</v>
      </c>
    </row>
    <row r="337" spans="2:3" x14ac:dyDescent="0.4">
      <c r="B337" s="5" t="s">
        <v>79</v>
      </c>
      <c r="C337" s="6">
        <v>22</v>
      </c>
    </row>
    <row r="338" spans="2:3" x14ac:dyDescent="0.4">
      <c r="B338" s="5" t="s">
        <v>58</v>
      </c>
      <c r="C338" s="6">
        <v>30</v>
      </c>
    </row>
    <row r="339" spans="2:3" x14ac:dyDescent="0.4">
      <c r="B339" s="5" t="s">
        <v>74</v>
      </c>
      <c r="C339" s="6">
        <v>25</v>
      </c>
    </row>
    <row r="340" spans="2:3" x14ac:dyDescent="0.4">
      <c r="B340" s="5" t="s">
        <v>86</v>
      </c>
      <c r="C340" s="6">
        <v>20</v>
      </c>
    </row>
    <row r="341" spans="2:3" x14ac:dyDescent="0.4">
      <c r="B341" s="5" t="s">
        <v>714</v>
      </c>
      <c r="C341" s="6">
        <v>0.3</v>
      </c>
    </row>
    <row r="342" spans="2:3" x14ac:dyDescent="0.4">
      <c r="B342" s="5" t="s">
        <v>496</v>
      </c>
      <c r="C342" s="6">
        <v>1.3</v>
      </c>
    </row>
    <row r="343" spans="2:3" x14ac:dyDescent="0.4">
      <c r="B343" s="5" t="s">
        <v>614</v>
      </c>
      <c r="C343" s="6">
        <v>0.7</v>
      </c>
    </row>
    <row r="344" spans="2:3" x14ac:dyDescent="0.4">
      <c r="B344" s="5" t="s">
        <v>131</v>
      </c>
      <c r="C344" s="6">
        <v>12.9</v>
      </c>
    </row>
    <row r="345" spans="2:3" x14ac:dyDescent="0.4">
      <c r="B345" s="5" t="s">
        <v>963</v>
      </c>
      <c r="C345" s="6">
        <v>0.02</v>
      </c>
    </row>
    <row r="346" spans="2:3" x14ac:dyDescent="0.4">
      <c r="B346" s="5" t="s">
        <v>515</v>
      </c>
      <c r="C346" s="6">
        <v>1</v>
      </c>
    </row>
    <row r="347" spans="2:3" x14ac:dyDescent="0.4">
      <c r="B347" s="5" t="s">
        <v>272</v>
      </c>
      <c r="C347" s="6">
        <v>5</v>
      </c>
    </row>
    <row r="348" spans="2:3" x14ac:dyDescent="0.4">
      <c r="B348" s="5" t="s">
        <v>133</v>
      </c>
      <c r="C348" s="6">
        <v>12.5</v>
      </c>
    </row>
    <row r="349" spans="2:3" x14ac:dyDescent="0.4">
      <c r="B349" s="5" t="s">
        <v>792</v>
      </c>
      <c r="C349" s="6">
        <v>0.2</v>
      </c>
    </row>
    <row r="350" spans="2:3" x14ac:dyDescent="0.4">
      <c r="B350" s="5" t="s">
        <v>562</v>
      </c>
      <c r="C350" s="6">
        <v>1</v>
      </c>
    </row>
    <row r="351" spans="2:3" x14ac:dyDescent="0.4">
      <c r="B351" s="5" t="s">
        <v>606</v>
      </c>
      <c r="C351" s="6">
        <v>0.75</v>
      </c>
    </row>
    <row r="352" spans="2:3" x14ac:dyDescent="0.4">
      <c r="B352" s="5" t="s">
        <v>59</v>
      </c>
      <c r="C352" s="6">
        <v>30</v>
      </c>
    </row>
    <row r="353" spans="2:3" x14ac:dyDescent="0.4">
      <c r="B353" s="5" t="s">
        <v>90</v>
      </c>
      <c r="C353" s="6">
        <v>20</v>
      </c>
    </row>
    <row r="354" spans="2:3" x14ac:dyDescent="0.4">
      <c r="B354" s="5" t="s">
        <v>592</v>
      </c>
      <c r="C354" s="6">
        <v>0.95</v>
      </c>
    </row>
    <row r="355" spans="2:3" x14ac:dyDescent="0.4">
      <c r="B355" s="5" t="s">
        <v>789</v>
      </c>
      <c r="C355" s="6">
        <v>0.2</v>
      </c>
    </row>
    <row r="356" spans="2:3" x14ac:dyDescent="0.4">
      <c r="B356" s="5" t="s">
        <v>580</v>
      </c>
      <c r="C356" s="6">
        <v>1</v>
      </c>
    </row>
    <row r="357" spans="2:3" x14ac:dyDescent="0.4">
      <c r="B357" s="5" t="s">
        <v>21</v>
      </c>
      <c r="C357" s="6">
        <v>92.3</v>
      </c>
    </row>
    <row r="358" spans="2:3" x14ac:dyDescent="0.4">
      <c r="B358" s="5" t="s">
        <v>293</v>
      </c>
      <c r="C358" s="6">
        <v>5</v>
      </c>
    </row>
    <row r="359" spans="2:3" x14ac:dyDescent="0.4">
      <c r="B359" s="5" t="s">
        <v>124</v>
      </c>
      <c r="C359" s="6">
        <v>14</v>
      </c>
    </row>
    <row r="360" spans="2:3" x14ac:dyDescent="0.4">
      <c r="B360" s="10" t="s">
        <v>334</v>
      </c>
      <c r="C360" s="11">
        <v>3.99</v>
      </c>
    </row>
    <row r="361" spans="2:3" x14ac:dyDescent="0.4">
      <c r="B361" s="5" t="s">
        <v>782</v>
      </c>
      <c r="C361" s="6">
        <v>0.2</v>
      </c>
    </row>
    <row r="362" spans="2:3" x14ac:dyDescent="0.4">
      <c r="B362" s="14" t="s">
        <v>300</v>
      </c>
      <c r="C362" s="15">
        <v>5</v>
      </c>
    </row>
    <row r="363" spans="2:3" x14ac:dyDescent="0.4">
      <c r="B363" s="5" t="s">
        <v>798</v>
      </c>
      <c r="C363" s="6">
        <v>0.19500000000000001</v>
      </c>
    </row>
    <row r="364" spans="2:3" x14ac:dyDescent="0.4">
      <c r="B364" s="5" t="s">
        <v>797</v>
      </c>
      <c r="C364" s="6">
        <v>0.19500000000000001</v>
      </c>
    </row>
    <row r="365" spans="2:3" x14ac:dyDescent="0.4">
      <c r="B365" s="5" t="s">
        <v>189</v>
      </c>
      <c r="C365" s="6">
        <v>9</v>
      </c>
    </row>
    <row r="366" spans="2:3" x14ac:dyDescent="0.4">
      <c r="B366" s="5" t="s">
        <v>31</v>
      </c>
      <c r="C366" s="6">
        <v>60</v>
      </c>
    </row>
    <row r="367" spans="2:3" x14ac:dyDescent="0.4">
      <c r="B367" s="5" t="s">
        <v>279</v>
      </c>
      <c r="C367" s="6">
        <v>5</v>
      </c>
    </row>
    <row r="368" spans="2:3" x14ac:dyDescent="0.4">
      <c r="B368" s="5" t="s">
        <v>112</v>
      </c>
      <c r="C368" s="6">
        <v>15</v>
      </c>
    </row>
    <row r="369" spans="2:3" x14ac:dyDescent="0.4">
      <c r="B369" s="5" t="s">
        <v>162</v>
      </c>
      <c r="C369" s="6">
        <v>10</v>
      </c>
    </row>
    <row r="370" spans="2:3" x14ac:dyDescent="0.4">
      <c r="B370" s="5" t="s">
        <v>321</v>
      </c>
      <c r="C370" s="6">
        <v>4</v>
      </c>
    </row>
    <row r="371" spans="2:3" x14ac:dyDescent="0.4">
      <c r="B371" s="5" t="s">
        <v>743</v>
      </c>
      <c r="C371" s="6">
        <v>0.25</v>
      </c>
    </row>
    <row r="372" spans="2:3" x14ac:dyDescent="0.4">
      <c r="B372" s="5" t="s">
        <v>117</v>
      </c>
      <c r="C372" s="6">
        <v>15</v>
      </c>
    </row>
    <row r="373" spans="2:3" x14ac:dyDescent="0.4">
      <c r="B373" s="5" t="s">
        <v>150</v>
      </c>
      <c r="C373" s="6">
        <v>10</v>
      </c>
    </row>
    <row r="374" spans="2:3" x14ac:dyDescent="0.4">
      <c r="B374" s="5" t="s">
        <v>315</v>
      </c>
      <c r="C374" s="6">
        <v>4</v>
      </c>
    </row>
    <row r="375" spans="2:3" x14ac:dyDescent="0.4">
      <c r="B375" s="5" t="s">
        <v>544</v>
      </c>
      <c r="C375" s="6">
        <v>1</v>
      </c>
    </row>
    <row r="376" spans="2:3" x14ac:dyDescent="0.4">
      <c r="B376" s="5" t="s">
        <v>82</v>
      </c>
      <c r="C376" s="6">
        <v>20</v>
      </c>
    </row>
    <row r="377" spans="2:3" x14ac:dyDescent="0.4">
      <c r="B377" s="5" t="s">
        <v>144</v>
      </c>
      <c r="C377" s="6">
        <v>11</v>
      </c>
    </row>
    <row r="378" spans="2:3" x14ac:dyDescent="0.4">
      <c r="B378" s="5" t="s">
        <v>88</v>
      </c>
      <c r="C378" s="6">
        <v>20</v>
      </c>
    </row>
    <row r="379" spans="2:3" x14ac:dyDescent="0.4">
      <c r="B379" s="5" t="s">
        <v>125</v>
      </c>
      <c r="C379" s="6">
        <v>13.5</v>
      </c>
    </row>
    <row r="380" spans="2:3" x14ac:dyDescent="0.4">
      <c r="B380" s="5" t="s">
        <v>351</v>
      </c>
      <c r="C380" s="6">
        <v>3</v>
      </c>
    </row>
    <row r="381" spans="2:3" x14ac:dyDescent="0.4">
      <c r="B381" s="5" t="s">
        <v>108</v>
      </c>
      <c r="C381" s="6">
        <v>16</v>
      </c>
    </row>
    <row r="382" spans="2:3" x14ac:dyDescent="0.4">
      <c r="B382" s="5" t="s">
        <v>900</v>
      </c>
      <c r="C382" s="6">
        <v>0.05</v>
      </c>
    </row>
    <row r="383" spans="2:3" x14ac:dyDescent="0.4">
      <c r="B383" s="5" t="s">
        <v>215</v>
      </c>
      <c r="C383" s="6">
        <v>6.5575000000000001</v>
      </c>
    </row>
    <row r="384" spans="2:3" x14ac:dyDescent="0.4">
      <c r="B384" s="5" t="s">
        <v>517</v>
      </c>
      <c r="C384" s="6">
        <v>1</v>
      </c>
    </row>
    <row r="385" spans="2:3" x14ac:dyDescent="0.4">
      <c r="B385" s="5" t="s">
        <v>259</v>
      </c>
      <c r="C385" s="6">
        <v>5</v>
      </c>
    </row>
    <row r="386" spans="2:3" x14ac:dyDescent="0.4">
      <c r="B386" s="5" t="s">
        <v>611</v>
      </c>
      <c r="C386" s="6">
        <v>0.75</v>
      </c>
    </row>
    <row r="387" spans="2:3" x14ac:dyDescent="0.4">
      <c r="B387" s="5" t="s">
        <v>166</v>
      </c>
      <c r="C387" s="6">
        <v>10</v>
      </c>
    </row>
    <row r="388" spans="2:3" x14ac:dyDescent="0.4">
      <c r="B388" s="5" t="s">
        <v>145</v>
      </c>
      <c r="C388" s="6">
        <v>10.5</v>
      </c>
    </row>
    <row r="389" spans="2:3" x14ac:dyDescent="0.4">
      <c r="B389" s="5" t="s">
        <v>678</v>
      </c>
      <c r="C389" s="6">
        <v>0.4</v>
      </c>
    </row>
    <row r="390" spans="2:3" x14ac:dyDescent="0.4">
      <c r="B390" s="5" t="s">
        <v>642</v>
      </c>
      <c r="C390" s="6">
        <v>0.5</v>
      </c>
    </row>
    <row r="391" spans="2:3" x14ac:dyDescent="0.4">
      <c r="B391" s="5" t="s">
        <v>621</v>
      </c>
      <c r="C391" s="6">
        <v>0.63</v>
      </c>
    </row>
    <row r="392" spans="2:3" x14ac:dyDescent="0.4">
      <c r="B392" s="5" t="s">
        <v>696</v>
      </c>
      <c r="C392" s="6">
        <v>0.35</v>
      </c>
    </row>
    <row r="393" spans="2:3" x14ac:dyDescent="0.4">
      <c r="B393" s="5" t="s">
        <v>899</v>
      </c>
      <c r="C393" s="6">
        <v>0.05</v>
      </c>
    </row>
    <row r="394" spans="2:3" x14ac:dyDescent="0.4">
      <c r="B394" s="5" t="s">
        <v>700</v>
      </c>
      <c r="C394" s="6">
        <v>0.33</v>
      </c>
    </row>
    <row r="395" spans="2:3" x14ac:dyDescent="0.4">
      <c r="B395" s="5" t="s">
        <v>978</v>
      </c>
      <c r="C395" s="6">
        <v>0.01</v>
      </c>
    </row>
    <row r="396" spans="2:3" x14ac:dyDescent="0.4">
      <c r="B396" s="5" t="s">
        <v>498</v>
      </c>
      <c r="C396" s="6">
        <v>1.25</v>
      </c>
    </row>
    <row r="397" spans="2:3" x14ac:dyDescent="0.4">
      <c r="B397" s="5" t="s">
        <v>175</v>
      </c>
      <c r="C397" s="6">
        <v>10</v>
      </c>
    </row>
    <row r="398" spans="2:3" x14ac:dyDescent="0.4">
      <c r="B398" s="5" t="s">
        <v>344</v>
      </c>
      <c r="C398" s="6">
        <v>3.5</v>
      </c>
    </row>
    <row r="399" spans="2:3" x14ac:dyDescent="0.4">
      <c r="B399" s="5" t="s">
        <v>62</v>
      </c>
      <c r="C399" s="6">
        <v>29</v>
      </c>
    </row>
    <row r="400" spans="2:3" x14ac:dyDescent="0.4">
      <c r="B400" s="10" t="s">
        <v>57</v>
      </c>
      <c r="C400" s="11">
        <v>30</v>
      </c>
    </row>
    <row r="401" spans="2:3" x14ac:dyDescent="0.4">
      <c r="B401" s="5" t="s">
        <v>14</v>
      </c>
      <c r="C401" s="6">
        <v>123</v>
      </c>
    </row>
    <row r="402" spans="2:3" x14ac:dyDescent="0.4">
      <c r="B402" s="14" t="s">
        <v>590</v>
      </c>
      <c r="C402" s="15">
        <v>0.999</v>
      </c>
    </row>
    <row r="403" spans="2:3" x14ac:dyDescent="0.4">
      <c r="B403" s="5" t="s">
        <v>122</v>
      </c>
      <c r="C403" s="6">
        <v>14</v>
      </c>
    </row>
    <row r="404" spans="2:3" x14ac:dyDescent="0.4">
      <c r="B404" s="5" t="s">
        <v>282</v>
      </c>
      <c r="C404" s="6">
        <v>5</v>
      </c>
    </row>
    <row r="405" spans="2:3" x14ac:dyDescent="0.4">
      <c r="B405" s="5" t="s">
        <v>409</v>
      </c>
      <c r="C405" s="6">
        <v>2.5</v>
      </c>
    </row>
    <row r="406" spans="2:3" x14ac:dyDescent="0.4">
      <c r="B406" s="5" t="s">
        <v>583</v>
      </c>
      <c r="C406" s="6">
        <v>1</v>
      </c>
    </row>
    <row r="407" spans="2:3" x14ac:dyDescent="0.4">
      <c r="B407" s="5" t="s">
        <v>888</v>
      </c>
      <c r="C407" s="6">
        <v>7.0000000000000007E-2</v>
      </c>
    </row>
    <row r="408" spans="2:3" x14ac:dyDescent="0.4">
      <c r="B408" s="5" t="s">
        <v>574</v>
      </c>
      <c r="C408" s="6">
        <v>1</v>
      </c>
    </row>
    <row r="409" spans="2:3" x14ac:dyDescent="0.4">
      <c r="B409" s="5" t="s">
        <v>736</v>
      </c>
      <c r="C409" s="6">
        <v>0.25</v>
      </c>
    </row>
    <row r="410" spans="2:3" x14ac:dyDescent="0.4">
      <c r="B410" s="5" t="s">
        <v>146</v>
      </c>
      <c r="C410" s="6">
        <v>10.5</v>
      </c>
    </row>
    <row r="411" spans="2:3" x14ac:dyDescent="0.4">
      <c r="B411" s="5" t="s">
        <v>815</v>
      </c>
      <c r="C411" s="6">
        <v>0.15</v>
      </c>
    </row>
    <row r="412" spans="2:3" x14ac:dyDescent="0.4">
      <c r="B412" s="5" t="s">
        <v>733</v>
      </c>
      <c r="C412" s="6">
        <v>0.25</v>
      </c>
    </row>
    <row r="413" spans="2:3" x14ac:dyDescent="0.4">
      <c r="B413" s="5" t="s">
        <v>263</v>
      </c>
      <c r="C413" s="6">
        <v>5</v>
      </c>
    </row>
    <row r="414" spans="2:3" x14ac:dyDescent="0.4">
      <c r="B414" s="5" t="s">
        <v>790</v>
      </c>
      <c r="C414" s="6">
        <v>0.2</v>
      </c>
    </row>
    <row r="415" spans="2:3" x14ac:dyDescent="0.4">
      <c r="B415" s="5" t="s">
        <v>654</v>
      </c>
      <c r="C415" s="6">
        <v>0.5</v>
      </c>
    </row>
    <row r="416" spans="2:3" x14ac:dyDescent="0.4">
      <c r="B416" s="5" t="s">
        <v>402</v>
      </c>
      <c r="C416" s="6">
        <v>2.5</v>
      </c>
    </row>
    <row r="417" spans="2:3" x14ac:dyDescent="0.4">
      <c r="B417" s="5" t="s">
        <v>688</v>
      </c>
      <c r="C417" s="6">
        <v>0.4</v>
      </c>
    </row>
    <row r="418" spans="2:3" x14ac:dyDescent="0.4">
      <c r="B418" s="5" t="s">
        <v>764</v>
      </c>
      <c r="C418" s="6">
        <v>0.2</v>
      </c>
    </row>
    <row r="419" spans="2:3" x14ac:dyDescent="0.4">
      <c r="B419" s="5" t="s">
        <v>80</v>
      </c>
      <c r="C419" s="6">
        <v>21</v>
      </c>
    </row>
    <row r="420" spans="2:3" x14ac:dyDescent="0.4">
      <c r="B420" s="5" t="s">
        <v>338</v>
      </c>
      <c r="C420" s="6">
        <v>3.5</v>
      </c>
    </row>
    <row r="421" spans="2:3" x14ac:dyDescent="0.4">
      <c r="B421" s="5" t="s">
        <v>68</v>
      </c>
      <c r="C421" s="6">
        <v>25.5</v>
      </c>
    </row>
    <row r="422" spans="2:3" x14ac:dyDescent="0.4">
      <c r="B422" s="5" t="s">
        <v>712</v>
      </c>
      <c r="C422" s="6">
        <v>0.3</v>
      </c>
    </row>
    <row r="423" spans="2:3" x14ac:dyDescent="0.4">
      <c r="B423" s="5" t="s">
        <v>340</v>
      </c>
      <c r="C423" s="6">
        <v>3.5</v>
      </c>
    </row>
    <row r="424" spans="2:3" x14ac:dyDescent="0.4">
      <c r="B424" s="5" t="s">
        <v>768</v>
      </c>
      <c r="C424" s="6">
        <v>0.2</v>
      </c>
    </row>
    <row r="425" spans="2:3" x14ac:dyDescent="0.4">
      <c r="B425" s="5" t="s">
        <v>906</v>
      </c>
      <c r="C425" s="6">
        <v>0.05</v>
      </c>
    </row>
    <row r="426" spans="2:3" x14ac:dyDescent="0.4">
      <c r="B426" s="5" t="s">
        <v>56</v>
      </c>
      <c r="C426" s="6">
        <v>30.5</v>
      </c>
    </row>
    <row r="427" spans="2:3" x14ac:dyDescent="0.4">
      <c r="B427" s="5" t="s">
        <v>533</v>
      </c>
      <c r="C427" s="6">
        <v>1</v>
      </c>
    </row>
    <row r="428" spans="2:3" x14ac:dyDescent="0.4">
      <c r="B428" s="5" t="s">
        <v>433</v>
      </c>
      <c r="C428" s="6">
        <v>2</v>
      </c>
    </row>
    <row r="429" spans="2:3" x14ac:dyDescent="0.4">
      <c r="B429" s="5" t="s">
        <v>65</v>
      </c>
      <c r="C429" s="6">
        <v>27</v>
      </c>
    </row>
    <row r="430" spans="2:3" x14ac:dyDescent="0.4">
      <c r="B430" s="5" t="s">
        <v>766</v>
      </c>
      <c r="C430" s="6">
        <v>0.2</v>
      </c>
    </row>
    <row r="431" spans="2:3" x14ac:dyDescent="0.4">
      <c r="B431" s="5" t="s">
        <v>294</v>
      </c>
      <c r="C431" s="6">
        <v>5</v>
      </c>
    </row>
    <row r="432" spans="2:3" x14ac:dyDescent="0.4">
      <c r="B432" s="5" t="s">
        <v>143</v>
      </c>
      <c r="C432" s="6">
        <v>11</v>
      </c>
    </row>
    <row r="433" spans="2:3" x14ac:dyDescent="0.4">
      <c r="B433" s="5" t="s">
        <v>328</v>
      </c>
      <c r="C433" s="6">
        <v>4</v>
      </c>
    </row>
    <row r="434" spans="2:3" x14ac:dyDescent="0.4">
      <c r="B434" s="5" t="s">
        <v>7</v>
      </c>
      <c r="C434" s="6">
        <v>195</v>
      </c>
    </row>
    <row r="435" spans="2:3" x14ac:dyDescent="0.4">
      <c r="B435" s="5" t="s">
        <v>295</v>
      </c>
      <c r="C435" s="6">
        <v>5</v>
      </c>
    </row>
    <row r="436" spans="2:3" x14ac:dyDescent="0.4">
      <c r="B436" s="5" t="s">
        <v>732</v>
      </c>
      <c r="C436" s="6">
        <v>0.25</v>
      </c>
    </row>
    <row r="437" spans="2:3" x14ac:dyDescent="0.4">
      <c r="B437" s="5" t="s">
        <v>223</v>
      </c>
      <c r="C437" s="6">
        <v>6</v>
      </c>
    </row>
    <row r="438" spans="2:3" x14ac:dyDescent="0.4">
      <c r="B438" s="5" t="s">
        <v>474</v>
      </c>
      <c r="C438" s="6">
        <v>2</v>
      </c>
    </row>
    <row r="439" spans="2:3" x14ac:dyDescent="0.4">
      <c r="B439" s="5" t="s">
        <v>824</v>
      </c>
      <c r="C439" s="6">
        <v>0.11</v>
      </c>
    </row>
    <row r="440" spans="2:3" x14ac:dyDescent="0.4">
      <c r="B440" s="10" t="s">
        <v>715</v>
      </c>
      <c r="C440" s="11">
        <v>0.3</v>
      </c>
    </row>
    <row r="441" spans="2:3" x14ac:dyDescent="0.4">
      <c r="B441" s="5" t="s">
        <v>835</v>
      </c>
      <c r="C441" s="6">
        <v>0.1</v>
      </c>
    </row>
    <row r="442" spans="2:3" x14ac:dyDescent="0.4">
      <c r="B442" s="14" t="s">
        <v>763</v>
      </c>
      <c r="C442" s="15">
        <v>0.2</v>
      </c>
    </row>
    <row r="443" spans="2:3" x14ac:dyDescent="0.4">
      <c r="B443" s="5" t="s">
        <v>761</v>
      </c>
      <c r="C443" s="6">
        <v>0.2</v>
      </c>
    </row>
    <row r="444" spans="2:3" x14ac:dyDescent="0.4">
      <c r="B444" s="5" t="s">
        <v>308</v>
      </c>
      <c r="C444" s="6">
        <v>4.5</v>
      </c>
    </row>
    <row r="445" spans="2:3" x14ac:dyDescent="0.4">
      <c r="B445" s="5" t="s">
        <v>795</v>
      </c>
      <c r="C445" s="6">
        <v>0.19900000000000001</v>
      </c>
    </row>
    <row r="446" spans="2:3" x14ac:dyDescent="0.4">
      <c r="B446" s="5" t="s">
        <v>908</v>
      </c>
      <c r="C446" s="6">
        <v>0.05</v>
      </c>
    </row>
    <row r="447" spans="2:3" x14ac:dyDescent="0.4">
      <c r="B447" s="5" t="s">
        <v>94</v>
      </c>
      <c r="C447" s="6">
        <v>20</v>
      </c>
    </row>
    <row r="448" spans="2:3" x14ac:dyDescent="0.4">
      <c r="B448" s="5" t="s">
        <v>783</v>
      </c>
      <c r="C448" s="6">
        <v>0.2</v>
      </c>
    </row>
    <row r="449" spans="2:3" x14ac:dyDescent="0.4">
      <c r="B449" s="5" t="s">
        <v>350</v>
      </c>
      <c r="C449" s="6">
        <v>3</v>
      </c>
    </row>
    <row r="450" spans="2:3" x14ac:dyDescent="0.4">
      <c r="B450" s="5" t="s">
        <v>707</v>
      </c>
      <c r="C450" s="6">
        <v>0.3</v>
      </c>
    </row>
    <row r="451" spans="2:3" x14ac:dyDescent="0.4">
      <c r="B451" s="5" t="s">
        <v>312</v>
      </c>
      <c r="C451" s="6">
        <v>4</v>
      </c>
    </row>
    <row r="452" spans="2:3" x14ac:dyDescent="0.4">
      <c r="B452" s="5" t="s">
        <v>541</v>
      </c>
      <c r="C452" s="6">
        <v>1</v>
      </c>
    </row>
    <row r="453" spans="2:3" x14ac:dyDescent="0.4">
      <c r="B453" s="5" t="s">
        <v>276</v>
      </c>
      <c r="C453" s="6">
        <v>5</v>
      </c>
    </row>
    <row r="454" spans="2:3" x14ac:dyDescent="0.4">
      <c r="B454" s="5" t="s">
        <v>47</v>
      </c>
      <c r="C454" s="6">
        <v>35</v>
      </c>
    </row>
    <row r="455" spans="2:3" x14ac:dyDescent="0.4">
      <c r="B455" s="5" t="s">
        <v>650</v>
      </c>
      <c r="C455" s="6">
        <v>0.5</v>
      </c>
    </row>
    <row r="456" spans="2:3" x14ac:dyDescent="0.4">
      <c r="B456" s="5" t="s">
        <v>285</v>
      </c>
      <c r="C456" s="6">
        <v>5</v>
      </c>
    </row>
    <row r="457" spans="2:3" x14ac:dyDescent="0.4">
      <c r="B457" s="5" t="s">
        <v>306</v>
      </c>
      <c r="C457" s="6">
        <v>4.5</v>
      </c>
    </row>
    <row r="458" spans="2:3" x14ac:dyDescent="0.4">
      <c r="B458" s="5" t="s">
        <v>44</v>
      </c>
      <c r="C458" s="6">
        <v>40</v>
      </c>
    </row>
    <row r="459" spans="2:3" x14ac:dyDescent="0.4">
      <c r="B459" s="5" t="s">
        <v>337</v>
      </c>
      <c r="C459" s="6">
        <v>3.5550000000000002</v>
      </c>
    </row>
    <row r="460" spans="2:3" x14ac:dyDescent="0.4">
      <c r="B460" s="5" t="s">
        <v>54</v>
      </c>
      <c r="C460" s="6">
        <v>31.5</v>
      </c>
    </row>
    <row r="461" spans="2:3" x14ac:dyDescent="0.4">
      <c r="B461" s="5" t="s">
        <v>847</v>
      </c>
      <c r="C461" s="6">
        <v>0.1</v>
      </c>
    </row>
    <row r="462" spans="2:3" x14ac:dyDescent="0.4">
      <c r="B462" s="5" t="s">
        <v>684</v>
      </c>
      <c r="C462" s="6">
        <v>0.4</v>
      </c>
    </row>
    <row r="463" spans="2:3" x14ac:dyDescent="0.4">
      <c r="B463" s="5" t="s">
        <v>438</v>
      </c>
      <c r="C463" s="6">
        <v>2</v>
      </c>
    </row>
    <row r="464" spans="2:3" x14ac:dyDescent="0.4">
      <c r="B464" s="5" t="s">
        <v>776</v>
      </c>
      <c r="C464" s="6">
        <v>0.2</v>
      </c>
    </row>
    <row r="465" spans="2:3" x14ac:dyDescent="0.4">
      <c r="B465" s="5" t="s">
        <v>794</v>
      </c>
      <c r="C465" s="6">
        <v>0.19900000000000001</v>
      </c>
    </row>
    <row r="466" spans="2:3" x14ac:dyDescent="0.4">
      <c r="B466" s="5" t="s">
        <v>305</v>
      </c>
      <c r="C466" s="6">
        <v>4.5</v>
      </c>
    </row>
    <row r="467" spans="2:3" x14ac:dyDescent="0.4">
      <c r="B467" s="5" t="s">
        <v>362</v>
      </c>
      <c r="C467" s="6">
        <v>3</v>
      </c>
    </row>
    <row r="468" spans="2:3" x14ac:dyDescent="0.4">
      <c r="B468" s="5" t="s">
        <v>93</v>
      </c>
      <c r="C468" s="6">
        <v>20</v>
      </c>
    </row>
    <row r="469" spans="2:3" x14ac:dyDescent="0.4">
      <c r="B469" s="5" t="s">
        <v>444</v>
      </c>
      <c r="C469" s="6">
        <v>2</v>
      </c>
    </row>
    <row r="470" spans="2:3" x14ac:dyDescent="0.4">
      <c r="B470" s="5" t="s">
        <v>450</v>
      </c>
      <c r="C470" s="6">
        <v>2</v>
      </c>
    </row>
    <row r="471" spans="2:3" x14ac:dyDescent="0.4">
      <c r="B471" s="5" t="s">
        <v>101</v>
      </c>
      <c r="C471" s="6">
        <v>18</v>
      </c>
    </row>
    <row r="472" spans="2:3" x14ac:dyDescent="0.4">
      <c r="B472" s="5" t="s">
        <v>692</v>
      </c>
      <c r="C472" s="6">
        <v>0.38300000000000001</v>
      </c>
    </row>
    <row r="473" spans="2:3" x14ac:dyDescent="0.4">
      <c r="B473" s="5" t="s">
        <v>813</v>
      </c>
      <c r="C473" s="6">
        <v>0.15</v>
      </c>
    </row>
    <row r="474" spans="2:3" x14ac:dyDescent="0.4">
      <c r="B474" s="5" t="s">
        <v>335</v>
      </c>
      <c r="C474" s="6">
        <v>3.8</v>
      </c>
    </row>
    <row r="475" spans="2:3" x14ac:dyDescent="0.4">
      <c r="B475" s="5" t="s">
        <v>759</v>
      </c>
      <c r="C475" s="6">
        <v>0.21</v>
      </c>
    </row>
    <row r="476" spans="2:3" x14ac:dyDescent="0.4">
      <c r="B476" s="5" t="s">
        <v>635</v>
      </c>
      <c r="C476" s="6">
        <v>0.5</v>
      </c>
    </row>
    <row r="477" spans="2:3" x14ac:dyDescent="0.4">
      <c r="B477" s="5" t="s">
        <v>458</v>
      </c>
      <c r="C477" s="6">
        <v>2</v>
      </c>
    </row>
    <row r="478" spans="2:3" x14ac:dyDescent="0.4">
      <c r="B478" s="5" t="s">
        <v>343</v>
      </c>
      <c r="C478" s="6">
        <v>3.5</v>
      </c>
    </row>
    <row r="479" spans="2:3" x14ac:dyDescent="0.4">
      <c r="B479" s="5" t="s">
        <v>206</v>
      </c>
      <c r="C479" s="6">
        <v>7.5</v>
      </c>
    </row>
    <row r="480" spans="2:3" x14ac:dyDescent="0.4">
      <c r="B480" s="10" t="s">
        <v>660</v>
      </c>
      <c r="C480" s="11">
        <v>0.5</v>
      </c>
    </row>
    <row r="481" spans="2:3" x14ac:dyDescent="0.4">
      <c r="B481" s="5" t="s">
        <v>120</v>
      </c>
      <c r="C481" s="6">
        <v>14</v>
      </c>
    </row>
    <row r="482" spans="2:3" x14ac:dyDescent="0.4">
      <c r="B482" s="14" t="s">
        <v>72</v>
      </c>
      <c r="C482" s="15">
        <v>25</v>
      </c>
    </row>
    <row r="483" spans="2:3" x14ac:dyDescent="0.4">
      <c r="B483" s="5" t="s">
        <v>781</v>
      </c>
      <c r="C483" s="6">
        <v>0.2</v>
      </c>
    </row>
    <row r="484" spans="2:3" x14ac:dyDescent="0.4">
      <c r="B484" s="5" t="s">
        <v>8</v>
      </c>
      <c r="C484" s="6">
        <v>185.5</v>
      </c>
    </row>
    <row r="485" spans="2:3" x14ac:dyDescent="0.4">
      <c r="B485" s="5" t="s">
        <v>744</v>
      </c>
      <c r="C485" s="6">
        <v>0.25</v>
      </c>
    </row>
    <row r="486" spans="2:3" x14ac:dyDescent="0.4">
      <c r="B486" s="5" t="s">
        <v>221</v>
      </c>
      <c r="C486" s="6">
        <v>6</v>
      </c>
    </row>
    <row r="487" spans="2:3" x14ac:dyDescent="0.4">
      <c r="B487" s="5" t="s">
        <v>355</v>
      </c>
      <c r="C487" s="6">
        <v>3</v>
      </c>
    </row>
    <row r="488" spans="2:3" x14ac:dyDescent="0.4">
      <c r="B488" s="5" t="s">
        <v>283</v>
      </c>
      <c r="C488" s="6">
        <v>5</v>
      </c>
    </row>
    <row r="489" spans="2:3" x14ac:dyDescent="0.4">
      <c r="B489" s="5" t="s">
        <v>220</v>
      </c>
      <c r="C489" s="6">
        <v>6</v>
      </c>
    </row>
    <row r="490" spans="2:3" x14ac:dyDescent="0.4">
      <c r="B490" s="5" t="s">
        <v>716</v>
      </c>
      <c r="C490" s="6">
        <v>0.3</v>
      </c>
    </row>
    <row r="491" spans="2:3" x14ac:dyDescent="0.4">
      <c r="B491" s="5" t="s">
        <v>638</v>
      </c>
      <c r="C491" s="6">
        <v>0.5</v>
      </c>
    </row>
    <row r="492" spans="2:3" x14ac:dyDescent="0.4">
      <c r="B492" s="5" t="s">
        <v>73</v>
      </c>
      <c r="C492" s="6">
        <v>25</v>
      </c>
    </row>
    <row r="493" spans="2:3" x14ac:dyDescent="0.4">
      <c r="B493" s="5" t="s">
        <v>652</v>
      </c>
      <c r="C493" s="6">
        <v>0.5</v>
      </c>
    </row>
    <row r="494" spans="2:3" x14ac:dyDescent="0.4">
      <c r="B494" s="5" t="s">
        <v>934</v>
      </c>
      <c r="C494" s="6">
        <v>0.04</v>
      </c>
    </row>
    <row r="495" spans="2:3" x14ac:dyDescent="0.4">
      <c r="B495" s="5" t="s">
        <v>970</v>
      </c>
      <c r="C495" s="6">
        <v>0.02</v>
      </c>
    </row>
    <row r="496" spans="2:3" x14ac:dyDescent="0.4">
      <c r="B496" s="5" t="s">
        <v>940</v>
      </c>
      <c r="C496" s="6">
        <v>0.04</v>
      </c>
    </row>
    <row r="497" spans="2:3" x14ac:dyDescent="0.4">
      <c r="B497" s="5" t="s">
        <v>671</v>
      </c>
      <c r="C497" s="6">
        <v>0.5</v>
      </c>
    </row>
    <row r="498" spans="2:3" x14ac:dyDescent="0.4">
      <c r="B498" s="5" t="s">
        <v>762</v>
      </c>
      <c r="C498" s="6">
        <v>0.2</v>
      </c>
    </row>
    <row r="499" spans="2:3" x14ac:dyDescent="0.4">
      <c r="B499" s="5" t="s">
        <v>76</v>
      </c>
      <c r="C499" s="6">
        <v>24</v>
      </c>
    </row>
    <row r="500" spans="2:3" x14ac:dyDescent="0.4">
      <c r="B500" s="5" t="s">
        <v>622</v>
      </c>
      <c r="C500" s="6">
        <v>0.6</v>
      </c>
    </row>
    <row r="501" spans="2:3" x14ac:dyDescent="0.4">
      <c r="B501" s="5" t="s">
        <v>928</v>
      </c>
      <c r="C501" s="6">
        <v>4.4999999999999998E-2</v>
      </c>
    </row>
    <row r="502" spans="2:3" x14ac:dyDescent="0.4">
      <c r="B502" s="5" t="s">
        <v>244</v>
      </c>
      <c r="C502" s="6">
        <v>5</v>
      </c>
    </row>
    <row r="503" spans="2:3" x14ac:dyDescent="0.4">
      <c r="B503" s="5" t="s">
        <v>369</v>
      </c>
      <c r="C503" s="6">
        <v>3</v>
      </c>
    </row>
    <row r="504" spans="2:3" x14ac:dyDescent="0.4">
      <c r="B504" s="5" t="s">
        <v>411</v>
      </c>
      <c r="C504" s="6">
        <v>2.2999999999999998</v>
      </c>
    </row>
    <row r="505" spans="2:3" x14ac:dyDescent="0.4">
      <c r="B505" s="5" t="s">
        <v>85</v>
      </c>
      <c r="C505" s="6">
        <v>20</v>
      </c>
    </row>
    <row r="506" spans="2:3" x14ac:dyDescent="0.4">
      <c r="B506" s="5" t="s">
        <v>623</v>
      </c>
      <c r="C506" s="6">
        <v>0.6</v>
      </c>
    </row>
    <row r="507" spans="2:3" x14ac:dyDescent="0.4">
      <c r="B507" s="5" t="s">
        <v>476</v>
      </c>
      <c r="C507" s="6">
        <v>1.8</v>
      </c>
    </row>
    <row r="508" spans="2:3" x14ac:dyDescent="0.4">
      <c r="B508" s="5" t="s">
        <v>26</v>
      </c>
      <c r="C508" s="6">
        <v>75</v>
      </c>
    </row>
    <row r="509" spans="2:3" x14ac:dyDescent="0.4">
      <c r="B509" s="5" t="s">
        <v>2</v>
      </c>
      <c r="C509" s="6">
        <v>821</v>
      </c>
    </row>
    <row r="510" spans="2:3" x14ac:dyDescent="0.4">
      <c r="B510" s="5" t="s">
        <v>27</v>
      </c>
      <c r="C510" s="6">
        <v>70</v>
      </c>
    </row>
    <row r="511" spans="2:3" x14ac:dyDescent="0.4">
      <c r="B511" s="5" t="s">
        <v>663</v>
      </c>
      <c r="C511" s="6">
        <v>0.5</v>
      </c>
    </row>
    <row r="512" spans="2:3" x14ac:dyDescent="0.4">
      <c r="B512" s="5" t="s">
        <v>728</v>
      </c>
      <c r="C512" s="6">
        <v>0.25</v>
      </c>
    </row>
    <row r="513" spans="2:3" x14ac:dyDescent="0.4">
      <c r="B513" s="5" t="s">
        <v>193</v>
      </c>
      <c r="C513" s="6">
        <v>9</v>
      </c>
    </row>
    <row r="514" spans="2:3" x14ac:dyDescent="0.4">
      <c r="B514" s="5" t="s">
        <v>194</v>
      </c>
      <c r="C514" s="6">
        <v>9</v>
      </c>
    </row>
    <row r="515" spans="2:3" x14ac:dyDescent="0.4">
      <c r="B515" s="5" t="s">
        <v>525</v>
      </c>
      <c r="C515" s="6">
        <v>1</v>
      </c>
    </row>
    <row r="516" spans="2:3" x14ac:dyDescent="0.4">
      <c r="B516" s="5" t="s">
        <v>647</v>
      </c>
      <c r="C516" s="6">
        <v>0.5</v>
      </c>
    </row>
    <row r="517" spans="2:3" x14ac:dyDescent="0.4">
      <c r="B517" s="5" t="s">
        <v>587</v>
      </c>
      <c r="C517" s="6">
        <v>1</v>
      </c>
    </row>
    <row r="518" spans="2:3" x14ac:dyDescent="0.4">
      <c r="B518" s="5" t="s">
        <v>675</v>
      </c>
      <c r="C518" s="6">
        <v>0.45</v>
      </c>
    </row>
    <row r="519" spans="2:3" x14ac:dyDescent="0.4">
      <c r="B519" s="5" t="s">
        <v>825</v>
      </c>
      <c r="C519" s="6">
        <v>0.1</v>
      </c>
    </row>
    <row r="520" spans="2:3" x14ac:dyDescent="0.4">
      <c r="B520" s="10" t="s">
        <v>111</v>
      </c>
      <c r="C520" s="11">
        <v>15</v>
      </c>
    </row>
    <row r="521" spans="2:3" x14ac:dyDescent="0.4">
      <c r="B521" s="5" t="s">
        <v>13</v>
      </c>
      <c r="C521" s="6">
        <v>128.35</v>
      </c>
    </row>
    <row r="522" spans="2:3" x14ac:dyDescent="0.4">
      <c r="B522" s="14" t="s">
        <v>28</v>
      </c>
      <c r="C522" s="15">
        <v>64.069999999999993</v>
      </c>
    </row>
    <row r="523" spans="2:3" x14ac:dyDescent="0.4">
      <c r="B523" s="5" t="s">
        <v>179</v>
      </c>
      <c r="C523" s="6">
        <v>10</v>
      </c>
    </row>
    <row r="524" spans="2:3" x14ac:dyDescent="0.4">
      <c r="B524" s="5" t="s">
        <v>403</v>
      </c>
      <c r="C524" s="6">
        <v>2.5</v>
      </c>
    </row>
    <row r="525" spans="2:3" x14ac:dyDescent="0.4">
      <c r="B525" s="5" t="s">
        <v>267</v>
      </c>
      <c r="C525" s="6">
        <v>5</v>
      </c>
    </row>
    <row r="526" spans="2:3" x14ac:dyDescent="0.4">
      <c r="B526" s="5" t="s">
        <v>129</v>
      </c>
      <c r="C526" s="6">
        <v>13</v>
      </c>
    </row>
    <row r="527" spans="2:3" x14ac:dyDescent="0.4">
      <c r="B527" s="5" t="s">
        <v>45</v>
      </c>
      <c r="C527" s="6">
        <v>40</v>
      </c>
    </row>
    <row r="528" spans="2:3" x14ac:dyDescent="0.4">
      <c r="B528" s="5" t="s">
        <v>106</v>
      </c>
      <c r="C528" s="6">
        <v>16</v>
      </c>
    </row>
    <row r="529" spans="2:3" x14ac:dyDescent="0.4">
      <c r="B529" s="5" t="s">
        <v>747</v>
      </c>
      <c r="C529" s="6">
        <v>0.25</v>
      </c>
    </row>
    <row r="530" spans="2:3" x14ac:dyDescent="0.4">
      <c r="B530" s="5" t="s">
        <v>286</v>
      </c>
      <c r="C530" s="6">
        <v>5</v>
      </c>
    </row>
    <row r="531" spans="2:3" x14ac:dyDescent="0.4">
      <c r="B531" s="5" t="s">
        <v>212</v>
      </c>
      <c r="C531" s="6">
        <v>7</v>
      </c>
    </row>
    <row r="532" spans="2:3" x14ac:dyDescent="0.4">
      <c r="B532" s="5" t="s">
        <v>148</v>
      </c>
      <c r="C532" s="6">
        <v>10.15</v>
      </c>
    </row>
    <row r="533" spans="2:3" x14ac:dyDescent="0.4">
      <c r="B533" s="5" t="s">
        <v>923</v>
      </c>
      <c r="C533" s="6">
        <v>0.05</v>
      </c>
    </row>
    <row r="534" spans="2:3" x14ac:dyDescent="0.4">
      <c r="B534" s="5" t="s">
        <v>722</v>
      </c>
      <c r="C534" s="6">
        <v>0.3</v>
      </c>
    </row>
    <row r="535" spans="2:3" x14ac:dyDescent="0.4">
      <c r="B535" s="5" t="s">
        <v>870</v>
      </c>
      <c r="C535" s="6">
        <v>0.1</v>
      </c>
    </row>
    <row r="536" spans="2:3" x14ac:dyDescent="0.4">
      <c r="B536" s="5" t="s">
        <v>462</v>
      </c>
      <c r="C536" s="6">
        <v>2</v>
      </c>
    </row>
    <row r="537" spans="2:3" x14ac:dyDescent="0.4">
      <c r="B537" s="5" t="s">
        <v>915</v>
      </c>
      <c r="C537" s="6">
        <v>0.05</v>
      </c>
    </row>
    <row r="538" spans="2:3" x14ac:dyDescent="0.4">
      <c r="B538" s="5" t="s">
        <v>507</v>
      </c>
      <c r="C538" s="6">
        <v>1.1000000000000001</v>
      </c>
    </row>
    <row r="539" spans="2:3" x14ac:dyDescent="0.4">
      <c r="B539" s="5" t="s">
        <v>995</v>
      </c>
      <c r="C539" s="6">
        <v>4.0000000000000002E-4</v>
      </c>
    </row>
    <row r="540" spans="2:3" x14ac:dyDescent="0.4">
      <c r="B540" s="5" t="s">
        <v>865</v>
      </c>
      <c r="C540" s="6">
        <v>0.1</v>
      </c>
    </row>
    <row r="541" spans="2:3" x14ac:dyDescent="0.4">
      <c r="B541" s="5" t="s">
        <v>875</v>
      </c>
      <c r="C541" s="6">
        <v>0.09</v>
      </c>
    </row>
    <row r="542" spans="2:3" x14ac:dyDescent="0.4">
      <c r="B542" s="5" t="s">
        <v>827</v>
      </c>
      <c r="C542" s="6">
        <v>0.1</v>
      </c>
    </row>
    <row r="543" spans="2:3" x14ac:dyDescent="0.4">
      <c r="B543" s="5" t="s">
        <v>854</v>
      </c>
      <c r="C543" s="6">
        <v>0.1</v>
      </c>
    </row>
    <row r="544" spans="2:3" x14ac:dyDescent="0.4">
      <c r="B544" s="5" t="s">
        <v>866</v>
      </c>
      <c r="C544" s="6">
        <v>0.1</v>
      </c>
    </row>
    <row r="545" spans="2:3" x14ac:dyDescent="0.4">
      <c r="B545" s="5" t="s">
        <v>482</v>
      </c>
      <c r="C545" s="6">
        <v>1.6</v>
      </c>
    </row>
    <row r="546" spans="2:3" x14ac:dyDescent="0.4">
      <c r="B546" s="5" t="s">
        <v>38</v>
      </c>
      <c r="C546" s="6">
        <v>45</v>
      </c>
    </row>
    <row r="547" spans="2:3" x14ac:dyDescent="0.4">
      <c r="B547" s="5" t="s">
        <v>871</v>
      </c>
      <c r="C547" s="6">
        <v>0.1</v>
      </c>
    </row>
    <row r="548" spans="2:3" x14ac:dyDescent="0.4">
      <c r="B548" s="5" t="s">
        <v>67</v>
      </c>
      <c r="C548" s="6">
        <v>26</v>
      </c>
    </row>
    <row r="549" spans="2:3" x14ac:dyDescent="0.4">
      <c r="B549" s="5" t="s">
        <v>329</v>
      </c>
      <c r="C549" s="6">
        <v>4</v>
      </c>
    </row>
    <row r="550" spans="2:3" x14ac:dyDescent="0.4">
      <c r="B550" s="5" t="s">
        <v>406</v>
      </c>
      <c r="C550" s="6">
        <v>2.5</v>
      </c>
    </row>
    <row r="551" spans="2:3" x14ac:dyDescent="0.4">
      <c r="B551" s="5" t="s">
        <v>890</v>
      </c>
      <c r="C551" s="6">
        <v>0.06</v>
      </c>
    </row>
    <row r="552" spans="2:3" x14ac:dyDescent="0.4">
      <c r="B552" s="5" t="s">
        <v>816</v>
      </c>
      <c r="C552" s="6">
        <v>0.15</v>
      </c>
    </row>
    <row r="553" spans="2:3" x14ac:dyDescent="0.4">
      <c r="B553" s="5" t="s">
        <v>368</v>
      </c>
      <c r="C553" s="6">
        <v>3</v>
      </c>
    </row>
    <row r="554" spans="2:3" x14ac:dyDescent="0.4">
      <c r="B554" s="5" t="s">
        <v>807</v>
      </c>
      <c r="C554" s="6">
        <v>0.15</v>
      </c>
    </row>
    <row r="555" spans="2:3" x14ac:dyDescent="0.4">
      <c r="B555" s="5" t="s">
        <v>123</v>
      </c>
      <c r="C555" s="6">
        <v>14</v>
      </c>
    </row>
    <row r="556" spans="2:3" x14ac:dyDescent="0.4">
      <c r="B556" s="5" t="s">
        <v>281</v>
      </c>
      <c r="C556" s="6">
        <v>5</v>
      </c>
    </row>
    <row r="557" spans="2:3" x14ac:dyDescent="0.4">
      <c r="B557" s="5" t="s">
        <v>997</v>
      </c>
      <c r="C557" s="6">
        <v>1E-4</v>
      </c>
    </row>
    <row r="558" spans="2:3" x14ac:dyDescent="0.4">
      <c r="B558" s="5" t="s">
        <v>674</v>
      </c>
      <c r="C558" s="6">
        <v>0.5</v>
      </c>
    </row>
    <row r="559" spans="2:3" x14ac:dyDescent="0.4">
      <c r="B559" s="5" t="s">
        <v>702</v>
      </c>
      <c r="C559" s="6">
        <v>0.3</v>
      </c>
    </row>
    <row r="560" spans="2:3" x14ac:dyDescent="0.4">
      <c r="B560" s="10" t="s">
        <v>414</v>
      </c>
      <c r="C560" s="11">
        <v>2</v>
      </c>
    </row>
    <row r="561" spans="2:3" x14ac:dyDescent="0.4">
      <c r="B561" s="5" t="s">
        <v>486</v>
      </c>
      <c r="C561" s="6">
        <v>1.5</v>
      </c>
    </row>
    <row r="562" spans="2:3" x14ac:dyDescent="0.4">
      <c r="B562" s="14" t="s">
        <v>921</v>
      </c>
      <c r="C562" s="15">
        <v>0.05</v>
      </c>
    </row>
    <row r="563" spans="2:3" x14ac:dyDescent="0.4">
      <c r="B563" s="5" t="s">
        <v>313</v>
      </c>
      <c r="C563" s="6">
        <v>4</v>
      </c>
    </row>
    <row r="564" spans="2:3" x14ac:dyDescent="0.4">
      <c r="B564" s="5" t="s">
        <v>629</v>
      </c>
      <c r="C564" s="6">
        <v>0.55000000000000004</v>
      </c>
    </row>
    <row r="565" spans="2:3" x14ac:dyDescent="0.4">
      <c r="B565" s="5" t="s">
        <v>134</v>
      </c>
      <c r="C565" s="6">
        <v>12</v>
      </c>
    </row>
    <row r="566" spans="2:3" x14ac:dyDescent="0.4">
      <c r="B566" s="5" t="s">
        <v>33</v>
      </c>
      <c r="C566" s="6">
        <v>57.25</v>
      </c>
    </row>
    <row r="567" spans="2:3" x14ac:dyDescent="0.4">
      <c r="B567" s="5" t="s">
        <v>644</v>
      </c>
      <c r="C567" s="6">
        <v>0.5</v>
      </c>
    </row>
    <row r="568" spans="2:3" x14ac:dyDescent="0.4">
      <c r="B568" s="5" t="s">
        <v>770</v>
      </c>
      <c r="C568" s="6">
        <v>0.2</v>
      </c>
    </row>
    <row r="569" spans="2:3" x14ac:dyDescent="0.4">
      <c r="B569" s="5" t="s">
        <v>323</v>
      </c>
      <c r="C569" s="6">
        <v>4</v>
      </c>
    </row>
    <row r="570" spans="2:3" x14ac:dyDescent="0.4">
      <c r="B570" s="5" t="s">
        <v>964</v>
      </c>
      <c r="C570" s="6">
        <v>0.02</v>
      </c>
    </row>
    <row r="571" spans="2:3" x14ac:dyDescent="0.4">
      <c r="B571" s="5" t="s">
        <v>40</v>
      </c>
      <c r="C571" s="6">
        <v>45</v>
      </c>
    </row>
    <row r="572" spans="2:3" x14ac:dyDescent="0.4">
      <c r="B572" s="5" t="s">
        <v>170</v>
      </c>
      <c r="C572" s="6">
        <v>10</v>
      </c>
    </row>
    <row r="573" spans="2:3" x14ac:dyDescent="0.4">
      <c r="B573" s="5" t="s">
        <v>32</v>
      </c>
      <c r="C573" s="6">
        <v>60</v>
      </c>
    </row>
    <row r="574" spans="2:3" x14ac:dyDescent="0.4">
      <c r="B574" s="5" t="s">
        <v>880</v>
      </c>
      <c r="C574" s="6">
        <v>8.5000000000000006E-2</v>
      </c>
    </row>
    <row r="575" spans="2:3" x14ac:dyDescent="0.4">
      <c r="B575" s="5" t="s">
        <v>859</v>
      </c>
      <c r="C575" s="6">
        <v>0.1</v>
      </c>
    </row>
    <row r="576" spans="2:3" x14ac:dyDescent="0.4">
      <c r="B576" s="5" t="s">
        <v>353</v>
      </c>
      <c r="C576" s="6">
        <v>3</v>
      </c>
    </row>
    <row r="577" spans="2:3" x14ac:dyDescent="0.4">
      <c r="B577" s="5" t="s">
        <v>50</v>
      </c>
      <c r="C577" s="6">
        <v>35</v>
      </c>
    </row>
    <row r="578" spans="2:3" x14ac:dyDescent="0.4">
      <c r="B578" s="5" t="s">
        <v>912</v>
      </c>
      <c r="C578" s="6">
        <v>0.05</v>
      </c>
    </row>
    <row r="579" spans="2:3" x14ac:dyDescent="0.4">
      <c r="B579" s="5" t="s">
        <v>109</v>
      </c>
      <c r="C579" s="6">
        <v>16</v>
      </c>
    </row>
    <row r="580" spans="2:3" x14ac:dyDescent="0.4">
      <c r="B580" s="5" t="s">
        <v>453</v>
      </c>
      <c r="C580" s="6">
        <v>2</v>
      </c>
    </row>
    <row r="581" spans="2:3" x14ac:dyDescent="0.4">
      <c r="B581" s="5" t="s">
        <v>691</v>
      </c>
      <c r="C581" s="6">
        <v>0.4</v>
      </c>
    </row>
    <row r="582" spans="2:3" x14ac:dyDescent="0.4">
      <c r="B582" s="5" t="s">
        <v>752</v>
      </c>
      <c r="C582" s="6">
        <v>0.25</v>
      </c>
    </row>
    <row r="583" spans="2:3" x14ac:dyDescent="0.4">
      <c r="B583" s="5" t="s">
        <v>926</v>
      </c>
      <c r="C583" s="6">
        <v>0.05</v>
      </c>
    </row>
    <row r="584" spans="2:3" x14ac:dyDescent="0.4">
      <c r="B584" s="5" t="s">
        <v>701</v>
      </c>
      <c r="C584" s="6">
        <v>0.32</v>
      </c>
    </row>
    <row r="585" spans="2:3" x14ac:dyDescent="0.4">
      <c r="B585" s="5" t="s">
        <v>481</v>
      </c>
      <c r="C585" s="6">
        <v>1.65</v>
      </c>
    </row>
    <row r="586" spans="2:3" x14ac:dyDescent="0.4">
      <c r="B586" s="5" t="s">
        <v>238</v>
      </c>
      <c r="C586" s="6">
        <v>5</v>
      </c>
    </row>
    <row r="587" spans="2:3" x14ac:dyDescent="0.4">
      <c r="B587" s="5" t="s">
        <v>99</v>
      </c>
      <c r="C587" s="6">
        <v>19.5</v>
      </c>
    </row>
    <row r="588" spans="2:3" x14ac:dyDescent="0.4">
      <c r="B588" s="5" t="s">
        <v>208</v>
      </c>
      <c r="C588" s="6">
        <v>7</v>
      </c>
    </row>
    <row r="589" spans="2:3" x14ac:dyDescent="0.4">
      <c r="B589" s="5" t="s">
        <v>832</v>
      </c>
      <c r="C589" s="6">
        <v>0.1</v>
      </c>
    </row>
    <row r="590" spans="2:3" x14ac:dyDescent="0.4">
      <c r="B590" s="5" t="s">
        <v>319</v>
      </c>
      <c r="C590" s="6">
        <v>4</v>
      </c>
    </row>
    <row r="591" spans="2:3" x14ac:dyDescent="0.4">
      <c r="B591" s="5" t="s">
        <v>713</v>
      </c>
      <c r="C591" s="6">
        <v>0.3</v>
      </c>
    </row>
    <row r="592" spans="2:3" x14ac:dyDescent="0.4">
      <c r="B592" s="5" t="s">
        <v>192</v>
      </c>
      <c r="C592" s="6">
        <v>9</v>
      </c>
    </row>
    <row r="593" spans="2:3" x14ac:dyDescent="0.4">
      <c r="B593" s="5" t="s">
        <v>627</v>
      </c>
      <c r="C593" s="6">
        <v>0.6</v>
      </c>
    </row>
    <row r="594" spans="2:3" x14ac:dyDescent="0.4">
      <c r="B594" s="5" t="s">
        <v>302</v>
      </c>
      <c r="C594" s="6">
        <v>4.5</v>
      </c>
    </row>
    <row r="595" spans="2:3" x14ac:dyDescent="0.4">
      <c r="B595" s="5" t="s">
        <v>327</v>
      </c>
      <c r="C595" s="6">
        <v>4</v>
      </c>
    </row>
    <row r="596" spans="2:3" x14ac:dyDescent="0.4">
      <c r="B596" s="5" t="s">
        <v>624</v>
      </c>
      <c r="C596" s="6">
        <v>0.6</v>
      </c>
    </row>
    <row r="597" spans="2:3" x14ac:dyDescent="0.4">
      <c r="B597" s="5" t="s">
        <v>260</v>
      </c>
      <c r="C597" s="6">
        <v>5</v>
      </c>
    </row>
    <row r="598" spans="2:3" x14ac:dyDescent="0.4">
      <c r="B598" s="5" t="s">
        <v>161</v>
      </c>
      <c r="C598" s="6">
        <v>10</v>
      </c>
    </row>
    <row r="599" spans="2:3" x14ac:dyDescent="0.4">
      <c r="B599" s="5" t="s">
        <v>199</v>
      </c>
      <c r="C599" s="6">
        <v>8</v>
      </c>
    </row>
    <row r="600" spans="2:3" x14ac:dyDescent="0.4">
      <c r="B600" s="10" t="s">
        <v>932</v>
      </c>
      <c r="C600" s="11">
        <v>0.04</v>
      </c>
    </row>
    <row r="601" spans="2:3" x14ac:dyDescent="0.4">
      <c r="B601" s="5" t="s">
        <v>637</v>
      </c>
      <c r="C601" s="6">
        <v>0.5</v>
      </c>
    </row>
    <row r="602" spans="2:3" x14ac:dyDescent="0.4">
      <c r="B602" s="14" t="s">
        <v>419</v>
      </c>
      <c r="C602" s="15">
        <v>2</v>
      </c>
    </row>
    <row r="603" spans="2:3" x14ac:dyDescent="0.4">
      <c r="B603" s="5" t="s">
        <v>347</v>
      </c>
      <c r="C603" s="6">
        <v>3.25</v>
      </c>
    </row>
    <row r="604" spans="2:3" x14ac:dyDescent="0.4">
      <c r="B604" s="5" t="s">
        <v>540</v>
      </c>
      <c r="C604" s="6">
        <v>1</v>
      </c>
    </row>
    <row r="605" spans="2:3" x14ac:dyDescent="0.4">
      <c r="B605" s="5" t="s">
        <v>876</v>
      </c>
      <c r="C605" s="6">
        <v>0.09</v>
      </c>
    </row>
    <row r="606" spans="2:3" x14ac:dyDescent="0.4">
      <c r="B606" s="5" t="s">
        <v>903</v>
      </c>
      <c r="C606" s="6">
        <v>0.05</v>
      </c>
    </row>
    <row r="607" spans="2:3" x14ac:dyDescent="0.4">
      <c r="B607" s="5" t="s">
        <v>780</v>
      </c>
      <c r="C607" s="6">
        <v>0.2</v>
      </c>
    </row>
    <row r="608" spans="2:3" x14ac:dyDescent="0.4">
      <c r="B608" s="5" t="s">
        <v>955</v>
      </c>
      <c r="C608" s="6">
        <v>0.02</v>
      </c>
    </row>
    <row r="609" spans="2:3" x14ac:dyDescent="0.4">
      <c r="B609" s="5" t="s">
        <v>810</v>
      </c>
      <c r="C609" s="6">
        <v>0.15</v>
      </c>
    </row>
    <row r="610" spans="2:3" x14ac:dyDescent="0.4">
      <c r="B610" s="5" t="s">
        <v>224</v>
      </c>
      <c r="C610" s="6">
        <v>6</v>
      </c>
    </row>
    <row r="611" spans="2:3" x14ac:dyDescent="0.4">
      <c r="B611" s="5" t="s">
        <v>537</v>
      </c>
      <c r="C611" s="6">
        <v>1</v>
      </c>
    </row>
    <row r="612" spans="2:3" x14ac:dyDescent="0.4">
      <c r="B612" s="5" t="s">
        <v>643</v>
      </c>
      <c r="C612" s="6">
        <v>0.5</v>
      </c>
    </row>
    <row r="613" spans="2:3" x14ac:dyDescent="0.4">
      <c r="B613" s="5" t="s">
        <v>1000</v>
      </c>
      <c r="C613" s="6">
        <v>1E-4</v>
      </c>
    </row>
    <row r="614" spans="2:3" x14ac:dyDescent="0.4">
      <c r="B614" s="5" t="s">
        <v>947</v>
      </c>
      <c r="C614" s="6">
        <v>0.03</v>
      </c>
    </row>
    <row r="615" spans="2:3" x14ac:dyDescent="0.4">
      <c r="B615" s="5" t="s">
        <v>37</v>
      </c>
      <c r="C615" s="6">
        <v>45</v>
      </c>
    </row>
    <row r="616" spans="2:3" x14ac:dyDescent="0.4">
      <c r="B616" s="5" t="s">
        <v>904</v>
      </c>
      <c r="C616" s="6">
        <v>0.05</v>
      </c>
    </row>
    <row r="617" spans="2:3" x14ac:dyDescent="0.4">
      <c r="B617" s="5" t="s">
        <v>159</v>
      </c>
      <c r="C617" s="6">
        <v>10</v>
      </c>
    </row>
    <row r="618" spans="2:3" x14ac:dyDescent="0.4">
      <c r="B618" s="5" t="s">
        <v>64</v>
      </c>
      <c r="C618" s="6">
        <v>27.5</v>
      </c>
    </row>
    <row r="619" spans="2:3" x14ac:dyDescent="0.4">
      <c r="B619" s="5" t="s">
        <v>361</v>
      </c>
      <c r="C619" s="6">
        <v>3</v>
      </c>
    </row>
    <row r="620" spans="2:3" x14ac:dyDescent="0.4">
      <c r="B620" s="5" t="s">
        <v>558</v>
      </c>
      <c r="C620" s="6">
        <v>1</v>
      </c>
    </row>
    <row r="621" spans="2:3" x14ac:dyDescent="0.4">
      <c r="B621" s="5" t="s">
        <v>801</v>
      </c>
      <c r="C621" s="6">
        <v>0.18</v>
      </c>
    </row>
    <row r="622" spans="2:3" x14ac:dyDescent="0.4">
      <c r="B622" s="5" t="s">
        <v>235</v>
      </c>
      <c r="C622" s="6">
        <v>5</v>
      </c>
    </row>
    <row r="623" spans="2:3" x14ac:dyDescent="0.4">
      <c r="B623" s="5" t="s">
        <v>60</v>
      </c>
      <c r="C623" s="6">
        <v>30</v>
      </c>
    </row>
    <row r="624" spans="2:3" x14ac:dyDescent="0.4">
      <c r="B624" s="5" t="s">
        <v>43</v>
      </c>
      <c r="C624" s="6">
        <v>40</v>
      </c>
    </row>
    <row r="625" spans="2:3" x14ac:dyDescent="0.4">
      <c r="B625" s="5" t="s">
        <v>171</v>
      </c>
      <c r="C625" s="6">
        <v>10</v>
      </c>
    </row>
    <row r="626" spans="2:3" x14ac:dyDescent="0.4">
      <c r="B626" s="5" t="s">
        <v>69</v>
      </c>
      <c r="C626" s="6">
        <v>25</v>
      </c>
    </row>
    <row r="627" spans="2:3" x14ac:dyDescent="0.4">
      <c r="B627" s="5" t="s">
        <v>174</v>
      </c>
      <c r="C627" s="6">
        <v>10</v>
      </c>
    </row>
    <row r="628" spans="2:3" x14ac:dyDescent="0.4">
      <c r="B628" s="5" t="s">
        <v>383</v>
      </c>
      <c r="C628" s="6">
        <v>3</v>
      </c>
    </row>
    <row r="629" spans="2:3" x14ac:dyDescent="0.4">
      <c r="B629" s="5" t="s">
        <v>757</v>
      </c>
      <c r="C629" s="6">
        <v>0.24</v>
      </c>
    </row>
    <row r="630" spans="2:3" x14ac:dyDescent="0.4">
      <c r="B630" s="5" t="s">
        <v>929</v>
      </c>
      <c r="C630" s="6">
        <v>0.04</v>
      </c>
    </row>
    <row r="631" spans="2:3" x14ac:dyDescent="0.4">
      <c r="B631" s="5" t="s">
        <v>952</v>
      </c>
      <c r="C631" s="6">
        <v>0.03</v>
      </c>
    </row>
    <row r="632" spans="2:3" x14ac:dyDescent="0.4">
      <c r="B632" s="5" t="s">
        <v>999</v>
      </c>
      <c r="C632" s="6">
        <v>1E-4</v>
      </c>
    </row>
    <row r="633" spans="2:3" x14ac:dyDescent="0.4">
      <c r="B633" s="5" t="s">
        <v>898</v>
      </c>
      <c r="C633" s="6">
        <v>0.05</v>
      </c>
    </row>
    <row r="634" spans="2:3" x14ac:dyDescent="0.4">
      <c r="B634" s="5" t="s">
        <v>184</v>
      </c>
      <c r="C634" s="6">
        <v>10</v>
      </c>
    </row>
    <row r="635" spans="2:3" x14ac:dyDescent="0.4">
      <c r="B635" s="5" t="s">
        <v>366</v>
      </c>
      <c r="C635" s="6">
        <v>3</v>
      </c>
    </row>
    <row r="636" spans="2:3" x14ac:dyDescent="0.4">
      <c r="B636" s="5" t="s">
        <v>659</v>
      </c>
      <c r="C636" s="6">
        <v>0.5</v>
      </c>
    </row>
    <row r="637" spans="2:3" x14ac:dyDescent="0.4">
      <c r="B637" s="5" t="s">
        <v>451</v>
      </c>
      <c r="C637" s="6">
        <v>2</v>
      </c>
    </row>
    <row r="638" spans="2:3" x14ac:dyDescent="0.4">
      <c r="B638" s="5" t="s">
        <v>973</v>
      </c>
      <c r="C638" s="6">
        <v>1.4999999999999999E-2</v>
      </c>
    </row>
    <row r="639" spans="2:3" x14ac:dyDescent="0.4">
      <c r="B639" s="5" t="s">
        <v>342</v>
      </c>
      <c r="C639" s="6">
        <v>3.5</v>
      </c>
    </row>
    <row r="640" spans="2:3" x14ac:dyDescent="0.4">
      <c r="B640" s="10" t="s">
        <v>969</v>
      </c>
      <c r="C640" s="11">
        <v>0.02</v>
      </c>
    </row>
    <row r="641" spans="2:3" x14ac:dyDescent="0.4">
      <c r="B641" s="5" t="s">
        <v>392</v>
      </c>
      <c r="C641" s="6">
        <v>2.6080000000000001</v>
      </c>
    </row>
    <row r="642" spans="2:3" x14ac:dyDescent="0.4">
      <c r="B642" s="14" t="s">
        <v>802</v>
      </c>
      <c r="C642" s="15">
        <v>0.18</v>
      </c>
    </row>
    <row r="643" spans="2:3" x14ac:dyDescent="0.4">
      <c r="B643" s="5" t="s">
        <v>609</v>
      </c>
      <c r="C643" s="6">
        <v>0.75</v>
      </c>
    </row>
    <row r="644" spans="2:3" x14ac:dyDescent="0.4">
      <c r="B644" s="5" t="s">
        <v>25</v>
      </c>
      <c r="C644" s="6">
        <v>78</v>
      </c>
    </row>
    <row r="645" spans="2:3" x14ac:dyDescent="0.4">
      <c r="B645" s="5" t="s">
        <v>863</v>
      </c>
      <c r="C645" s="6">
        <v>0.1</v>
      </c>
    </row>
    <row r="646" spans="2:3" x14ac:dyDescent="0.4">
      <c r="B646" s="5" t="s">
        <v>602</v>
      </c>
      <c r="C646" s="6">
        <v>0.75</v>
      </c>
    </row>
    <row r="647" spans="2:3" x14ac:dyDescent="0.4">
      <c r="B647" s="5" t="s">
        <v>461</v>
      </c>
      <c r="C647" s="6">
        <v>2</v>
      </c>
    </row>
    <row r="648" spans="2:3" x14ac:dyDescent="0.4">
      <c r="B648" s="5" t="s">
        <v>862</v>
      </c>
      <c r="C648" s="6">
        <v>0.1</v>
      </c>
    </row>
    <row r="649" spans="2:3" x14ac:dyDescent="0.4">
      <c r="B649" s="5" t="s">
        <v>332</v>
      </c>
      <c r="C649" s="6">
        <v>4</v>
      </c>
    </row>
    <row r="650" spans="2:3" x14ac:dyDescent="0.4">
      <c r="B650" s="5" t="s">
        <v>814</v>
      </c>
      <c r="C650" s="6">
        <v>0.15</v>
      </c>
    </row>
    <row r="651" spans="2:3" x14ac:dyDescent="0.4">
      <c r="B651" s="5" t="s">
        <v>755</v>
      </c>
      <c r="C651" s="6">
        <v>0.25</v>
      </c>
    </row>
    <row r="652" spans="2:3" x14ac:dyDescent="0.4">
      <c r="B652" s="5" t="s">
        <v>754</v>
      </c>
      <c r="C652" s="6">
        <v>0.25</v>
      </c>
    </row>
    <row r="653" spans="2:3" x14ac:dyDescent="0.4">
      <c r="B653" s="5" t="s">
        <v>851</v>
      </c>
      <c r="C653" s="6">
        <v>0.1</v>
      </c>
    </row>
    <row r="654" spans="2:3" x14ac:dyDescent="0.4">
      <c r="B654" s="5" t="s">
        <v>758</v>
      </c>
      <c r="C654" s="6">
        <v>0.22</v>
      </c>
    </row>
    <row r="655" spans="2:3" x14ac:dyDescent="0.4">
      <c r="B655" s="5" t="s">
        <v>550</v>
      </c>
      <c r="C655" s="6">
        <v>1</v>
      </c>
    </row>
    <row r="656" spans="2:3" x14ac:dyDescent="0.4">
      <c r="B656" s="5" t="s">
        <v>252</v>
      </c>
      <c r="C656" s="6">
        <v>5</v>
      </c>
    </row>
    <row r="657" spans="2:3" x14ac:dyDescent="0.4">
      <c r="B657" s="5" t="s">
        <v>180</v>
      </c>
      <c r="C657" s="6">
        <v>10</v>
      </c>
    </row>
    <row r="658" spans="2:3" x14ac:dyDescent="0.4">
      <c r="B658" s="5" t="s">
        <v>277</v>
      </c>
      <c r="C658" s="6">
        <v>5</v>
      </c>
    </row>
    <row r="659" spans="2:3" x14ac:dyDescent="0.4">
      <c r="B659" s="5" t="s">
        <v>298</v>
      </c>
      <c r="C659" s="6">
        <v>5</v>
      </c>
    </row>
    <row r="660" spans="2:3" x14ac:dyDescent="0.4">
      <c r="B660" s="5" t="s">
        <v>183</v>
      </c>
      <c r="C660" s="6">
        <v>10</v>
      </c>
    </row>
    <row r="661" spans="2:3" x14ac:dyDescent="0.4">
      <c r="B661" s="5" t="s">
        <v>251</v>
      </c>
      <c r="C661" s="6">
        <v>5</v>
      </c>
    </row>
    <row r="662" spans="2:3" x14ac:dyDescent="0.4">
      <c r="B662" s="5" t="s">
        <v>297</v>
      </c>
      <c r="C662" s="6">
        <v>5</v>
      </c>
    </row>
    <row r="663" spans="2:3" x14ac:dyDescent="0.4">
      <c r="B663" s="5" t="s">
        <v>500</v>
      </c>
      <c r="C663" s="6">
        <v>1.25</v>
      </c>
    </row>
    <row r="664" spans="2:3" x14ac:dyDescent="0.4">
      <c r="B664" s="5" t="s">
        <v>98</v>
      </c>
      <c r="C664" s="6">
        <v>20</v>
      </c>
    </row>
    <row r="665" spans="2:3" x14ac:dyDescent="0.4">
      <c r="B665" s="5" t="s">
        <v>551</v>
      </c>
      <c r="C665" s="6">
        <v>1</v>
      </c>
    </row>
    <row r="666" spans="2:3" x14ac:dyDescent="0.4">
      <c r="B666" s="5" t="s">
        <v>200</v>
      </c>
      <c r="C666" s="6">
        <v>8</v>
      </c>
    </row>
    <row r="667" spans="2:3" x14ac:dyDescent="0.4">
      <c r="B667" s="5" t="s">
        <v>522</v>
      </c>
      <c r="C667" s="6">
        <v>1</v>
      </c>
    </row>
    <row r="668" spans="2:3" x14ac:dyDescent="0.4">
      <c r="B668" s="5" t="s">
        <v>265</v>
      </c>
      <c r="C668" s="6">
        <v>5</v>
      </c>
    </row>
    <row r="669" spans="2:3" x14ac:dyDescent="0.4">
      <c r="B669" s="5" t="s">
        <v>247</v>
      </c>
      <c r="C669" s="6">
        <v>5</v>
      </c>
    </row>
    <row r="670" spans="2:3" x14ac:dyDescent="0.4">
      <c r="B670" s="5" t="s">
        <v>604</v>
      </c>
      <c r="C670" s="6">
        <v>0.75</v>
      </c>
    </row>
    <row r="671" spans="2:3" x14ac:dyDescent="0.4">
      <c r="B671" s="5" t="s">
        <v>434</v>
      </c>
      <c r="C671" s="6">
        <v>2</v>
      </c>
    </row>
    <row r="672" spans="2:3" x14ac:dyDescent="0.4">
      <c r="B672" s="5" t="s">
        <v>418</v>
      </c>
      <c r="C672" s="6">
        <v>2</v>
      </c>
    </row>
    <row r="673" spans="2:3" x14ac:dyDescent="0.4">
      <c r="B673" s="5" t="s">
        <v>3</v>
      </c>
      <c r="C673" s="6">
        <v>410</v>
      </c>
    </row>
    <row r="674" spans="2:3" x14ac:dyDescent="0.4">
      <c r="B674" s="5" t="s">
        <v>499</v>
      </c>
      <c r="C674" s="6">
        <v>1.25</v>
      </c>
    </row>
    <row r="675" spans="2:3" x14ac:dyDescent="0.4">
      <c r="B675" s="5" t="s">
        <v>958</v>
      </c>
      <c r="C675" s="6">
        <v>0.02</v>
      </c>
    </row>
    <row r="676" spans="2:3" x14ac:dyDescent="0.4">
      <c r="B676" s="5" t="s">
        <v>961</v>
      </c>
      <c r="C676" s="6">
        <v>0.02</v>
      </c>
    </row>
    <row r="677" spans="2:3" x14ac:dyDescent="0.4">
      <c r="B677" s="5" t="s">
        <v>399</v>
      </c>
      <c r="C677" s="6">
        <v>2.5</v>
      </c>
    </row>
    <row r="678" spans="2:3" x14ac:dyDescent="0.4">
      <c r="B678" s="5" t="s">
        <v>577</v>
      </c>
      <c r="C678" s="6">
        <v>1</v>
      </c>
    </row>
    <row r="679" spans="2:3" x14ac:dyDescent="0.4">
      <c r="B679" s="5" t="s">
        <v>269</v>
      </c>
      <c r="C679" s="6">
        <v>5</v>
      </c>
    </row>
    <row r="680" spans="2:3" x14ac:dyDescent="0.4">
      <c r="B680" s="10" t="s">
        <v>806</v>
      </c>
      <c r="C680" s="11">
        <v>0.15040000000000001</v>
      </c>
    </row>
    <row r="681" spans="2:3" x14ac:dyDescent="0.4">
      <c r="B681" s="5" t="s">
        <v>307</v>
      </c>
      <c r="C681" s="15">
        <v>4.5</v>
      </c>
    </row>
    <row r="682" spans="2:3" x14ac:dyDescent="0.4">
      <c r="B682" s="14" t="s">
        <v>982</v>
      </c>
      <c r="C682" s="15">
        <v>0.01</v>
      </c>
    </row>
    <row r="683" spans="2:3" x14ac:dyDescent="0.4">
      <c r="B683" s="5" t="s">
        <v>81</v>
      </c>
      <c r="C683" s="6">
        <v>20</v>
      </c>
    </row>
    <row r="684" spans="2:3" x14ac:dyDescent="0.4">
      <c r="B684" s="5" t="s">
        <v>946</v>
      </c>
      <c r="C684" s="6">
        <v>0.03</v>
      </c>
    </row>
    <row r="685" spans="2:3" x14ac:dyDescent="0.4">
      <c r="B685" s="5" t="s">
        <v>933</v>
      </c>
      <c r="C685" s="6">
        <v>0.04</v>
      </c>
    </row>
    <row r="686" spans="2:3" x14ac:dyDescent="0.4">
      <c r="B686" s="5" t="s">
        <v>152</v>
      </c>
      <c r="C686" s="6">
        <v>10</v>
      </c>
    </row>
    <row r="687" spans="2:3" x14ac:dyDescent="0.4">
      <c r="B687" s="5" t="s">
        <v>936</v>
      </c>
      <c r="C687" s="6">
        <v>0.04</v>
      </c>
    </row>
    <row r="688" spans="2:3" x14ac:dyDescent="0.4">
      <c r="B688" s="5" t="s">
        <v>508</v>
      </c>
      <c r="C688" s="6">
        <v>1.0001</v>
      </c>
    </row>
    <row r="689" spans="2:3" x14ac:dyDescent="0.4">
      <c r="B689" s="5" t="s">
        <v>299</v>
      </c>
      <c r="C689" s="6">
        <v>5</v>
      </c>
    </row>
    <row r="690" spans="2:3" x14ac:dyDescent="0.4">
      <c r="B690" s="5" t="s">
        <v>87</v>
      </c>
      <c r="C690" s="6">
        <v>20</v>
      </c>
    </row>
    <row r="691" spans="2:3" x14ac:dyDescent="0.4">
      <c r="B691" s="5" t="s">
        <v>376</v>
      </c>
      <c r="C691" s="6">
        <v>3</v>
      </c>
    </row>
    <row r="692" spans="2:3" x14ac:dyDescent="0.4">
      <c r="B692" s="5" t="s">
        <v>791</v>
      </c>
      <c r="C692" s="6">
        <v>0.2</v>
      </c>
    </row>
    <row r="693" spans="2:3" x14ac:dyDescent="0.4">
      <c r="B693" s="5" t="s">
        <v>860</v>
      </c>
      <c r="C693" s="6">
        <v>0.1</v>
      </c>
    </row>
    <row r="694" spans="2:3" x14ac:dyDescent="0.4">
      <c r="B694" s="5" t="s">
        <v>774</v>
      </c>
      <c r="C694" s="6">
        <v>0.2</v>
      </c>
    </row>
    <row r="695" spans="2:3" x14ac:dyDescent="0.4">
      <c r="B695" s="5" t="s">
        <v>985</v>
      </c>
      <c r="C695" s="6">
        <v>0.01</v>
      </c>
    </row>
    <row r="696" spans="2:3" x14ac:dyDescent="0.4">
      <c r="B696" s="5" t="s">
        <v>695</v>
      </c>
      <c r="C696" s="6">
        <v>0.35</v>
      </c>
    </row>
    <row r="697" spans="2:3" x14ac:dyDescent="0.4">
      <c r="B697" s="5" t="s">
        <v>421</v>
      </c>
      <c r="C697" s="6">
        <v>2</v>
      </c>
    </row>
    <row r="698" spans="2:3" x14ac:dyDescent="0.4">
      <c r="B698" s="5" t="s">
        <v>127</v>
      </c>
      <c r="C698" s="6">
        <v>13</v>
      </c>
    </row>
    <row r="699" spans="2:3" x14ac:dyDescent="0.4">
      <c r="B699" s="5" t="s">
        <v>803</v>
      </c>
      <c r="C699" s="6">
        <v>0.17</v>
      </c>
    </row>
    <row r="700" spans="2:3" x14ac:dyDescent="0.4">
      <c r="B700" s="5" t="s">
        <v>980</v>
      </c>
      <c r="C700" s="6">
        <v>0.01</v>
      </c>
    </row>
    <row r="701" spans="2:3" x14ac:dyDescent="0.4">
      <c r="B701" s="5" t="s">
        <v>842</v>
      </c>
      <c r="C701" s="6">
        <v>0.1</v>
      </c>
    </row>
    <row r="702" spans="2:3" x14ac:dyDescent="0.4">
      <c r="B702" s="5" t="s">
        <v>168</v>
      </c>
      <c r="C702" s="6">
        <v>10</v>
      </c>
    </row>
    <row r="703" spans="2:3" x14ac:dyDescent="0.4">
      <c r="B703" s="5" t="s">
        <v>729</v>
      </c>
      <c r="C703" s="6">
        <v>0.25</v>
      </c>
    </row>
    <row r="704" spans="2:3" x14ac:dyDescent="0.4">
      <c r="B704" s="5" t="s">
        <v>475</v>
      </c>
      <c r="C704" s="6">
        <v>1.87</v>
      </c>
    </row>
    <row r="705" spans="2:3" x14ac:dyDescent="0.4">
      <c r="B705" s="5" t="s">
        <v>772</v>
      </c>
      <c r="C705" s="6">
        <v>0.2</v>
      </c>
    </row>
    <row r="706" spans="2:3" x14ac:dyDescent="0.4">
      <c r="B706" s="5" t="s">
        <v>956</v>
      </c>
      <c r="C706" s="6">
        <v>0.02</v>
      </c>
    </row>
    <row r="707" spans="2:3" x14ac:dyDescent="0.4">
      <c r="B707" s="5" t="s">
        <v>607</v>
      </c>
      <c r="C707" s="6">
        <v>0.75</v>
      </c>
    </row>
    <row r="708" spans="2:3" x14ac:dyDescent="0.4">
      <c r="B708" s="5" t="s">
        <v>954</v>
      </c>
      <c r="C708" s="6">
        <v>0.02</v>
      </c>
    </row>
    <row r="709" spans="2:3" x14ac:dyDescent="0.4">
      <c r="B709" s="5" t="s">
        <v>800</v>
      </c>
      <c r="C709" s="6">
        <v>0.1915</v>
      </c>
    </row>
    <row r="710" spans="2:3" x14ac:dyDescent="0.4">
      <c r="B710" s="5" t="s">
        <v>741</v>
      </c>
      <c r="C710" s="6">
        <v>0.25</v>
      </c>
    </row>
    <row r="711" spans="2:3" x14ac:dyDescent="0.4">
      <c r="B711" s="5" t="s">
        <v>723</v>
      </c>
      <c r="C711" s="6">
        <v>0.3</v>
      </c>
    </row>
    <row r="712" spans="2:3" x14ac:dyDescent="0.4">
      <c r="B712" s="5" t="s">
        <v>190</v>
      </c>
      <c r="C712" s="6">
        <v>9</v>
      </c>
    </row>
    <row r="713" spans="2:3" x14ac:dyDescent="0.4">
      <c r="B713" s="5" t="s">
        <v>405</v>
      </c>
      <c r="C713" s="6">
        <v>2.5</v>
      </c>
    </row>
    <row r="714" spans="2:3" x14ac:dyDescent="0.4">
      <c r="B714" s="5" t="s">
        <v>341</v>
      </c>
      <c r="C714" s="6">
        <v>3.5</v>
      </c>
    </row>
    <row r="715" spans="2:3" x14ac:dyDescent="0.4">
      <c r="B715" s="5" t="s">
        <v>29</v>
      </c>
      <c r="C715" s="6">
        <v>63.5</v>
      </c>
    </row>
    <row r="716" spans="2:3" x14ac:dyDescent="0.4">
      <c r="B716" s="5" t="s">
        <v>66</v>
      </c>
      <c r="C716" s="6">
        <v>27</v>
      </c>
    </row>
    <row r="717" spans="2:3" x14ac:dyDescent="0.4">
      <c r="B717" s="5" t="s">
        <v>395</v>
      </c>
      <c r="C717" s="6">
        <v>2.5</v>
      </c>
    </row>
    <row r="718" spans="2:3" x14ac:dyDescent="0.4">
      <c r="B718" s="5" t="s">
        <v>284</v>
      </c>
      <c r="C718" s="6">
        <v>5</v>
      </c>
    </row>
    <row r="719" spans="2:3" x14ac:dyDescent="0.4">
      <c r="B719" s="5" t="s">
        <v>520</v>
      </c>
      <c r="C719" s="6">
        <v>1</v>
      </c>
    </row>
    <row r="720" spans="2:3" x14ac:dyDescent="0.4">
      <c r="B720" s="10" t="s">
        <v>945</v>
      </c>
      <c r="C720" s="11">
        <v>0.03</v>
      </c>
    </row>
    <row r="721" spans="2:3" x14ac:dyDescent="0.4">
      <c r="B721" s="5" t="s">
        <v>882</v>
      </c>
      <c r="C721" s="6">
        <v>0.08</v>
      </c>
    </row>
    <row r="722" spans="2:3" x14ac:dyDescent="0.4">
      <c r="B722" s="14" t="s">
        <v>641</v>
      </c>
      <c r="C722" s="15">
        <v>0.5</v>
      </c>
    </row>
    <row r="723" spans="2:3" x14ac:dyDescent="0.4">
      <c r="B723" s="5" t="s">
        <v>858</v>
      </c>
      <c r="C723" s="6">
        <v>0.1</v>
      </c>
    </row>
    <row r="724" spans="2:3" x14ac:dyDescent="0.4">
      <c r="B724" s="5" t="s">
        <v>103</v>
      </c>
      <c r="C724" s="6">
        <v>17.5001</v>
      </c>
    </row>
    <row r="725" spans="2:3" x14ac:dyDescent="0.4">
      <c r="B725" s="5" t="s">
        <v>576</v>
      </c>
      <c r="C725" s="6">
        <v>1</v>
      </c>
    </row>
    <row r="726" spans="2:3" x14ac:dyDescent="0.4">
      <c r="B726" s="5" t="s">
        <v>142</v>
      </c>
      <c r="C726" s="6">
        <v>11</v>
      </c>
    </row>
    <row r="727" spans="2:3" x14ac:dyDescent="0.4">
      <c r="B727" s="5" t="s">
        <v>477</v>
      </c>
      <c r="C727" s="6">
        <v>1.75</v>
      </c>
    </row>
    <row r="728" spans="2:3" x14ac:dyDescent="0.4">
      <c r="B728" s="5" t="s">
        <v>567</v>
      </c>
      <c r="C728" s="6">
        <v>1</v>
      </c>
    </row>
    <row r="729" spans="2:3" x14ac:dyDescent="0.4">
      <c r="B729" s="5" t="s">
        <v>264</v>
      </c>
      <c r="C729" s="6">
        <v>5</v>
      </c>
    </row>
    <row r="730" spans="2:3" x14ac:dyDescent="0.4">
      <c r="B730" s="5" t="s">
        <v>241</v>
      </c>
      <c r="C730" s="6">
        <v>5</v>
      </c>
    </row>
    <row r="731" spans="2:3" x14ac:dyDescent="0.4">
      <c r="B731" s="5" t="s">
        <v>662</v>
      </c>
      <c r="C731" s="6">
        <v>0.5</v>
      </c>
    </row>
    <row r="732" spans="2:3" x14ac:dyDescent="0.4">
      <c r="B732" s="5" t="s">
        <v>560</v>
      </c>
      <c r="C732" s="6">
        <v>1</v>
      </c>
    </row>
    <row r="733" spans="2:3" x14ac:dyDescent="0.4">
      <c r="B733" s="5" t="s">
        <v>356</v>
      </c>
      <c r="C733" s="6">
        <v>3</v>
      </c>
    </row>
    <row r="734" spans="2:3" x14ac:dyDescent="0.4">
      <c r="B734" s="5" t="s">
        <v>196</v>
      </c>
      <c r="C734" s="6">
        <v>8.5</v>
      </c>
    </row>
    <row r="735" spans="2:3" x14ac:dyDescent="0.4">
      <c r="B735" s="5" t="s">
        <v>354</v>
      </c>
      <c r="C735" s="6">
        <v>3</v>
      </c>
    </row>
    <row r="736" spans="2:3" x14ac:dyDescent="0.4">
      <c r="B736" s="5" t="s">
        <v>821</v>
      </c>
      <c r="C736" s="6">
        <v>0.13</v>
      </c>
    </row>
    <row r="737" spans="2:3" x14ac:dyDescent="0.4">
      <c r="B737" s="5" t="s">
        <v>432</v>
      </c>
      <c r="C737" s="6">
        <v>2</v>
      </c>
    </row>
    <row r="738" spans="2:3" x14ac:dyDescent="0.4">
      <c r="B738" s="5" t="s">
        <v>994</v>
      </c>
      <c r="C738" s="6">
        <v>5.0000000000000001E-4</v>
      </c>
    </row>
    <row r="739" spans="2:3" x14ac:dyDescent="0.4">
      <c r="B739" s="5" t="s">
        <v>648</v>
      </c>
      <c r="C739" s="6">
        <v>0.5</v>
      </c>
    </row>
    <row r="740" spans="2:3" x14ac:dyDescent="0.4">
      <c r="B740" s="5" t="s">
        <v>683</v>
      </c>
      <c r="C740" s="6">
        <v>0.4</v>
      </c>
    </row>
    <row r="741" spans="2:3" x14ac:dyDescent="0.4">
      <c r="B741" s="5" t="s">
        <v>232</v>
      </c>
      <c r="C741" s="6">
        <v>5.35</v>
      </c>
    </row>
    <row r="742" spans="2:3" x14ac:dyDescent="0.4">
      <c r="B742" s="5" t="s">
        <v>699</v>
      </c>
      <c r="C742" s="6">
        <v>0.34</v>
      </c>
    </row>
    <row r="743" spans="2:3" x14ac:dyDescent="0.4">
      <c r="B743" s="5" t="s">
        <v>721</v>
      </c>
      <c r="C743" s="6">
        <v>0.3</v>
      </c>
    </row>
    <row r="744" spans="2:3" x14ac:dyDescent="0.4">
      <c r="B744" s="5" t="s">
        <v>39</v>
      </c>
      <c r="C744" s="6">
        <v>45</v>
      </c>
    </row>
    <row r="745" spans="2:3" x14ac:dyDescent="0.4">
      <c r="B745" s="5" t="s">
        <v>672</v>
      </c>
      <c r="C745" s="6">
        <v>0.5</v>
      </c>
    </row>
    <row r="746" spans="2:3" x14ac:dyDescent="0.4">
      <c r="B746" s="5" t="s">
        <v>972</v>
      </c>
      <c r="C746" s="6">
        <v>1.4999999999999999E-2</v>
      </c>
    </row>
    <row r="747" spans="2:3" x14ac:dyDescent="0.4">
      <c r="B747" s="5" t="s">
        <v>738</v>
      </c>
      <c r="C747" s="6">
        <v>0.25</v>
      </c>
    </row>
    <row r="748" spans="2:3" x14ac:dyDescent="0.4">
      <c r="B748" s="5" t="s">
        <v>665</v>
      </c>
      <c r="C748" s="6">
        <v>0.5</v>
      </c>
    </row>
    <row r="749" spans="2:3" x14ac:dyDescent="0.4">
      <c r="B749" s="5" t="s">
        <v>631</v>
      </c>
      <c r="C749" s="6">
        <v>0.5</v>
      </c>
    </row>
    <row r="750" spans="2:3" x14ac:dyDescent="0.4">
      <c r="B750" s="5" t="s">
        <v>553</v>
      </c>
      <c r="C750" s="6">
        <v>1</v>
      </c>
    </row>
    <row r="751" spans="2:3" x14ac:dyDescent="0.4">
      <c r="B751" s="5" t="s">
        <v>275</v>
      </c>
      <c r="C751" s="6">
        <v>5</v>
      </c>
    </row>
    <row r="752" spans="2:3" x14ac:dyDescent="0.4">
      <c r="B752" s="5" t="s">
        <v>370</v>
      </c>
      <c r="C752" s="6">
        <v>3</v>
      </c>
    </row>
    <row r="753" spans="2:3" x14ac:dyDescent="0.4">
      <c r="B753" s="5" t="s">
        <v>467</v>
      </c>
      <c r="C753" s="6">
        <v>2</v>
      </c>
    </row>
    <row r="754" spans="2:3" x14ac:dyDescent="0.4">
      <c r="B754" s="5" t="s">
        <v>19</v>
      </c>
      <c r="C754" s="6">
        <v>100</v>
      </c>
    </row>
    <row r="755" spans="2:3" x14ac:dyDescent="0.4">
      <c r="B755" s="5" t="s">
        <v>726</v>
      </c>
      <c r="C755" s="6">
        <v>0.26</v>
      </c>
    </row>
    <row r="756" spans="2:3" x14ac:dyDescent="0.4">
      <c r="B756" s="5" t="s">
        <v>104</v>
      </c>
      <c r="C756" s="6">
        <v>17</v>
      </c>
    </row>
    <row r="757" spans="2:3" x14ac:dyDescent="0.4">
      <c r="B757" s="5" t="s">
        <v>640</v>
      </c>
      <c r="C757" s="6">
        <v>0.5</v>
      </c>
    </row>
    <row r="758" spans="2:3" x14ac:dyDescent="0.4">
      <c r="B758" s="5" t="s">
        <v>830</v>
      </c>
      <c r="C758" s="6">
        <v>0.1</v>
      </c>
    </row>
    <row r="759" spans="2:3" x14ac:dyDescent="0.4">
      <c r="B759" s="5" t="s">
        <v>873</v>
      </c>
      <c r="C759" s="6">
        <v>0.1</v>
      </c>
    </row>
    <row r="760" spans="2:3" x14ac:dyDescent="0.4">
      <c r="B760" s="10" t="s">
        <v>872</v>
      </c>
      <c r="C760" s="11">
        <v>0.1</v>
      </c>
    </row>
    <row r="761" spans="2:3" x14ac:dyDescent="0.4">
      <c r="B761" s="5" t="s">
        <v>853</v>
      </c>
      <c r="C761" s="6">
        <v>0.1</v>
      </c>
    </row>
    <row r="762" spans="2:3" x14ac:dyDescent="0.4">
      <c r="B762" s="14" t="s">
        <v>545</v>
      </c>
      <c r="C762" s="15">
        <v>1</v>
      </c>
    </row>
    <row r="763" spans="2:3" x14ac:dyDescent="0.4">
      <c r="B763" s="5" t="s">
        <v>603</v>
      </c>
      <c r="C763" s="6">
        <v>0.75</v>
      </c>
    </row>
    <row r="764" spans="2:3" x14ac:dyDescent="0.4">
      <c r="B764" s="5" t="s">
        <v>156</v>
      </c>
      <c r="C764" s="6">
        <v>10</v>
      </c>
    </row>
    <row r="765" spans="2:3" x14ac:dyDescent="0.4">
      <c r="B765" s="5" t="s">
        <v>703</v>
      </c>
      <c r="C765" s="6">
        <v>0.3</v>
      </c>
    </row>
    <row r="766" spans="2:3" x14ac:dyDescent="0.4">
      <c r="B766" s="5" t="s">
        <v>646</v>
      </c>
      <c r="C766" s="6">
        <v>0.5</v>
      </c>
    </row>
    <row r="767" spans="2:3" x14ac:dyDescent="0.4">
      <c r="B767" s="5" t="s">
        <v>809</v>
      </c>
      <c r="C767" s="6">
        <v>0.15</v>
      </c>
    </row>
    <row r="768" spans="2:3" x14ac:dyDescent="0.4">
      <c r="B768" s="5" t="s">
        <v>271</v>
      </c>
      <c r="C768" s="6">
        <v>5</v>
      </c>
    </row>
    <row r="769" spans="2:3" x14ac:dyDescent="0.4">
      <c r="B769" s="5" t="s">
        <v>727</v>
      </c>
      <c r="C769" s="6">
        <v>0.25</v>
      </c>
    </row>
    <row r="770" spans="2:3" x14ac:dyDescent="0.4">
      <c r="B770" s="5" t="s">
        <v>706</v>
      </c>
      <c r="C770" s="6">
        <v>0.3</v>
      </c>
    </row>
    <row r="771" spans="2:3" x14ac:dyDescent="0.4">
      <c r="B771" s="5" t="s">
        <v>613</v>
      </c>
      <c r="C771" s="6">
        <v>0.7</v>
      </c>
    </row>
    <row r="772" spans="2:3" x14ac:dyDescent="0.4">
      <c r="B772" s="5" t="s">
        <v>751</v>
      </c>
      <c r="C772" s="6">
        <v>0.25</v>
      </c>
    </row>
    <row r="773" spans="2:3" x14ac:dyDescent="0.4">
      <c r="B773" s="5" t="s">
        <v>746</v>
      </c>
      <c r="C773" s="6">
        <v>0.25</v>
      </c>
    </row>
    <row r="774" spans="2:3" x14ac:dyDescent="0.4">
      <c r="B774" s="5" t="s">
        <v>822</v>
      </c>
      <c r="C774" s="6">
        <v>0.125</v>
      </c>
    </row>
    <row r="775" spans="2:3" x14ac:dyDescent="0.4">
      <c r="B775" s="5" t="s">
        <v>990</v>
      </c>
      <c r="C775" s="6">
        <v>4.0000000000000001E-3</v>
      </c>
    </row>
    <row r="776" spans="2:3" x14ac:dyDescent="0.4">
      <c r="B776" s="5" t="s">
        <v>128</v>
      </c>
      <c r="C776" s="6">
        <v>13</v>
      </c>
    </row>
    <row r="777" spans="2:3" x14ac:dyDescent="0.4">
      <c r="B777" s="5" t="s">
        <v>901</v>
      </c>
      <c r="C777" s="6">
        <v>0.05</v>
      </c>
    </row>
    <row r="778" spans="2:3" x14ac:dyDescent="0.4">
      <c r="B778" s="5" t="s">
        <v>836</v>
      </c>
      <c r="C778" s="6">
        <v>0.1</v>
      </c>
    </row>
    <row r="779" spans="2:3" x14ac:dyDescent="0.4">
      <c r="B779" s="5" t="s">
        <v>951</v>
      </c>
      <c r="C779" s="6">
        <v>0.03</v>
      </c>
    </row>
    <row r="780" spans="2:3" x14ac:dyDescent="0.4">
      <c r="B780" s="5" t="s">
        <v>676</v>
      </c>
      <c r="C780" s="6">
        <v>0.45</v>
      </c>
    </row>
    <row r="781" spans="2:3" x14ac:dyDescent="0.4">
      <c r="B781" s="5" t="s">
        <v>930</v>
      </c>
      <c r="C781" s="6">
        <v>0.04</v>
      </c>
    </row>
    <row r="782" spans="2:3" x14ac:dyDescent="0.4">
      <c r="B782" s="5" t="s">
        <v>435</v>
      </c>
      <c r="C782" s="6">
        <v>2</v>
      </c>
    </row>
    <row r="783" spans="2:3" x14ac:dyDescent="0.4">
      <c r="B783" s="5" t="s">
        <v>857</v>
      </c>
      <c r="C783" s="6">
        <v>0.1</v>
      </c>
    </row>
    <row r="784" spans="2:3" x14ac:dyDescent="0.4">
      <c r="B784" s="5" t="s">
        <v>725</v>
      </c>
      <c r="C784" s="6">
        <v>0.2833</v>
      </c>
    </row>
    <row r="785" spans="2:3" x14ac:dyDescent="0.4">
      <c r="B785" s="5" t="s">
        <v>626</v>
      </c>
      <c r="C785" s="6">
        <v>0.6</v>
      </c>
    </row>
    <row r="786" spans="2:3" x14ac:dyDescent="0.4">
      <c r="B786" s="5" t="s">
        <v>833</v>
      </c>
      <c r="C786" s="6">
        <v>0.1</v>
      </c>
    </row>
    <row r="787" spans="2:3" x14ac:dyDescent="0.4">
      <c r="B787" s="5" t="s">
        <v>831</v>
      </c>
      <c r="C787" s="6">
        <v>0.1</v>
      </c>
    </row>
    <row r="788" spans="2:3" x14ac:dyDescent="0.4">
      <c r="B788" s="5" t="s">
        <v>720</v>
      </c>
      <c r="C788" s="6">
        <v>0.3</v>
      </c>
    </row>
    <row r="789" spans="2:3" x14ac:dyDescent="0.4">
      <c r="B789" s="5" t="s">
        <v>868</v>
      </c>
      <c r="C789" s="6">
        <v>0.1</v>
      </c>
    </row>
    <row r="790" spans="2:3" x14ac:dyDescent="0.4">
      <c r="B790" s="5" t="s">
        <v>464</v>
      </c>
      <c r="C790" s="6">
        <v>2</v>
      </c>
    </row>
    <row r="791" spans="2:3" x14ac:dyDescent="0.4">
      <c r="B791" s="5" t="s">
        <v>345</v>
      </c>
      <c r="C791" s="6">
        <v>3.41</v>
      </c>
    </row>
    <row r="792" spans="2:3" x14ac:dyDescent="0.4">
      <c r="B792" s="5" t="s">
        <v>404</v>
      </c>
      <c r="C792" s="6">
        <v>2.5</v>
      </c>
    </row>
    <row r="793" spans="2:3" x14ac:dyDescent="0.4">
      <c r="B793" s="5" t="s">
        <v>136</v>
      </c>
      <c r="C793" s="6">
        <v>12</v>
      </c>
    </row>
    <row r="794" spans="2:3" x14ac:dyDescent="0.4">
      <c r="B794" s="5" t="s">
        <v>610</v>
      </c>
      <c r="C794" s="6">
        <v>0.75</v>
      </c>
    </row>
    <row r="795" spans="2:3" x14ac:dyDescent="0.4">
      <c r="B795" s="5" t="s">
        <v>172</v>
      </c>
      <c r="C795" s="6">
        <v>10</v>
      </c>
    </row>
    <row r="796" spans="2:3" x14ac:dyDescent="0.4">
      <c r="B796" s="5" t="s">
        <v>917</v>
      </c>
      <c r="C796" s="6">
        <v>0.05</v>
      </c>
    </row>
    <row r="797" spans="2:3" x14ac:dyDescent="0.4">
      <c r="B797" s="5" t="s">
        <v>210</v>
      </c>
      <c r="C797" s="6">
        <v>7</v>
      </c>
    </row>
    <row r="798" spans="2:3" x14ac:dyDescent="0.4">
      <c r="B798" s="5" t="s">
        <v>698</v>
      </c>
      <c r="C798" s="6">
        <v>0.35</v>
      </c>
    </row>
    <row r="799" spans="2:3" x14ac:dyDescent="0.4">
      <c r="B799" s="5" t="s">
        <v>718</v>
      </c>
      <c r="C799" s="6">
        <v>0.3</v>
      </c>
    </row>
    <row r="800" spans="2:3" x14ac:dyDescent="0.4">
      <c r="B800" s="10" t="s">
        <v>536</v>
      </c>
      <c r="C800" s="11">
        <v>1</v>
      </c>
    </row>
    <row r="801" spans="2:3" x14ac:dyDescent="0.4">
      <c r="B801" s="5" t="s">
        <v>465</v>
      </c>
      <c r="C801" s="6">
        <v>2</v>
      </c>
    </row>
    <row r="802" spans="2:3" x14ac:dyDescent="0.4">
      <c r="B802" s="14" t="s">
        <v>441</v>
      </c>
      <c r="C802" s="15">
        <v>2</v>
      </c>
    </row>
    <row r="803" spans="2:3" x14ac:dyDescent="0.4">
      <c r="B803" s="5" t="s">
        <v>415</v>
      </c>
      <c r="C803" s="6">
        <v>2</v>
      </c>
    </row>
    <row r="804" spans="2:3" x14ac:dyDescent="0.4">
      <c r="B804" s="5" t="s">
        <v>424</v>
      </c>
      <c r="C804" s="6">
        <v>2</v>
      </c>
    </row>
    <row r="805" spans="2:3" x14ac:dyDescent="0.4">
      <c r="B805" s="5" t="s">
        <v>442</v>
      </c>
      <c r="C805" s="6">
        <v>2</v>
      </c>
    </row>
    <row r="806" spans="2:3" x14ac:dyDescent="0.4">
      <c r="B806" s="5" t="s">
        <v>158</v>
      </c>
      <c r="C806" s="6">
        <v>10</v>
      </c>
    </row>
    <row r="807" spans="2:3" x14ac:dyDescent="0.4">
      <c r="B807" s="5" t="s">
        <v>173</v>
      </c>
      <c r="C807" s="6">
        <v>10</v>
      </c>
    </row>
    <row r="808" spans="2:3" x14ac:dyDescent="0.4">
      <c r="B808" s="5" t="s">
        <v>187</v>
      </c>
      <c r="C808" s="6">
        <v>9.1999999999999993</v>
      </c>
    </row>
    <row r="809" spans="2:3" x14ac:dyDescent="0.4">
      <c r="B809" s="5" t="s">
        <v>412</v>
      </c>
      <c r="C809" s="6">
        <v>2.25</v>
      </c>
    </row>
    <row r="810" spans="2:3" x14ac:dyDescent="0.4">
      <c r="B810" s="5" t="s">
        <v>608</v>
      </c>
      <c r="C810" s="6">
        <v>0.75</v>
      </c>
    </row>
    <row r="811" spans="2:3" x14ac:dyDescent="0.4">
      <c r="B811" s="5" t="s">
        <v>487</v>
      </c>
      <c r="C811" s="6">
        <v>1.5</v>
      </c>
    </row>
    <row r="812" spans="2:3" x14ac:dyDescent="0.4">
      <c r="B812" s="5" t="s">
        <v>834</v>
      </c>
      <c r="C812" s="6">
        <v>0.1</v>
      </c>
    </row>
    <row r="813" spans="2:3" x14ac:dyDescent="0.4">
      <c r="B813" s="5" t="s">
        <v>378</v>
      </c>
      <c r="C813" s="6">
        <v>3</v>
      </c>
    </row>
    <row r="814" spans="2:3" x14ac:dyDescent="0.4">
      <c r="B814" s="5" t="s">
        <v>288</v>
      </c>
      <c r="C814" s="6">
        <v>5</v>
      </c>
    </row>
    <row r="815" spans="2:3" x14ac:dyDescent="0.4">
      <c r="B815" s="5" t="s">
        <v>291</v>
      </c>
      <c r="C815" s="6">
        <v>5</v>
      </c>
    </row>
    <row r="816" spans="2:3" x14ac:dyDescent="0.4">
      <c r="B816" s="5" t="s">
        <v>547</v>
      </c>
      <c r="C816" s="6">
        <v>1</v>
      </c>
    </row>
    <row r="817" spans="2:3" x14ac:dyDescent="0.4">
      <c r="B817" s="5" t="s">
        <v>819</v>
      </c>
      <c r="C817" s="6">
        <v>0.1368</v>
      </c>
    </row>
    <row r="818" spans="2:3" x14ac:dyDescent="0.4">
      <c r="B818" s="5" t="s">
        <v>976</v>
      </c>
      <c r="C818" s="6">
        <v>0.01</v>
      </c>
    </row>
    <row r="819" spans="2:3" x14ac:dyDescent="0.4">
      <c r="B819" s="5" t="s">
        <v>599</v>
      </c>
      <c r="C819" s="6">
        <v>0.85</v>
      </c>
    </row>
    <row r="820" spans="2:3" x14ac:dyDescent="0.4">
      <c r="B820" s="5" t="s">
        <v>494</v>
      </c>
      <c r="C820" s="6">
        <v>1.35</v>
      </c>
    </row>
    <row r="821" spans="2:3" x14ac:dyDescent="0.4">
      <c r="B821" s="5" t="s">
        <v>651</v>
      </c>
      <c r="C821" s="6">
        <v>0.5</v>
      </c>
    </row>
    <row r="822" spans="2:3" x14ac:dyDescent="0.4">
      <c r="B822" s="5" t="s">
        <v>490</v>
      </c>
      <c r="C822" s="6">
        <v>1.5</v>
      </c>
    </row>
    <row r="823" spans="2:3" x14ac:dyDescent="0.4">
      <c r="B823" s="5" t="s">
        <v>219</v>
      </c>
      <c r="C823" s="6">
        <v>6</v>
      </c>
    </row>
    <row r="824" spans="2:3" x14ac:dyDescent="0.4">
      <c r="B824" s="5" t="s">
        <v>492</v>
      </c>
      <c r="C824" s="6">
        <v>1.5</v>
      </c>
    </row>
    <row r="825" spans="2:3" x14ac:dyDescent="0.4">
      <c r="B825" s="5" t="s">
        <v>855</v>
      </c>
      <c r="C825" s="6">
        <v>0.1</v>
      </c>
    </row>
    <row r="826" spans="2:3" x14ac:dyDescent="0.4">
      <c r="B826" s="5" t="s">
        <v>585</v>
      </c>
      <c r="C826" s="6">
        <v>1</v>
      </c>
    </row>
    <row r="827" spans="2:3" x14ac:dyDescent="0.4">
      <c r="B827" s="5" t="s">
        <v>538</v>
      </c>
      <c r="C827" s="6">
        <v>1</v>
      </c>
    </row>
    <row r="828" spans="2:3" x14ac:dyDescent="0.4">
      <c r="B828" s="5" t="s">
        <v>420</v>
      </c>
      <c r="C828" s="6">
        <v>2</v>
      </c>
    </row>
    <row r="829" spans="2:3" x14ac:dyDescent="0.4">
      <c r="B829" s="5" t="s">
        <v>119</v>
      </c>
      <c r="C829" s="6">
        <v>14.5</v>
      </c>
    </row>
    <row r="830" spans="2:3" x14ac:dyDescent="0.4">
      <c r="B830" s="5" t="s">
        <v>501</v>
      </c>
      <c r="C830" s="6">
        <v>1.25</v>
      </c>
    </row>
    <row r="831" spans="2:3" x14ac:dyDescent="0.4">
      <c r="B831" s="5" t="s">
        <v>389</v>
      </c>
      <c r="C831" s="6">
        <v>3</v>
      </c>
    </row>
    <row r="832" spans="2:3" x14ac:dyDescent="0.4">
      <c r="B832" s="5" t="s">
        <v>778</v>
      </c>
      <c r="C832" s="6">
        <v>0.2</v>
      </c>
    </row>
    <row r="833" spans="2:3" x14ac:dyDescent="0.4">
      <c r="B833" s="5" t="s">
        <v>734</v>
      </c>
      <c r="C833" s="6">
        <v>0.25</v>
      </c>
    </row>
    <row r="834" spans="2:3" x14ac:dyDescent="0.4">
      <c r="B834" s="5" t="s">
        <v>687</v>
      </c>
      <c r="C834" s="6">
        <v>0.4</v>
      </c>
    </row>
    <row r="835" spans="2:3" x14ac:dyDescent="0.4">
      <c r="B835" s="5" t="s">
        <v>449</v>
      </c>
      <c r="C835" s="6">
        <v>2</v>
      </c>
    </row>
    <row r="836" spans="2:3" x14ac:dyDescent="0.4">
      <c r="B836" s="5" t="s">
        <v>407</v>
      </c>
      <c r="C836" s="6">
        <v>2.5</v>
      </c>
    </row>
    <row r="837" spans="2:3" x14ac:dyDescent="0.4">
      <c r="B837" s="5" t="s">
        <v>633</v>
      </c>
      <c r="C837" s="6">
        <v>0.5</v>
      </c>
    </row>
    <row r="838" spans="2:3" x14ac:dyDescent="0.4">
      <c r="B838" s="5" t="s">
        <v>931</v>
      </c>
      <c r="C838" s="6">
        <v>0.04</v>
      </c>
    </row>
    <row r="839" spans="2:3" x14ac:dyDescent="0.4">
      <c r="B839" s="5" t="s">
        <v>258</v>
      </c>
      <c r="C839" s="6">
        <v>5</v>
      </c>
    </row>
    <row r="840" spans="2:3" x14ac:dyDescent="0.4">
      <c r="B840" s="10" t="s">
        <v>198</v>
      </c>
      <c r="C840" s="11">
        <v>8</v>
      </c>
    </row>
    <row r="841" spans="2:3" x14ac:dyDescent="0.4">
      <c r="B841" s="5" t="s">
        <v>808</v>
      </c>
      <c r="C841" s="6">
        <v>0.15</v>
      </c>
    </row>
    <row r="842" spans="2:3" x14ac:dyDescent="0.4">
      <c r="B842" s="14" t="s">
        <v>546</v>
      </c>
      <c r="C842" s="15">
        <v>1</v>
      </c>
    </row>
    <row r="843" spans="2:3" x14ac:dyDescent="0.4">
      <c r="B843" s="5" t="s">
        <v>360</v>
      </c>
      <c r="C843" s="6">
        <v>3</v>
      </c>
    </row>
    <row r="844" spans="2:3" x14ac:dyDescent="0.4">
      <c r="B844" s="5" t="s">
        <v>473</v>
      </c>
      <c r="C844" s="6">
        <v>2</v>
      </c>
    </row>
    <row r="845" spans="2:3" x14ac:dyDescent="0.4">
      <c r="B845" s="5" t="s">
        <v>548</v>
      </c>
      <c r="C845" s="6">
        <v>1</v>
      </c>
    </row>
    <row r="846" spans="2:3" x14ac:dyDescent="0.4">
      <c r="B846" s="5" t="s">
        <v>423</v>
      </c>
      <c r="C846" s="6">
        <v>2</v>
      </c>
    </row>
    <row r="847" spans="2:3" x14ac:dyDescent="0.4">
      <c r="B847" s="5" t="s">
        <v>977</v>
      </c>
      <c r="C847" s="6">
        <v>0.01</v>
      </c>
    </row>
    <row r="848" spans="2:3" x14ac:dyDescent="0.4">
      <c r="B848" s="5" t="s">
        <v>373</v>
      </c>
      <c r="C848" s="6">
        <v>3</v>
      </c>
    </row>
    <row r="849" spans="2:3" x14ac:dyDescent="0.4">
      <c r="B849" s="5" t="s">
        <v>214</v>
      </c>
      <c r="C849" s="6">
        <v>7</v>
      </c>
    </row>
    <row r="850" spans="2:3" x14ac:dyDescent="0.4">
      <c r="B850" s="5" t="s">
        <v>771</v>
      </c>
      <c r="C850" s="6">
        <v>0.2</v>
      </c>
    </row>
    <row r="851" spans="2:3" x14ac:dyDescent="0.4">
      <c r="B851" s="5" t="s">
        <v>339</v>
      </c>
      <c r="C851" s="6">
        <v>3.5</v>
      </c>
    </row>
    <row r="852" spans="2:3" x14ac:dyDescent="0.4">
      <c r="B852" s="5" t="s">
        <v>394</v>
      </c>
      <c r="C852" s="6">
        <v>2.5</v>
      </c>
    </row>
    <row r="853" spans="2:3" x14ac:dyDescent="0.4">
      <c r="B853" s="5" t="s">
        <v>679</v>
      </c>
      <c r="C853" s="6">
        <v>0.4</v>
      </c>
    </row>
    <row r="854" spans="2:3" x14ac:dyDescent="0.4">
      <c r="B854" s="5" t="s">
        <v>620</v>
      </c>
      <c r="C854" s="6">
        <v>0.65</v>
      </c>
    </row>
    <row r="855" spans="2:3" x14ac:dyDescent="0.4">
      <c r="B855" s="5" t="s">
        <v>243</v>
      </c>
      <c r="C855" s="6">
        <v>5</v>
      </c>
    </row>
    <row r="856" spans="2:3" x14ac:dyDescent="0.4">
      <c r="B856" s="5" t="s">
        <v>377</v>
      </c>
      <c r="C856" s="6">
        <v>3</v>
      </c>
    </row>
    <row r="857" spans="2:3" x14ac:dyDescent="0.4">
      <c r="B857" s="5" t="s">
        <v>916</v>
      </c>
      <c r="C857" s="6">
        <v>0.05</v>
      </c>
    </row>
    <row r="858" spans="2:3" x14ac:dyDescent="0.4">
      <c r="B858" s="5" t="s">
        <v>884</v>
      </c>
      <c r="C858" s="6">
        <v>0.08</v>
      </c>
    </row>
    <row r="859" spans="2:3" x14ac:dyDescent="0.4">
      <c r="B859" s="5" t="s">
        <v>561</v>
      </c>
      <c r="C859" s="6">
        <v>1</v>
      </c>
    </row>
    <row r="860" spans="2:3" x14ac:dyDescent="0.4">
      <c r="B860" s="5" t="s">
        <v>711</v>
      </c>
      <c r="C860" s="6">
        <v>0.3</v>
      </c>
    </row>
    <row r="861" spans="2:3" x14ac:dyDescent="0.4">
      <c r="B861" s="5" t="s">
        <v>468</v>
      </c>
      <c r="C861" s="6">
        <v>2</v>
      </c>
    </row>
    <row r="862" spans="2:3" x14ac:dyDescent="0.4">
      <c r="B862" s="5" t="s">
        <v>30</v>
      </c>
      <c r="C862" s="6">
        <v>60.1</v>
      </c>
    </row>
    <row r="863" spans="2:3" x14ac:dyDescent="0.4">
      <c r="B863" s="5" t="s">
        <v>796</v>
      </c>
      <c r="C863" s="6">
        <v>0.19900000000000001</v>
      </c>
    </row>
    <row r="864" spans="2:3" x14ac:dyDescent="0.4">
      <c r="B864" s="5" t="s">
        <v>185</v>
      </c>
      <c r="C864" s="6">
        <v>10</v>
      </c>
    </row>
    <row r="865" spans="2:3" x14ac:dyDescent="0.4">
      <c r="B865" s="5" t="s">
        <v>765</v>
      </c>
      <c r="C865" s="6">
        <v>0.2</v>
      </c>
    </row>
    <row r="866" spans="2:3" x14ac:dyDescent="0.4">
      <c r="B866" s="5" t="s">
        <v>588</v>
      </c>
      <c r="C866" s="6">
        <v>1</v>
      </c>
    </row>
    <row r="867" spans="2:3" x14ac:dyDescent="0.4">
      <c r="B867" s="5" t="s">
        <v>384</v>
      </c>
      <c r="C867" s="6">
        <v>3</v>
      </c>
    </row>
    <row r="868" spans="2:3" x14ac:dyDescent="0.4">
      <c r="B868" s="5" t="s">
        <v>262</v>
      </c>
      <c r="C868" s="6">
        <v>5</v>
      </c>
    </row>
    <row r="869" spans="2:3" x14ac:dyDescent="0.4">
      <c r="B869" s="5" t="s">
        <v>981</v>
      </c>
      <c r="C869" s="6">
        <v>0.01</v>
      </c>
    </row>
    <row r="870" spans="2:3" x14ac:dyDescent="0.4">
      <c r="B870" s="5" t="s">
        <v>705</v>
      </c>
      <c r="C870" s="6">
        <v>0.3</v>
      </c>
    </row>
    <row r="871" spans="2:3" x14ac:dyDescent="0.4">
      <c r="B871" s="5" t="s">
        <v>788</v>
      </c>
      <c r="C871" s="6">
        <v>0.2</v>
      </c>
    </row>
    <row r="872" spans="2:3" x14ac:dyDescent="0.4">
      <c r="B872" s="5" t="s">
        <v>948</v>
      </c>
      <c r="C872" s="6">
        <v>0.03</v>
      </c>
    </row>
    <row r="873" spans="2:3" x14ac:dyDescent="0.4">
      <c r="B873" s="5" t="s">
        <v>907</v>
      </c>
      <c r="C873" s="6">
        <v>0.05</v>
      </c>
    </row>
    <row r="874" spans="2:3" x14ac:dyDescent="0.4">
      <c r="B874" s="5" t="s">
        <v>731</v>
      </c>
      <c r="C874" s="6">
        <v>0.25</v>
      </c>
    </row>
    <row r="875" spans="2:3" x14ac:dyDescent="0.4">
      <c r="B875" s="5" t="s">
        <v>939</v>
      </c>
      <c r="C875" s="6">
        <v>0.04</v>
      </c>
    </row>
    <row r="876" spans="2:3" x14ac:dyDescent="0.4">
      <c r="B876" s="5" t="s">
        <v>495</v>
      </c>
      <c r="C876" s="6">
        <v>1.35</v>
      </c>
    </row>
    <row r="877" spans="2:3" x14ac:dyDescent="0.4">
      <c r="B877" s="5" t="s">
        <v>914</v>
      </c>
      <c r="C877" s="6">
        <v>0.05</v>
      </c>
    </row>
    <row r="878" spans="2:3" x14ac:dyDescent="0.4">
      <c r="B878" s="5" t="s">
        <v>390</v>
      </c>
      <c r="C878" s="6">
        <v>3</v>
      </c>
    </row>
    <row r="879" spans="2:3" x14ac:dyDescent="0.4">
      <c r="B879" s="5" t="s">
        <v>203</v>
      </c>
      <c r="C879" s="6">
        <v>8</v>
      </c>
    </row>
    <row r="880" spans="2:3" x14ac:dyDescent="0.4">
      <c r="B880" s="10" t="s">
        <v>97</v>
      </c>
      <c r="C880" s="11">
        <v>20</v>
      </c>
    </row>
    <row r="881" spans="2:3" x14ac:dyDescent="0.4">
      <c r="B881" s="5" t="s">
        <v>140</v>
      </c>
      <c r="C881" s="6">
        <v>11.5</v>
      </c>
    </row>
    <row r="882" spans="2:3" x14ac:dyDescent="0.4">
      <c r="B882" s="14" t="s">
        <v>440</v>
      </c>
      <c r="C882" s="15">
        <v>2</v>
      </c>
    </row>
    <row r="883" spans="2:3" x14ac:dyDescent="0.4">
      <c r="B883" s="5" t="s">
        <v>910</v>
      </c>
      <c r="C883" s="6">
        <v>0.05</v>
      </c>
    </row>
    <row r="884" spans="2:3" x14ac:dyDescent="0.4">
      <c r="B884" s="5" t="s">
        <v>735</v>
      </c>
      <c r="C884" s="6">
        <v>0.25</v>
      </c>
    </row>
    <row r="885" spans="2:3" x14ac:dyDescent="0.4">
      <c r="B885" s="5" t="s">
        <v>685</v>
      </c>
      <c r="C885" s="6">
        <v>0.4</v>
      </c>
    </row>
    <row r="886" spans="2:3" x14ac:dyDescent="0.4">
      <c r="B886" s="5" t="s">
        <v>864</v>
      </c>
      <c r="C886" s="6">
        <v>0.1</v>
      </c>
    </row>
    <row r="887" spans="2:3" x14ac:dyDescent="0.4">
      <c r="B887" s="5" t="s">
        <v>586</v>
      </c>
      <c r="C887" s="6">
        <v>1</v>
      </c>
    </row>
    <row r="888" spans="2:3" x14ac:dyDescent="0.4">
      <c r="B888" s="5" t="s">
        <v>430</v>
      </c>
      <c r="C888" s="6">
        <v>2</v>
      </c>
    </row>
    <row r="889" spans="2:3" x14ac:dyDescent="0.4">
      <c r="B889" s="5" t="s">
        <v>879</v>
      </c>
      <c r="C889" s="6">
        <v>8.5000000000000006E-2</v>
      </c>
    </row>
    <row r="890" spans="2:3" x14ac:dyDescent="0.4">
      <c r="B890" s="5" t="s">
        <v>554</v>
      </c>
      <c r="C890" s="6">
        <v>1</v>
      </c>
    </row>
    <row r="891" spans="2:3" x14ac:dyDescent="0.4">
      <c r="B891" s="5" t="s">
        <v>818</v>
      </c>
      <c r="C891" s="6">
        <v>0.14499999999999999</v>
      </c>
    </row>
    <row r="892" spans="2:3" x14ac:dyDescent="0.4">
      <c r="B892" s="5" t="s">
        <v>543</v>
      </c>
      <c r="C892" s="6">
        <v>1</v>
      </c>
    </row>
    <row r="893" spans="2:3" x14ac:dyDescent="0.4">
      <c r="B893" s="5" t="s">
        <v>49</v>
      </c>
      <c r="C893" s="6">
        <v>35</v>
      </c>
    </row>
    <row r="894" spans="2:3" x14ac:dyDescent="0.4">
      <c r="B894" s="5" t="s">
        <v>250</v>
      </c>
      <c r="C894" s="6">
        <v>5</v>
      </c>
    </row>
    <row r="895" spans="2:3" x14ac:dyDescent="0.4">
      <c r="B895" s="5" t="s">
        <v>925</v>
      </c>
      <c r="C895" s="6">
        <v>0.05</v>
      </c>
    </row>
    <row r="896" spans="2:3" x14ac:dyDescent="0.4">
      <c r="B896" s="5" t="s">
        <v>497</v>
      </c>
      <c r="C896" s="6">
        <v>1.25</v>
      </c>
    </row>
    <row r="897" spans="2:3" x14ac:dyDescent="0.4">
      <c r="B897" s="5" t="s">
        <v>437</v>
      </c>
      <c r="C897" s="6">
        <v>2</v>
      </c>
    </row>
    <row r="898" spans="2:3" x14ac:dyDescent="0.4">
      <c r="B898" s="5" t="s">
        <v>157</v>
      </c>
      <c r="C898" s="6">
        <v>10</v>
      </c>
    </row>
    <row r="899" spans="2:3" x14ac:dyDescent="0.4">
      <c r="B899" s="5" t="s">
        <v>962</v>
      </c>
      <c r="C899" s="6">
        <v>0.02</v>
      </c>
    </row>
    <row r="900" spans="2:3" x14ac:dyDescent="0.4">
      <c r="B900" s="5" t="s">
        <v>534</v>
      </c>
      <c r="C900" s="6">
        <v>1</v>
      </c>
    </row>
    <row r="901" spans="2:3" x14ac:dyDescent="0.4">
      <c r="B901" s="5" t="s">
        <v>135</v>
      </c>
      <c r="C901" s="6">
        <v>12</v>
      </c>
    </row>
    <row r="902" spans="2:3" x14ac:dyDescent="0.4">
      <c r="B902" s="5" t="s">
        <v>326</v>
      </c>
      <c r="C902" s="6">
        <v>4</v>
      </c>
    </row>
    <row r="903" spans="2:3" x14ac:dyDescent="0.4">
      <c r="B903" s="5" t="s">
        <v>231</v>
      </c>
      <c r="C903" s="6">
        <v>5.6</v>
      </c>
    </row>
    <row r="904" spans="2:3" x14ac:dyDescent="0.4">
      <c r="B904" s="5" t="s">
        <v>911</v>
      </c>
      <c r="C904" s="6">
        <v>0.05</v>
      </c>
    </row>
    <row r="905" spans="2:3" x14ac:dyDescent="0.4">
      <c r="B905" s="5" t="s">
        <v>333</v>
      </c>
      <c r="C905" s="6">
        <v>4</v>
      </c>
    </row>
    <row r="906" spans="2:3" x14ac:dyDescent="0.4">
      <c r="B906" s="5" t="s">
        <v>527</v>
      </c>
      <c r="C906" s="6">
        <v>1</v>
      </c>
    </row>
    <row r="907" spans="2:3" x14ac:dyDescent="0.4">
      <c r="B907" s="5" t="s">
        <v>488</v>
      </c>
      <c r="C907" s="6">
        <v>1.5</v>
      </c>
    </row>
    <row r="908" spans="2:3" x14ac:dyDescent="0.4">
      <c r="B908" s="5" t="s">
        <v>290</v>
      </c>
      <c r="C908" s="6">
        <v>5</v>
      </c>
    </row>
    <row r="909" spans="2:3" x14ac:dyDescent="0.4">
      <c r="B909" s="5" t="s">
        <v>575</v>
      </c>
      <c r="C909" s="6">
        <v>1</v>
      </c>
    </row>
    <row r="910" spans="2:3" x14ac:dyDescent="0.4">
      <c r="B910" s="5" t="s">
        <v>416</v>
      </c>
      <c r="C910" s="6">
        <v>2</v>
      </c>
    </row>
    <row r="911" spans="2:3" x14ac:dyDescent="0.4">
      <c r="B911" s="5" t="s">
        <v>594</v>
      </c>
      <c r="C911" s="6">
        <v>0.9</v>
      </c>
    </row>
    <row r="912" spans="2:3" x14ac:dyDescent="0.4">
      <c r="B912" s="5" t="s">
        <v>274</v>
      </c>
      <c r="C912" s="6">
        <v>5</v>
      </c>
    </row>
    <row r="913" spans="2:3" x14ac:dyDescent="0.4">
      <c r="B913" s="5" t="s">
        <v>436</v>
      </c>
      <c r="C913" s="6">
        <v>2</v>
      </c>
    </row>
    <row r="914" spans="2:3" x14ac:dyDescent="0.4">
      <c r="B914" s="5" t="s">
        <v>330</v>
      </c>
      <c r="C914" s="6">
        <v>4</v>
      </c>
    </row>
    <row r="915" spans="2:3" x14ac:dyDescent="0.4">
      <c r="B915" s="5" t="s">
        <v>34</v>
      </c>
      <c r="C915" s="6">
        <v>54</v>
      </c>
    </row>
    <row r="916" spans="2:3" x14ac:dyDescent="0.4">
      <c r="B916" s="5" t="s">
        <v>391</v>
      </c>
      <c r="C916" s="6">
        <v>2.75</v>
      </c>
    </row>
    <row r="917" spans="2:3" x14ac:dyDescent="0.4">
      <c r="B917" s="5" t="s">
        <v>357</v>
      </c>
      <c r="C917" s="6">
        <v>3</v>
      </c>
    </row>
    <row r="918" spans="2:3" x14ac:dyDescent="0.4">
      <c r="B918" s="5" t="s">
        <v>892</v>
      </c>
      <c r="C918" s="6">
        <v>0.06</v>
      </c>
    </row>
    <row r="919" spans="2:3" x14ac:dyDescent="0.4">
      <c r="B919" s="5" t="s">
        <v>209</v>
      </c>
      <c r="C919" s="6">
        <v>7</v>
      </c>
    </row>
    <row r="920" spans="2:3" x14ac:dyDescent="0.4">
      <c r="B920" s="10" t="s">
        <v>666</v>
      </c>
      <c r="C920" s="11">
        <v>0.5</v>
      </c>
    </row>
    <row r="921" spans="2:3" x14ac:dyDescent="0.4">
      <c r="B921" s="5" t="s">
        <v>22</v>
      </c>
      <c r="C921" s="6">
        <v>86.5</v>
      </c>
    </row>
    <row r="922" spans="2:3" x14ac:dyDescent="0.4">
      <c r="B922" s="14" t="s">
        <v>48</v>
      </c>
      <c r="C922" s="15">
        <v>35</v>
      </c>
    </row>
    <row r="923" spans="2:3" x14ac:dyDescent="0.4">
      <c r="B923" s="5" t="s">
        <v>41</v>
      </c>
      <c r="C923" s="6">
        <v>42.5</v>
      </c>
    </row>
    <row r="924" spans="2:3" x14ac:dyDescent="0.4">
      <c r="B924" s="5" t="s">
        <v>92</v>
      </c>
      <c r="C924" s="6">
        <v>20</v>
      </c>
    </row>
    <row r="925" spans="2:3" x14ac:dyDescent="0.4">
      <c r="B925" s="5" t="s">
        <v>42</v>
      </c>
      <c r="C925" s="6">
        <v>41.5</v>
      </c>
    </row>
    <row r="926" spans="2:3" x14ac:dyDescent="0.4">
      <c r="B926" s="5" t="s">
        <v>398</v>
      </c>
      <c r="C926" s="6">
        <v>2.5</v>
      </c>
    </row>
    <row r="927" spans="2:3" x14ac:dyDescent="0.4">
      <c r="B927" s="5" t="s">
        <v>379</v>
      </c>
      <c r="C927" s="6">
        <v>3</v>
      </c>
    </row>
    <row r="928" spans="2:3" x14ac:dyDescent="0.4">
      <c r="B928" s="5" t="s">
        <v>756</v>
      </c>
      <c r="C928" s="6">
        <v>0.24840000000000001</v>
      </c>
    </row>
    <row r="929" spans="2:3" x14ac:dyDescent="0.4">
      <c r="B929" s="5" t="s">
        <v>261</v>
      </c>
      <c r="C929" s="6">
        <v>5</v>
      </c>
    </row>
    <row r="930" spans="2:3" x14ac:dyDescent="0.4">
      <c r="B930" s="5" t="s">
        <v>549</v>
      </c>
      <c r="C930" s="6">
        <v>1</v>
      </c>
    </row>
    <row r="931" spans="2:3" x14ac:dyDescent="0.4">
      <c r="B931" s="5" t="s">
        <v>849</v>
      </c>
      <c r="C931" s="6">
        <v>0.1</v>
      </c>
    </row>
    <row r="932" spans="2:3" x14ac:dyDescent="0.4">
      <c r="B932" s="5" t="s">
        <v>113</v>
      </c>
      <c r="C932" s="6">
        <v>15</v>
      </c>
    </row>
    <row r="933" spans="2:3" x14ac:dyDescent="0.4">
      <c r="B933" s="5" t="s">
        <v>89</v>
      </c>
      <c r="C933" s="6">
        <v>20</v>
      </c>
    </row>
    <row r="934" spans="2:3" x14ac:dyDescent="0.4">
      <c r="B934" s="5" t="s">
        <v>310</v>
      </c>
      <c r="C934" s="6">
        <v>4.5</v>
      </c>
    </row>
    <row r="935" spans="2:3" x14ac:dyDescent="0.4">
      <c r="B935" s="5" t="s">
        <v>197</v>
      </c>
      <c r="C935" s="6">
        <v>8</v>
      </c>
    </row>
    <row r="936" spans="2:3" x14ac:dyDescent="0.4">
      <c r="B936" s="5" t="s">
        <v>35</v>
      </c>
      <c r="C936" s="6">
        <v>50</v>
      </c>
    </row>
    <row r="937" spans="2:3" x14ac:dyDescent="0.4">
      <c r="B937" s="5" t="s">
        <v>506</v>
      </c>
      <c r="C937" s="6">
        <v>1.1000000000000001</v>
      </c>
    </row>
    <row r="938" spans="2:3" x14ac:dyDescent="0.4">
      <c r="B938" s="5" t="s">
        <v>169</v>
      </c>
      <c r="C938" s="6">
        <v>10</v>
      </c>
    </row>
    <row r="939" spans="2:3" x14ac:dyDescent="0.4">
      <c r="B939" s="5" t="s">
        <v>649</v>
      </c>
      <c r="C939" s="6">
        <v>0.5</v>
      </c>
    </row>
    <row r="940" spans="2:3" x14ac:dyDescent="0.4">
      <c r="B940" s="5" t="s">
        <v>750</v>
      </c>
      <c r="C940" s="6">
        <v>0.25</v>
      </c>
    </row>
    <row r="941" spans="2:3" x14ac:dyDescent="0.4">
      <c r="B941" s="5" t="s">
        <v>155</v>
      </c>
      <c r="C941" s="6">
        <v>10</v>
      </c>
    </row>
    <row r="942" spans="2:3" x14ac:dyDescent="0.4">
      <c r="B942" s="5" t="s">
        <v>11</v>
      </c>
      <c r="C942" s="6">
        <v>135.30000000000001</v>
      </c>
    </row>
    <row r="943" spans="2:3" x14ac:dyDescent="0.4">
      <c r="B943" s="5" t="s">
        <v>177</v>
      </c>
      <c r="C943" s="6">
        <v>10</v>
      </c>
    </row>
    <row r="944" spans="2:3" x14ac:dyDescent="0.4">
      <c r="B944" s="5" t="s">
        <v>526</v>
      </c>
      <c r="C944" s="6">
        <v>1</v>
      </c>
    </row>
    <row r="945" spans="2:3" x14ac:dyDescent="0.4">
      <c r="B945" s="5" t="s">
        <v>838</v>
      </c>
      <c r="C945" s="6">
        <v>0.1</v>
      </c>
    </row>
    <row r="946" spans="2:3" x14ac:dyDescent="0.4">
      <c r="B946" s="5" t="s">
        <v>953</v>
      </c>
      <c r="C946" s="6">
        <v>2.5000000000000001E-2</v>
      </c>
    </row>
    <row r="947" spans="2:3" x14ac:dyDescent="0.4">
      <c r="B947" s="5" t="s">
        <v>491</v>
      </c>
      <c r="C947" s="6">
        <v>1.5</v>
      </c>
    </row>
    <row r="948" spans="2:3" x14ac:dyDescent="0.4">
      <c r="B948" s="5" t="s">
        <v>311</v>
      </c>
      <c r="C948" s="6">
        <v>4.1500000000000004</v>
      </c>
    </row>
    <row r="949" spans="2:3" x14ac:dyDescent="0.4">
      <c r="B949" s="5" t="s">
        <v>188</v>
      </c>
      <c r="C949" s="6">
        <v>9</v>
      </c>
    </row>
    <row r="950" spans="2:3" x14ac:dyDescent="0.4">
      <c r="B950" s="5" t="s">
        <v>959</v>
      </c>
      <c r="C950" s="6">
        <v>0.02</v>
      </c>
    </row>
    <row r="951" spans="2:3" x14ac:dyDescent="0.4">
      <c r="B951" s="5" t="s">
        <v>597</v>
      </c>
      <c r="C951" s="6">
        <v>0.85</v>
      </c>
    </row>
    <row r="952" spans="2:3" x14ac:dyDescent="0.4">
      <c r="B952" s="5" t="s">
        <v>753</v>
      </c>
      <c r="C952" s="6">
        <v>0.25</v>
      </c>
    </row>
    <row r="953" spans="2:3" x14ac:dyDescent="0.4">
      <c r="B953" s="5" t="s">
        <v>371</v>
      </c>
      <c r="C953" s="6">
        <v>3</v>
      </c>
    </row>
    <row r="954" spans="2:3" x14ac:dyDescent="0.4">
      <c r="B954" s="5" t="s">
        <v>372</v>
      </c>
      <c r="C954" s="6">
        <v>3</v>
      </c>
    </row>
    <row r="955" spans="2:3" x14ac:dyDescent="0.4">
      <c r="B955" s="5" t="s">
        <v>523</v>
      </c>
      <c r="C955" s="6">
        <v>1</v>
      </c>
    </row>
    <row r="956" spans="2:3" x14ac:dyDescent="0.4">
      <c r="B956" s="5" t="s">
        <v>619</v>
      </c>
      <c r="C956" s="6">
        <v>0.65</v>
      </c>
    </row>
    <row r="957" spans="2:3" x14ac:dyDescent="0.4">
      <c r="B957" s="5" t="s">
        <v>657</v>
      </c>
      <c r="C957" s="6">
        <v>0.5</v>
      </c>
    </row>
    <row r="958" spans="2:3" x14ac:dyDescent="0.4">
      <c r="B958" s="5" t="s">
        <v>100</v>
      </c>
      <c r="C958" s="6">
        <v>18.25</v>
      </c>
    </row>
    <row r="959" spans="2:3" x14ac:dyDescent="0.4">
      <c r="B959" s="5" t="s">
        <v>422</v>
      </c>
      <c r="C959" s="6">
        <v>2</v>
      </c>
    </row>
    <row r="960" spans="2:3" x14ac:dyDescent="0.4">
      <c r="B960" s="10" t="s">
        <v>927</v>
      </c>
      <c r="C960" s="11">
        <v>0.05</v>
      </c>
    </row>
    <row r="961" spans="2:3" x14ac:dyDescent="0.4">
      <c r="B961" s="5" t="s">
        <v>479</v>
      </c>
      <c r="C961" s="6">
        <v>1.75</v>
      </c>
    </row>
    <row r="962" spans="2:3" x14ac:dyDescent="0.4">
      <c r="B962" s="14" t="s">
        <v>5</v>
      </c>
      <c r="C962" s="15">
        <v>375.65</v>
      </c>
    </row>
    <row r="963" spans="2:3" x14ac:dyDescent="0.4">
      <c r="B963" s="5" t="s">
        <v>70</v>
      </c>
      <c r="C963" s="6">
        <v>25</v>
      </c>
    </row>
    <row r="964" spans="2:3" x14ac:dyDescent="0.4">
      <c r="B964" s="5" t="s">
        <v>630</v>
      </c>
      <c r="C964" s="6">
        <v>0.5</v>
      </c>
    </row>
    <row r="965" spans="2:3" x14ac:dyDescent="0.4">
      <c r="B965" s="5" t="s">
        <v>616</v>
      </c>
      <c r="C965" s="6">
        <v>0.7</v>
      </c>
    </row>
    <row r="966" spans="2:3" x14ac:dyDescent="0.4">
      <c r="B966" s="5" t="s">
        <v>843</v>
      </c>
      <c r="C966" s="6">
        <v>0.1</v>
      </c>
    </row>
    <row r="967" spans="2:3" x14ac:dyDescent="0.4">
      <c r="B967" s="5" t="s">
        <v>991</v>
      </c>
      <c r="C967" s="6">
        <v>3.0000000000000001E-3</v>
      </c>
    </row>
    <row r="968" spans="2:3" x14ac:dyDescent="0.4">
      <c r="B968" s="5" t="s">
        <v>289</v>
      </c>
      <c r="C968" s="6">
        <v>5</v>
      </c>
    </row>
    <row r="969" spans="2:3" x14ac:dyDescent="0.4">
      <c r="B969" s="5" t="s">
        <v>427</v>
      </c>
      <c r="C969" s="6">
        <v>2</v>
      </c>
    </row>
    <row r="970" spans="2:3" x14ac:dyDescent="0.4">
      <c r="B970" s="5" t="s">
        <v>846</v>
      </c>
      <c r="C970" s="6">
        <v>0.1</v>
      </c>
    </row>
    <row r="971" spans="2:3" x14ac:dyDescent="0.4">
      <c r="B971" s="5" t="s">
        <v>895</v>
      </c>
      <c r="C971" s="6">
        <v>0.05</v>
      </c>
    </row>
    <row r="972" spans="2:3" x14ac:dyDescent="0.4">
      <c r="B972" s="5" t="s">
        <v>886</v>
      </c>
      <c r="C972" s="6">
        <v>7.0000000000000007E-2</v>
      </c>
    </row>
    <row r="973" spans="2:3" x14ac:dyDescent="0.4">
      <c r="B973" s="5" t="s">
        <v>902</v>
      </c>
      <c r="C973" s="6">
        <v>0.05</v>
      </c>
    </row>
    <row r="974" spans="2:3" x14ac:dyDescent="0.4">
      <c r="B974" s="5" t="s">
        <v>922</v>
      </c>
      <c r="C974" s="6">
        <v>0.05</v>
      </c>
    </row>
    <row r="975" spans="2:3" x14ac:dyDescent="0.4">
      <c r="B975" s="5" t="s">
        <v>256</v>
      </c>
      <c r="C975" s="6">
        <v>5</v>
      </c>
    </row>
    <row r="976" spans="2:3" x14ac:dyDescent="0.4">
      <c r="B976" s="5" t="s">
        <v>760</v>
      </c>
      <c r="C976" s="6">
        <v>0.21</v>
      </c>
    </row>
    <row r="977" spans="2:3" x14ac:dyDescent="0.4">
      <c r="B977" s="5" t="s">
        <v>709</v>
      </c>
      <c r="C977" s="6">
        <v>0.3</v>
      </c>
    </row>
    <row r="978" spans="2:3" x14ac:dyDescent="0.4">
      <c r="B978" s="5" t="s">
        <v>957</v>
      </c>
      <c r="C978" s="6">
        <v>0.02</v>
      </c>
    </row>
    <row r="979" spans="2:3" x14ac:dyDescent="0.4">
      <c r="B979" s="5" t="s">
        <v>938</v>
      </c>
      <c r="C979" s="6">
        <v>0.04</v>
      </c>
    </row>
    <row r="980" spans="2:3" x14ac:dyDescent="0.4">
      <c r="B980" s="5" t="s">
        <v>839</v>
      </c>
      <c r="C980" s="6">
        <v>0.1</v>
      </c>
    </row>
    <row r="981" spans="2:3" x14ac:dyDescent="0.4">
      <c r="B981" s="5" t="s">
        <v>431</v>
      </c>
      <c r="C981" s="6">
        <v>2</v>
      </c>
    </row>
    <row r="982" spans="2:3" x14ac:dyDescent="0.4">
      <c r="B982" s="5" t="s">
        <v>749</v>
      </c>
      <c r="C982" s="6">
        <v>0.25</v>
      </c>
    </row>
    <row r="983" spans="2:3" x14ac:dyDescent="0.4">
      <c r="B983" s="5" t="s">
        <v>748</v>
      </c>
      <c r="C983" s="6">
        <v>0.25</v>
      </c>
    </row>
    <row r="984" spans="2:3" x14ac:dyDescent="0.4">
      <c r="B984" s="5" t="s">
        <v>656</v>
      </c>
      <c r="C984" s="6">
        <v>0.5</v>
      </c>
    </row>
    <row r="985" spans="2:3" x14ac:dyDescent="0.4">
      <c r="B985" s="5" t="s">
        <v>439</v>
      </c>
      <c r="C985" s="6">
        <v>2</v>
      </c>
    </row>
    <row r="986" spans="2:3" x14ac:dyDescent="0.4">
      <c r="B986" s="5" t="s">
        <v>823</v>
      </c>
      <c r="C986" s="6">
        <v>0.12</v>
      </c>
    </row>
    <row r="987" spans="2:3" x14ac:dyDescent="0.4">
      <c r="B987" s="5" t="s">
        <v>426</v>
      </c>
      <c r="C987" s="6">
        <v>2</v>
      </c>
    </row>
    <row r="988" spans="2:3" x14ac:dyDescent="0.4">
      <c r="B988" s="5" t="s">
        <v>717</v>
      </c>
      <c r="C988" s="6">
        <v>0.3</v>
      </c>
    </row>
    <row r="989" spans="2:3" x14ac:dyDescent="0.4">
      <c r="B989" s="5" t="s">
        <v>680</v>
      </c>
      <c r="C989" s="6">
        <v>0.4</v>
      </c>
    </row>
    <row r="990" spans="2:3" x14ac:dyDescent="0.4">
      <c r="B990" s="5" t="s">
        <v>130</v>
      </c>
      <c r="C990" s="6">
        <v>13</v>
      </c>
    </row>
    <row r="991" spans="2:3" x14ac:dyDescent="0.4">
      <c r="B991" s="5" t="s">
        <v>121</v>
      </c>
      <c r="C991" s="6">
        <v>14</v>
      </c>
    </row>
    <row r="992" spans="2:3" x14ac:dyDescent="0.4">
      <c r="B992" s="5" t="s">
        <v>126</v>
      </c>
      <c r="C992" s="6">
        <v>13</v>
      </c>
    </row>
    <row r="993" spans="2:3" x14ac:dyDescent="0.4">
      <c r="B993" s="5" t="s">
        <v>181</v>
      </c>
      <c r="C993" s="6">
        <v>10</v>
      </c>
    </row>
    <row r="994" spans="2:3" x14ac:dyDescent="0.4">
      <c r="B994" s="5" t="s">
        <v>63</v>
      </c>
      <c r="C994" s="6">
        <v>28.5</v>
      </c>
    </row>
    <row r="995" spans="2:3" x14ac:dyDescent="0.4">
      <c r="B995" s="5" t="s">
        <v>78</v>
      </c>
      <c r="C995" s="6">
        <v>22</v>
      </c>
    </row>
    <row r="996" spans="2:3" x14ac:dyDescent="0.4">
      <c r="B996" s="5" t="s">
        <v>10</v>
      </c>
      <c r="C996" s="6">
        <v>162</v>
      </c>
    </row>
    <row r="997" spans="2:3" x14ac:dyDescent="0.4">
      <c r="B997" s="5" t="s">
        <v>195</v>
      </c>
      <c r="C997" s="6">
        <v>8.5</v>
      </c>
    </row>
    <row r="998" spans="2:3" x14ac:dyDescent="0.4">
      <c r="B998" s="5" t="s">
        <v>986</v>
      </c>
      <c r="C998" s="6">
        <v>0.01</v>
      </c>
    </row>
    <row r="999" spans="2:3" x14ac:dyDescent="0.4">
      <c r="B999" s="5" t="s">
        <v>804</v>
      </c>
      <c r="C999" s="6">
        <v>0.17</v>
      </c>
    </row>
    <row r="1000" spans="2:3" x14ac:dyDescent="0.4">
      <c r="B1000" s="10" t="s">
        <v>349</v>
      </c>
      <c r="C1000" s="11">
        <v>3</v>
      </c>
    </row>
    <row r="1001" spans="2:3" x14ac:dyDescent="0.4">
      <c r="B1001" s="14" t="s">
        <v>513</v>
      </c>
      <c r="C1001" s="6">
        <v>1</v>
      </c>
    </row>
    <row r="1002" spans="2:3" x14ac:dyDescent="0.4">
      <c r="B1002" s="14" t="s">
        <v>417</v>
      </c>
      <c r="C1002" s="15">
        <v>2</v>
      </c>
    </row>
    <row r="1003" spans="2:3" x14ac:dyDescent="0.4">
      <c r="B1003" s="5" t="s">
        <v>61</v>
      </c>
      <c r="C1003" s="6">
        <v>29</v>
      </c>
    </row>
    <row r="1004" spans="2:3" x14ac:dyDescent="0.4">
      <c r="B1004" s="8" t="s">
        <v>1001</v>
      </c>
      <c r="C1004" s="9">
        <v>10591.486000000001</v>
      </c>
    </row>
  </sheetData>
  <mergeCells count="1">
    <mergeCell ref="B1:C1"/>
  </mergeCells>
  <pageMargins left="1.3" right="0.70866141732283472" top="0.74803149606299213" bottom="0.74803149606299213" header="0.31496062992125984" footer="0.31496062992125984"/>
  <pageSetup paperSize="9" orientation="portrait" r:id="rId2"/>
  <headerFooter differentFirst="1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FA24-3053-4A39-910E-39309306B7F6}">
  <dimension ref="A1:C1001"/>
  <sheetViews>
    <sheetView workbookViewId="0">
      <selection activeCell="E4" sqref="E4"/>
    </sheetView>
  </sheetViews>
  <sheetFormatPr defaultRowHeight="15" x14ac:dyDescent="0.25"/>
  <cols>
    <col min="1" max="1" width="63.5703125" bestFit="1" customWidth="1"/>
    <col min="2" max="2" width="16.85546875" style="3" customWidth="1"/>
    <col min="3" max="3" width="15.85546875" style="3" customWidth="1"/>
  </cols>
  <sheetData>
    <row r="1" spans="1:3" x14ac:dyDescent="0.25">
      <c r="A1" s="2" t="s">
        <v>0</v>
      </c>
      <c r="B1" s="2" t="s">
        <v>1002</v>
      </c>
      <c r="C1" s="2" t="s">
        <v>1004</v>
      </c>
    </row>
    <row r="2" spans="1:3" x14ac:dyDescent="0.25">
      <c r="A2" s="1" t="s">
        <v>1</v>
      </c>
      <c r="B2" s="3">
        <v>12080000000</v>
      </c>
      <c r="C2" s="3">
        <f>Electoral_Bond_Basterds[[#This Row],[Funds]]/10000000</f>
        <v>1208</v>
      </c>
    </row>
    <row r="3" spans="1:3" x14ac:dyDescent="0.25">
      <c r="A3" s="1" t="s">
        <v>2</v>
      </c>
      <c r="B3" s="3">
        <v>8210000000</v>
      </c>
      <c r="C3" s="3">
        <f>Electoral_Bond_Basterds[[#This Row],[Funds]]/10000000</f>
        <v>821</v>
      </c>
    </row>
    <row r="4" spans="1:3" x14ac:dyDescent="0.25">
      <c r="A4" s="1" t="s">
        <v>3</v>
      </c>
      <c r="B4" s="3">
        <v>4100000000</v>
      </c>
      <c r="C4" s="3">
        <f>Electoral_Bond_Basterds[[#This Row],[Funds]]/10000000</f>
        <v>410</v>
      </c>
    </row>
    <row r="5" spans="1:3" x14ac:dyDescent="0.25">
      <c r="A5" s="1" t="s">
        <v>4</v>
      </c>
      <c r="B5" s="3">
        <v>3770000000</v>
      </c>
      <c r="C5" s="3">
        <f>Electoral_Bond_Basterds[[#This Row],[Funds]]/10000000</f>
        <v>377</v>
      </c>
    </row>
    <row r="6" spans="1:3" x14ac:dyDescent="0.25">
      <c r="A6" s="1" t="s">
        <v>5</v>
      </c>
      <c r="B6" s="3">
        <v>3756500000</v>
      </c>
      <c r="C6" s="3">
        <f>Electoral_Bond_Basterds[[#This Row],[Funds]]/10000000</f>
        <v>375.65</v>
      </c>
    </row>
    <row r="7" spans="1:3" x14ac:dyDescent="0.25">
      <c r="A7" s="1" t="s">
        <v>6</v>
      </c>
      <c r="B7" s="3">
        <v>2245000000</v>
      </c>
      <c r="C7" s="3">
        <f>Electoral_Bond_Basterds[[#This Row],[Funds]]/10000000</f>
        <v>224.5</v>
      </c>
    </row>
    <row r="8" spans="1:3" x14ac:dyDescent="0.25">
      <c r="A8" s="1" t="s">
        <v>7</v>
      </c>
      <c r="B8" s="3">
        <v>1950000000</v>
      </c>
      <c r="C8" s="3">
        <f>Electoral_Bond_Basterds[[#This Row],[Funds]]/10000000</f>
        <v>195</v>
      </c>
    </row>
    <row r="9" spans="1:3" x14ac:dyDescent="0.25">
      <c r="A9" s="1" t="s">
        <v>8</v>
      </c>
      <c r="B9" s="3">
        <v>1855000000</v>
      </c>
      <c r="C9" s="3">
        <f>Electoral_Bond_Basterds[[#This Row],[Funds]]/10000000</f>
        <v>185.5</v>
      </c>
    </row>
    <row r="10" spans="1:3" x14ac:dyDescent="0.25">
      <c r="A10" s="1" t="s">
        <v>9</v>
      </c>
      <c r="B10" s="3">
        <v>1830000000</v>
      </c>
      <c r="C10" s="3">
        <f>Electoral_Bond_Basterds[[#This Row],[Funds]]/10000000</f>
        <v>183</v>
      </c>
    </row>
    <row r="11" spans="1:3" x14ac:dyDescent="0.25">
      <c r="A11" s="1" t="s">
        <v>10</v>
      </c>
      <c r="B11" s="3">
        <v>1620000000</v>
      </c>
      <c r="C11" s="3">
        <f>Electoral_Bond_Basterds[[#This Row],[Funds]]/10000000</f>
        <v>162</v>
      </c>
    </row>
    <row r="12" spans="1:3" x14ac:dyDescent="0.25">
      <c r="A12" s="1" t="s">
        <v>11</v>
      </c>
      <c r="B12" s="3">
        <v>1353000000</v>
      </c>
      <c r="C12" s="3">
        <f>Electoral_Bond_Basterds[[#This Row],[Funds]]/10000000</f>
        <v>135.30000000000001</v>
      </c>
    </row>
    <row r="13" spans="1:3" x14ac:dyDescent="0.25">
      <c r="A13" s="1" t="s">
        <v>12</v>
      </c>
      <c r="B13" s="3">
        <v>1300000000</v>
      </c>
      <c r="C13" s="3">
        <f>Electoral_Bond_Basterds[[#This Row],[Funds]]/10000000</f>
        <v>130</v>
      </c>
    </row>
    <row r="14" spans="1:3" x14ac:dyDescent="0.25">
      <c r="A14" s="1" t="s">
        <v>13</v>
      </c>
      <c r="B14" s="3">
        <v>1283500000</v>
      </c>
      <c r="C14" s="3">
        <f>Electoral_Bond_Basterds[[#This Row],[Funds]]/10000000</f>
        <v>128.35</v>
      </c>
    </row>
    <row r="15" spans="1:3" x14ac:dyDescent="0.25">
      <c r="A15" s="1" t="s">
        <v>14</v>
      </c>
      <c r="B15" s="3">
        <v>1230000000</v>
      </c>
      <c r="C15" s="3">
        <f>Electoral_Bond_Basterds[[#This Row],[Funds]]/10000000</f>
        <v>123</v>
      </c>
    </row>
    <row r="16" spans="1:3" x14ac:dyDescent="0.25">
      <c r="A16" s="1" t="s">
        <v>15</v>
      </c>
      <c r="B16" s="3">
        <v>1170000000</v>
      </c>
      <c r="C16" s="3">
        <f>Electoral_Bond_Basterds[[#This Row],[Funds]]/10000000</f>
        <v>117</v>
      </c>
    </row>
    <row r="17" spans="1:3" x14ac:dyDescent="0.25">
      <c r="A17" s="1" t="s">
        <v>16</v>
      </c>
      <c r="B17" s="3">
        <v>1150000000</v>
      </c>
      <c r="C17" s="3">
        <f>Electoral_Bond_Basterds[[#This Row],[Funds]]/10000000</f>
        <v>115</v>
      </c>
    </row>
    <row r="18" spans="1:3" x14ac:dyDescent="0.25">
      <c r="A18" s="1" t="s">
        <v>17</v>
      </c>
      <c r="B18" s="3">
        <v>1050000000</v>
      </c>
      <c r="C18" s="3">
        <f>Electoral_Bond_Basterds[[#This Row],[Funds]]/10000000</f>
        <v>105</v>
      </c>
    </row>
    <row r="19" spans="1:3" x14ac:dyDescent="0.25">
      <c r="A19" s="1" t="s">
        <v>18</v>
      </c>
      <c r="B19" s="3">
        <v>1050000000</v>
      </c>
      <c r="C19" s="3">
        <f>Electoral_Bond_Basterds[[#This Row],[Funds]]/10000000</f>
        <v>105</v>
      </c>
    </row>
    <row r="20" spans="1:3" x14ac:dyDescent="0.25">
      <c r="A20" s="1" t="s">
        <v>19</v>
      </c>
      <c r="B20" s="3">
        <v>1000000000</v>
      </c>
      <c r="C20" s="3">
        <f>Electoral_Bond_Basterds[[#This Row],[Funds]]/10000000</f>
        <v>100</v>
      </c>
    </row>
    <row r="21" spans="1:3" x14ac:dyDescent="0.25">
      <c r="A21" s="1" t="s">
        <v>20</v>
      </c>
      <c r="B21" s="3">
        <v>950000000</v>
      </c>
      <c r="C21" s="3">
        <f>Electoral_Bond_Basterds[[#This Row],[Funds]]/10000000</f>
        <v>95</v>
      </c>
    </row>
    <row r="22" spans="1:3" x14ac:dyDescent="0.25">
      <c r="A22" s="1" t="s">
        <v>21</v>
      </c>
      <c r="B22" s="3">
        <v>923000000</v>
      </c>
      <c r="C22" s="3">
        <f>Electoral_Bond_Basterds[[#This Row],[Funds]]/10000000</f>
        <v>92.3</v>
      </c>
    </row>
    <row r="23" spans="1:3" x14ac:dyDescent="0.25">
      <c r="A23" s="1" t="s">
        <v>22</v>
      </c>
      <c r="B23" s="3">
        <v>865000000</v>
      </c>
      <c r="C23" s="3">
        <f>Electoral_Bond_Basterds[[#This Row],[Funds]]/10000000</f>
        <v>86.5</v>
      </c>
    </row>
    <row r="24" spans="1:3" x14ac:dyDescent="0.25">
      <c r="A24" s="1" t="s">
        <v>23</v>
      </c>
      <c r="B24" s="3">
        <v>855000000</v>
      </c>
      <c r="C24" s="3">
        <f>Electoral_Bond_Basterds[[#This Row],[Funds]]/10000000</f>
        <v>85.5</v>
      </c>
    </row>
    <row r="25" spans="1:3" x14ac:dyDescent="0.25">
      <c r="A25" s="1" t="s">
        <v>24</v>
      </c>
      <c r="B25" s="3">
        <v>800000000</v>
      </c>
      <c r="C25" s="3">
        <f>Electoral_Bond_Basterds[[#This Row],[Funds]]/10000000</f>
        <v>80</v>
      </c>
    </row>
    <row r="26" spans="1:3" x14ac:dyDescent="0.25">
      <c r="A26" s="1" t="s">
        <v>25</v>
      </c>
      <c r="B26" s="3">
        <v>780000000</v>
      </c>
      <c r="C26" s="3">
        <f>Electoral_Bond_Basterds[[#This Row],[Funds]]/10000000</f>
        <v>78</v>
      </c>
    </row>
    <row r="27" spans="1:3" x14ac:dyDescent="0.25">
      <c r="A27" s="1" t="s">
        <v>26</v>
      </c>
      <c r="B27" s="3">
        <v>750000000</v>
      </c>
      <c r="C27" s="3">
        <f>Electoral_Bond_Basterds[[#This Row],[Funds]]/10000000</f>
        <v>75</v>
      </c>
    </row>
    <row r="28" spans="1:3" x14ac:dyDescent="0.25">
      <c r="A28" s="1" t="s">
        <v>27</v>
      </c>
      <c r="B28" s="3">
        <v>700000000</v>
      </c>
      <c r="C28" s="3">
        <f>Electoral_Bond_Basterds[[#This Row],[Funds]]/10000000</f>
        <v>70</v>
      </c>
    </row>
    <row r="29" spans="1:3" x14ac:dyDescent="0.25">
      <c r="A29" s="1" t="s">
        <v>28</v>
      </c>
      <c r="B29" s="3">
        <v>640700000</v>
      </c>
      <c r="C29" s="3">
        <f>Electoral_Bond_Basterds[[#This Row],[Funds]]/10000000</f>
        <v>64.069999999999993</v>
      </c>
    </row>
    <row r="30" spans="1:3" x14ac:dyDescent="0.25">
      <c r="A30" s="1" t="s">
        <v>29</v>
      </c>
      <c r="B30" s="3">
        <v>635000000</v>
      </c>
      <c r="C30" s="3">
        <f>Electoral_Bond_Basterds[[#This Row],[Funds]]/10000000</f>
        <v>63.5</v>
      </c>
    </row>
    <row r="31" spans="1:3" x14ac:dyDescent="0.25">
      <c r="A31" s="1" t="s">
        <v>30</v>
      </c>
      <c r="B31" s="3">
        <v>601000000</v>
      </c>
      <c r="C31" s="3">
        <f>Electoral_Bond_Basterds[[#This Row],[Funds]]/10000000</f>
        <v>60.1</v>
      </c>
    </row>
    <row r="32" spans="1:3" x14ac:dyDescent="0.25">
      <c r="A32" s="1" t="s">
        <v>31</v>
      </c>
      <c r="B32" s="3">
        <v>600000000</v>
      </c>
      <c r="C32" s="3">
        <f>Electoral_Bond_Basterds[[#This Row],[Funds]]/10000000</f>
        <v>60</v>
      </c>
    </row>
    <row r="33" spans="1:3" x14ac:dyDescent="0.25">
      <c r="A33" s="1" t="s">
        <v>32</v>
      </c>
      <c r="B33" s="3">
        <v>600000000</v>
      </c>
      <c r="C33" s="3">
        <f>Electoral_Bond_Basterds[[#This Row],[Funds]]/10000000</f>
        <v>60</v>
      </c>
    </row>
    <row r="34" spans="1:3" x14ac:dyDescent="0.25">
      <c r="A34" s="1" t="s">
        <v>33</v>
      </c>
      <c r="B34" s="3">
        <v>572500000</v>
      </c>
      <c r="C34" s="3">
        <f>Electoral_Bond_Basterds[[#This Row],[Funds]]/10000000</f>
        <v>57.25</v>
      </c>
    </row>
    <row r="35" spans="1:3" x14ac:dyDescent="0.25">
      <c r="A35" s="1" t="s">
        <v>34</v>
      </c>
      <c r="B35" s="3">
        <v>540000000</v>
      </c>
      <c r="C35" s="3">
        <f>Electoral_Bond_Basterds[[#This Row],[Funds]]/10000000</f>
        <v>54</v>
      </c>
    </row>
    <row r="36" spans="1:3" x14ac:dyDescent="0.25">
      <c r="A36" s="1" t="s">
        <v>35</v>
      </c>
      <c r="B36" s="3">
        <v>500000000</v>
      </c>
      <c r="C36" s="3">
        <f>Electoral_Bond_Basterds[[#This Row],[Funds]]/10000000</f>
        <v>50</v>
      </c>
    </row>
    <row r="37" spans="1:3" x14ac:dyDescent="0.25">
      <c r="A37" s="1" t="s">
        <v>36</v>
      </c>
      <c r="B37" s="3">
        <v>490000000</v>
      </c>
      <c r="C37" s="3">
        <f>Electoral_Bond_Basterds[[#This Row],[Funds]]/10000000</f>
        <v>49</v>
      </c>
    </row>
    <row r="38" spans="1:3" x14ac:dyDescent="0.25">
      <c r="A38" s="1" t="s">
        <v>37</v>
      </c>
      <c r="B38" s="3">
        <v>450000000</v>
      </c>
      <c r="C38" s="3">
        <f>Electoral_Bond_Basterds[[#This Row],[Funds]]/10000000</f>
        <v>45</v>
      </c>
    </row>
    <row r="39" spans="1:3" x14ac:dyDescent="0.25">
      <c r="A39" s="1" t="s">
        <v>38</v>
      </c>
      <c r="B39" s="3">
        <v>450000000</v>
      </c>
      <c r="C39" s="3">
        <f>Electoral_Bond_Basterds[[#This Row],[Funds]]/10000000</f>
        <v>45</v>
      </c>
    </row>
    <row r="40" spans="1:3" x14ac:dyDescent="0.25">
      <c r="A40" s="1" t="s">
        <v>39</v>
      </c>
      <c r="B40" s="3">
        <v>450000000</v>
      </c>
      <c r="C40" s="3">
        <f>Electoral_Bond_Basterds[[#This Row],[Funds]]/10000000</f>
        <v>45</v>
      </c>
    </row>
    <row r="41" spans="1:3" x14ac:dyDescent="0.25">
      <c r="A41" s="1" t="s">
        <v>40</v>
      </c>
      <c r="B41" s="3">
        <v>450000000</v>
      </c>
      <c r="C41" s="3">
        <f>Electoral_Bond_Basterds[[#This Row],[Funds]]/10000000</f>
        <v>45</v>
      </c>
    </row>
    <row r="42" spans="1:3" x14ac:dyDescent="0.25">
      <c r="A42" s="1" t="s">
        <v>41</v>
      </c>
      <c r="B42" s="3">
        <v>425000000</v>
      </c>
      <c r="C42" s="3">
        <f>Electoral_Bond_Basterds[[#This Row],[Funds]]/10000000</f>
        <v>42.5</v>
      </c>
    </row>
    <row r="43" spans="1:3" x14ac:dyDescent="0.25">
      <c r="A43" s="1" t="s">
        <v>42</v>
      </c>
      <c r="B43" s="3">
        <v>415000000</v>
      </c>
      <c r="C43" s="3">
        <f>Electoral_Bond_Basterds[[#This Row],[Funds]]/10000000</f>
        <v>41.5</v>
      </c>
    </row>
    <row r="44" spans="1:3" x14ac:dyDescent="0.25">
      <c r="A44" s="1" t="s">
        <v>43</v>
      </c>
      <c r="B44" s="3">
        <v>400000000</v>
      </c>
      <c r="C44" s="3">
        <f>Electoral_Bond_Basterds[[#This Row],[Funds]]/10000000</f>
        <v>40</v>
      </c>
    </row>
    <row r="45" spans="1:3" x14ac:dyDescent="0.25">
      <c r="A45" s="1" t="s">
        <v>44</v>
      </c>
      <c r="B45" s="3">
        <v>400000000</v>
      </c>
      <c r="C45" s="3">
        <f>Electoral_Bond_Basterds[[#This Row],[Funds]]/10000000</f>
        <v>40</v>
      </c>
    </row>
    <row r="46" spans="1:3" x14ac:dyDescent="0.25">
      <c r="A46" s="1" t="s">
        <v>45</v>
      </c>
      <c r="B46" s="3">
        <v>400000000</v>
      </c>
      <c r="C46" s="3">
        <f>Electoral_Bond_Basterds[[#This Row],[Funds]]/10000000</f>
        <v>40</v>
      </c>
    </row>
    <row r="47" spans="1:3" x14ac:dyDescent="0.25">
      <c r="A47" s="1" t="s">
        <v>46</v>
      </c>
      <c r="B47" s="3">
        <v>370000000</v>
      </c>
      <c r="C47" s="3">
        <f>Electoral_Bond_Basterds[[#This Row],[Funds]]/10000000</f>
        <v>37</v>
      </c>
    </row>
    <row r="48" spans="1:3" x14ac:dyDescent="0.25">
      <c r="A48" s="1" t="s">
        <v>47</v>
      </c>
      <c r="B48" s="3">
        <v>350000000</v>
      </c>
      <c r="C48" s="3">
        <f>Electoral_Bond_Basterds[[#This Row],[Funds]]/10000000</f>
        <v>35</v>
      </c>
    </row>
    <row r="49" spans="1:3" x14ac:dyDescent="0.25">
      <c r="A49" s="1" t="s">
        <v>48</v>
      </c>
      <c r="B49" s="3">
        <v>350000000</v>
      </c>
      <c r="C49" s="3">
        <f>Electoral_Bond_Basterds[[#This Row],[Funds]]/10000000</f>
        <v>35</v>
      </c>
    </row>
    <row r="50" spans="1:3" x14ac:dyDescent="0.25">
      <c r="A50" s="1" t="s">
        <v>49</v>
      </c>
      <c r="B50" s="3">
        <v>350000000</v>
      </c>
      <c r="C50" s="3">
        <f>Electoral_Bond_Basterds[[#This Row],[Funds]]/10000000</f>
        <v>35</v>
      </c>
    </row>
    <row r="51" spans="1:3" x14ac:dyDescent="0.25">
      <c r="A51" s="1" t="s">
        <v>50</v>
      </c>
      <c r="B51" s="3">
        <v>350000000</v>
      </c>
      <c r="C51" s="3">
        <f>Electoral_Bond_Basterds[[#This Row],[Funds]]/10000000</f>
        <v>35</v>
      </c>
    </row>
    <row r="52" spans="1:3" x14ac:dyDescent="0.25">
      <c r="A52" s="1" t="s">
        <v>51</v>
      </c>
      <c r="B52" s="3">
        <v>340000000</v>
      </c>
      <c r="C52" s="3">
        <f>Electoral_Bond_Basterds[[#This Row],[Funds]]/10000000</f>
        <v>34</v>
      </c>
    </row>
    <row r="53" spans="1:3" x14ac:dyDescent="0.25">
      <c r="A53" s="1" t="s">
        <v>52</v>
      </c>
      <c r="B53" s="3">
        <v>330000000</v>
      </c>
      <c r="C53" s="3">
        <f>Electoral_Bond_Basterds[[#This Row],[Funds]]/10000000</f>
        <v>33</v>
      </c>
    </row>
    <row r="54" spans="1:3" x14ac:dyDescent="0.25">
      <c r="A54" s="1" t="s">
        <v>53</v>
      </c>
      <c r="B54" s="3">
        <v>322000000</v>
      </c>
      <c r="C54" s="3">
        <f>Electoral_Bond_Basterds[[#This Row],[Funds]]/10000000</f>
        <v>32.200000000000003</v>
      </c>
    </row>
    <row r="55" spans="1:3" x14ac:dyDescent="0.25">
      <c r="A55" s="1" t="s">
        <v>54</v>
      </c>
      <c r="B55" s="3">
        <v>315000000</v>
      </c>
      <c r="C55" s="3">
        <f>Electoral_Bond_Basterds[[#This Row],[Funds]]/10000000</f>
        <v>31.5</v>
      </c>
    </row>
    <row r="56" spans="1:3" x14ac:dyDescent="0.25">
      <c r="A56" s="1" t="s">
        <v>55</v>
      </c>
      <c r="B56" s="3">
        <v>305000000</v>
      </c>
      <c r="C56" s="3">
        <f>Electoral_Bond_Basterds[[#This Row],[Funds]]/10000000</f>
        <v>30.5</v>
      </c>
    </row>
    <row r="57" spans="1:3" x14ac:dyDescent="0.25">
      <c r="A57" s="1" t="s">
        <v>56</v>
      </c>
      <c r="B57" s="3">
        <v>305000000</v>
      </c>
      <c r="C57" s="3">
        <f>Electoral_Bond_Basterds[[#This Row],[Funds]]/10000000</f>
        <v>30.5</v>
      </c>
    </row>
    <row r="58" spans="1:3" x14ac:dyDescent="0.25">
      <c r="A58" s="1" t="s">
        <v>57</v>
      </c>
      <c r="B58" s="3">
        <v>300000000</v>
      </c>
      <c r="C58" s="3">
        <f>Electoral_Bond_Basterds[[#This Row],[Funds]]/10000000</f>
        <v>30</v>
      </c>
    </row>
    <row r="59" spans="1:3" x14ac:dyDescent="0.25">
      <c r="A59" s="1" t="s">
        <v>58</v>
      </c>
      <c r="B59" s="3">
        <v>300000000</v>
      </c>
      <c r="C59" s="3">
        <f>Electoral_Bond_Basterds[[#This Row],[Funds]]/10000000</f>
        <v>30</v>
      </c>
    </row>
    <row r="60" spans="1:3" x14ac:dyDescent="0.25">
      <c r="A60" s="1" t="s">
        <v>59</v>
      </c>
      <c r="B60" s="3">
        <v>300000000</v>
      </c>
      <c r="C60" s="3">
        <f>Electoral_Bond_Basterds[[#This Row],[Funds]]/10000000</f>
        <v>30</v>
      </c>
    </row>
    <row r="61" spans="1:3" x14ac:dyDescent="0.25">
      <c r="A61" s="1" t="s">
        <v>60</v>
      </c>
      <c r="B61" s="3">
        <v>300000000</v>
      </c>
      <c r="C61" s="3">
        <f>Electoral_Bond_Basterds[[#This Row],[Funds]]/10000000</f>
        <v>30</v>
      </c>
    </row>
    <row r="62" spans="1:3" x14ac:dyDescent="0.25">
      <c r="A62" s="1" t="s">
        <v>61</v>
      </c>
      <c r="B62" s="3">
        <v>290000000</v>
      </c>
      <c r="C62" s="3">
        <f>Electoral_Bond_Basterds[[#This Row],[Funds]]/10000000</f>
        <v>29</v>
      </c>
    </row>
    <row r="63" spans="1:3" x14ac:dyDescent="0.25">
      <c r="A63" s="1" t="s">
        <v>62</v>
      </c>
      <c r="B63" s="3">
        <v>290000000</v>
      </c>
      <c r="C63" s="3">
        <f>Electoral_Bond_Basterds[[#This Row],[Funds]]/10000000</f>
        <v>29</v>
      </c>
    </row>
    <row r="64" spans="1:3" x14ac:dyDescent="0.25">
      <c r="A64" s="1" t="s">
        <v>63</v>
      </c>
      <c r="B64" s="3">
        <v>285000000</v>
      </c>
      <c r="C64" s="3">
        <f>Electoral_Bond_Basterds[[#This Row],[Funds]]/10000000</f>
        <v>28.5</v>
      </c>
    </row>
    <row r="65" spans="1:3" x14ac:dyDescent="0.25">
      <c r="A65" s="1" t="s">
        <v>64</v>
      </c>
      <c r="B65" s="3">
        <v>275000000</v>
      </c>
      <c r="C65" s="3">
        <f>Electoral_Bond_Basterds[[#This Row],[Funds]]/10000000</f>
        <v>27.5</v>
      </c>
    </row>
    <row r="66" spans="1:3" x14ac:dyDescent="0.25">
      <c r="A66" s="1" t="s">
        <v>65</v>
      </c>
      <c r="B66" s="3">
        <v>270000000</v>
      </c>
      <c r="C66" s="3">
        <f>Electoral_Bond_Basterds[[#This Row],[Funds]]/10000000</f>
        <v>27</v>
      </c>
    </row>
    <row r="67" spans="1:3" x14ac:dyDescent="0.25">
      <c r="A67" s="1" t="s">
        <v>66</v>
      </c>
      <c r="B67" s="3">
        <v>270000000</v>
      </c>
      <c r="C67" s="3">
        <f>Electoral_Bond_Basterds[[#This Row],[Funds]]/10000000</f>
        <v>27</v>
      </c>
    </row>
    <row r="68" spans="1:3" x14ac:dyDescent="0.25">
      <c r="A68" s="1" t="s">
        <v>67</v>
      </c>
      <c r="B68" s="3">
        <v>260000000</v>
      </c>
      <c r="C68" s="3">
        <f>Electoral_Bond_Basterds[[#This Row],[Funds]]/10000000</f>
        <v>26</v>
      </c>
    </row>
    <row r="69" spans="1:3" x14ac:dyDescent="0.25">
      <c r="A69" s="1" t="s">
        <v>68</v>
      </c>
      <c r="B69" s="3">
        <v>255000000</v>
      </c>
      <c r="C69" s="3">
        <f>Electoral_Bond_Basterds[[#This Row],[Funds]]/10000000</f>
        <v>25.5</v>
      </c>
    </row>
    <row r="70" spans="1:3" x14ac:dyDescent="0.25">
      <c r="A70" s="1" t="s">
        <v>69</v>
      </c>
      <c r="B70" s="3">
        <v>250000000</v>
      </c>
      <c r="C70" s="3">
        <f>Electoral_Bond_Basterds[[#This Row],[Funds]]/10000000</f>
        <v>25</v>
      </c>
    </row>
    <row r="71" spans="1:3" x14ac:dyDescent="0.25">
      <c r="A71" s="1" t="s">
        <v>70</v>
      </c>
      <c r="B71" s="3">
        <v>250000000</v>
      </c>
      <c r="C71" s="3">
        <f>Electoral_Bond_Basterds[[#This Row],[Funds]]/10000000</f>
        <v>25</v>
      </c>
    </row>
    <row r="72" spans="1:3" x14ac:dyDescent="0.25">
      <c r="A72" s="1" t="s">
        <v>71</v>
      </c>
      <c r="B72" s="3">
        <v>250000000</v>
      </c>
      <c r="C72" s="3">
        <f>Electoral_Bond_Basterds[[#This Row],[Funds]]/10000000</f>
        <v>25</v>
      </c>
    </row>
    <row r="73" spans="1:3" x14ac:dyDescent="0.25">
      <c r="A73" s="1" t="s">
        <v>72</v>
      </c>
      <c r="B73" s="3">
        <v>250000000</v>
      </c>
      <c r="C73" s="3">
        <f>Electoral_Bond_Basterds[[#This Row],[Funds]]/10000000</f>
        <v>25</v>
      </c>
    </row>
    <row r="74" spans="1:3" x14ac:dyDescent="0.25">
      <c r="A74" s="1" t="s">
        <v>73</v>
      </c>
      <c r="B74" s="3">
        <v>250000000</v>
      </c>
      <c r="C74" s="3">
        <f>Electoral_Bond_Basterds[[#This Row],[Funds]]/10000000</f>
        <v>25</v>
      </c>
    </row>
    <row r="75" spans="1:3" x14ac:dyDescent="0.25">
      <c r="A75" s="1" t="s">
        <v>74</v>
      </c>
      <c r="B75" s="3">
        <v>250000000</v>
      </c>
      <c r="C75" s="3">
        <f>Electoral_Bond_Basterds[[#This Row],[Funds]]/10000000</f>
        <v>25</v>
      </c>
    </row>
    <row r="76" spans="1:3" x14ac:dyDescent="0.25">
      <c r="A76" s="1" t="s">
        <v>75</v>
      </c>
      <c r="B76" s="3">
        <v>250000000</v>
      </c>
      <c r="C76" s="3">
        <f>Electoral_Bond_Basterds[[#This Row],[Funds]]/10000000</f>
        <v>25</v>
      </c>
    </row>
    <row r="77" spans="1:3" x14ac:dyDescent="0.25">
      <c r="A77" s="1" t="s">
        <v>76</v>
      </c>
      <c r="B77" s="3">
        <v>240000000</v>
      </c>
      <c r="C77" s="3">
        <f>Electoral_Bond_Basterds[[#This Row],[Funds]]/10000000</f>
        <v>24</v>
      </c>
    </row>
    <row r="78" spans="1:3" x14ac:dyDescent="0.25">
      <c r="A78" s="1" t="s">
        <v>77</v>
      </c>
      <c r="B78" s="3">
        <v>240000000</v>
      </c>
      <c r="C78" s="3">
        <f>Electoral_Bond_Basterds[[#This Row],[Funds]]/10000000</f>
        <v>24</v>
      </c>
    </row>
    <row r="79" spans="1:3" x14ac:dyDescent="0.25">
      <c r="A79" s="1" t="s">
        <v>78</v>
      </c>
      <c r="B79" s="3">
        <v>220000000</v>
      </c>
      <c r="C79" s="3">
        <f>Electoral_Bond_Basterds[[#This Row],[Funds]]/10000000</f>
        <v>22</v>
      </c>
    </row>
    <row r="80" spans="1:3" x14ac:dyDescent="0.25">
      <c r="A80" s="1" t="s">
        <v>79</v>
      </c>
      <c r="B80" s="3">
        <v>220000000</v>
      </c>
      <c r="C80" s="3">
        <f>Electoral_Bond_Basterds[[#This Row],[Funds]]/10000000</f>
        <v>22</v>
      </c>
    </row>
    <row r="81" spans="1:3" x14ac:dyDescent="0.25">
      <c r="A81" s="1" t="s">
        <v>80</v>
      </c>
      <c r="B81" s="3">
        <v>210000000</v>
      </c>
      <c r="C81" s="3">
        <f>Electoral_Bond_Basterds[[#This Row],[Funds]]/10000000</f>
        <v>21</v>
      </c>
    </row>
    <row r="82" spans="1:3" x14ac:dyDescent="0.25">
      <c r="A82" s="1" t="s">
        <v>81</v>
      </c>
      <c r="B82" s="3">
        <v>200000000</v>
      </c>
      <c r="C82" s="3">
        <f>Electoral_Bond_Basterds[[#This Row],[Funds]]/10000000</f>
        <v>20</v>
      </c>
    </row>
    <row r="83" spans="1:3" x14ac:dyDescent="0.25">
      <c r="A83" s="1" t="s">
        <v>82</v>
      </c>
      <c r="B83" s="3">
        <v>200000000</v>
      </c>
      <c r="C83" s="3">
        <f>Electoral_Bond_Basterds[[#This Row],[Funds]]/10000000</f>
        <v>20</v>
      </c>
    </row>
    <row r="84" spans="1:3" x14ac:dyDescent="0.25">
      <c r="A84" s="1" t="s">
        <v>83</v>
      </c>
      <c r="B84" s="3">
        <v>200000000</v>
      </c>
      <c r="C84" s="3">
        <f>Electoral_Bond_Basterds[[#This Row],[Funds]]/10000000</f>
        <v>20</v>
      </c>
    </row>
    <row r="85" spans="1:3" x14ac:dyDescent="0.25">
      <c r="A85" s="1" t="s">
        <v>84</v>
      </c>
      <c r="B85" s="3">
        <v>200000000</v>
      </c>
      <c r="C85" s="3">
        <f>Electoral_Bond_Basterds[[#This Row],[Funds]]/10000000</f>
        <v>20</v>
      </c>
    </row>
    <row r="86" spans="1:3" x14ac:dyDescent="0.25">
      <c r="A86" s="1" t="s">
        <v>85</v>
      </c>
      <c r="B86" s="3">
        <v>200000000</v>
      </c>
      <c r="C86" s="3">
        <f>Electoral_Bond_Basterds[[#This Row],[Funds]]/10000000</f>
        <v>20</v>
      </c>
    </row>
    <row r="87" spans="1:3" x14ac:dyDescent="0.25">
      <c r="A87" s="1" t="s">
        <v>86</v>
      </c>
      <c r="B87" s="3">
        <v>200000000</v>
      </c>
      <c r="C87" s="3">
        <f>Electoral_Bond_Basterds[[#This Row],[Funds]]/10000000</f>
        <v>20</v>
      </c>
    </row>
    <row r="88" spans="1:3" x14ac:dyDescent="0.25">
      <c r="A88" s="1" t="s">
        <v>87</v>
      </c>
      <c r="B88" s="3">
        <v>200000000</v>
      </c>
      <c r="C88" s="3">
        <f>Electoral_Bond_Basterds[[#This Row],[Funds]]/10000000</f>
        <v>20</v>
      </c>
    </row>
    <row r="89" spans="1:3" x14ac:dyDescent="0.25">
      <c r="A89" s="1" t="s">
        <v>88</v>
      </c>
      <c r="B89" s="3">
        <v>200000000</v>
      </c>
      <c r="C89" s="3">
        <f>Electoral_Bond_Basterds[[#This Row],[Funds]]/10000000</f>
        <v>20</v>
      </c>
    </row>
    <row r="90" spans="1:3" x14ac:dyDescent="0.25">
      <c r="A90" s="1" t="s">
        <v>89</v>
      </c>
      <c r="B90" s="3">
        <v>200000000</v>
      </c>
      <c r="C90" s="3">
        <f>Electoral_Bond_Basterds[[#This Row],[Funds]]/10000000</f>
        <v>20</v>
      </c>
    </row>
    <row r="91" spans="1:3" x14ac:dyDescent="0.25">
      <c r="A91" s="1" t="s">
        <v>90</v>
      </c>
      <c r="B91" s="3">
        <v>200000000</v>
      </c>
      <c r="C91" s="3">
        <f>Electoral_Bond_Basterds[[#This Row],[Funds]]/10000000</f>
        <v>20</v>
      </c>
    </row>
    <row r="92" spans="1:3" x14ac:dyDescent="0.25">
      <c r="A92" s="1" t="s">
        <v>91</v>
      </c>
      <c r="B92" s="3">
        <v>200000000</v>
      </c>
      <c r="C92" s="3">
        <f>Electoral_Bond_Basterds[[#This Row],[Funds]]/10000000</f>
        <v>20</v>
      </c>
    </row>
    <row r="93" spans="1:3" x14ac:dyDescent="0.25">
      <c r="A93" s="1" t="s">
        <v>92</v>
      </c>
      <c r="B93" s="3">
        <v>200000000</v>
      </c>
      <c r="C93" s="3">
        <f>Electoral_Bond_Basterds[[#This Row],[Funds]]/10000000</f>
        <v>20</v>
      </c>
    </row>
    <row r="94" spans="1:3" x14ac:dyDescent="0.25">
      <c r="A94" s="1" t="s">
        <v>93</v>
      </c>
      <c r="B94" s="3">
        <v>200000000</v>
      </c>
      <c r="C94" s="3">
        <f>Electoral_Bond_Basterds[[#This Row],[Funds]]/10000000</f>
        <v>20</v>
      </c>
    </row>
    <row r="95" spans="1:3" x14ac:dyDescent="0.25">
      <c r="A95" s="1" t="s">
        <v>94</v>
      </c>
      <c r="B95" s="3">
        <v>200000000</v>
      </c>
      <c r="C95" s="3">
        <f>Electoral_Bond_Basterds[[#This Row],[Funds]]/10000000</f>
        <v>20</v>
      </c>
    </row>
    <row r="96" spans="1:3" x14ac:dyDescent="0.25">
      <c r="A96" s="1" t="s">
        <v>95</v>
      </c>
      <c r="B96" s="3">
        <v>200000000</v>
      </c>
      <c r="C96" s="3">
        <f>Electoral_Bond_Basterds[[#This Row],[Funds]]/10000000</f>
        <v>20</v>
      </c>
    </row>
    <row r="97" spans="1:3" x14ac:dyDescent="0.25">
      <c r="A97" s="1" t="s">
        <v>96</v>
      </c>
      <c r="B97" s="3">
        <v>200000000</v>
      </c>
      <c r="C97" s="3">
        <f>Electoral_Bond_Basterds[[#This Row],[Funds]]/10000000</f>
        <v>20</v>
      </c>
    </row>
    <row r="98" spans="1:3" x14ac:dyDescent="0.25">
      <c r="A98" s="1" t="s">
        <v>97</v>
      </c>
      <c r="B98" s="3">
        <v>200000000</v>
      </c>
      <c r="C98" s="3">
        <f>Electoral_Bond_Basterds[[#This Row],[Funds]]/10000000</f>
        <v>20</v>
      </c>
    </row>
    <row r="99" spans="1:3" x14ac:dyDescent="0.25">
      <c r="A99" s="1" t="s">
        <v>98</v>
      </c>
      <c r="B99" s="3">
        <v>200000000</v>
      </c>
      <c r="C99" s="3">
        <f>Electoral_Bond_Basterds[[#This Row],[Funds]]/10000000</f>
        <v>20</v>
      </c>
    </row>
    <row r="100" spans="1:3" x14ac:dyDescent="0.25">
      <c r="A100" s="1" t="s">
        <v>99</v>
      </c>
      <c r="B100" s="3">
        <v>195000000</v>
      </c>
      <c r="C100" s="3">
        <f>Electoral_Bond_Basterds[[#This Row],[Funds]]/10000000</f>
        <v>19.5</v>
      </c>
    </row>
    <row r="101" spans="1:3" x14ac:dyDescent="0.25">
      <c r="A101" s="1" t="s">
        <v>100</v>
      </c>
      <c r="B101" s="3">
        <v>182500000</v>
      </c>
      <c r="C101" s="3">
        <f>Electoral_Bond_Basterds[[#This Row],[Funds]]/10000000</f>
        <v>18.25</v>
      </c>
    </row>
    <row r="102" spans="1:3" x14ac:dyDescent="0.25">
      <c r="A102" s="1" t="s">
        <v>101</v>
      </c>
      <c r="B102" s="3">
        <v>180000000</v>
      </c>
      <c r="C102" s="3">
        <f>Electoral_Bond_Basterds[[#This Row],[Funds]]/10000000</f>
        <v>18</v>
      </c>
    </row>
    <row r="103" spans="1:3" x14ac:dyDescent="0.25">
      <c r="A103" s="1" t="s">
        <v>102</v>
      </c>
      <c r="B103" s="3">
        <v>180000000</v>
      </c>
      <c r="C103" s="3">
        <f>Electoral_Bond_Basterds[[#This Row],[Funds]]/10000000</f>
        <v>18</v>
      </c>
    </row>
    <row r="104" spans="1:3" x14ac:dyDescent="0.25">
      <c r="A104" s="1" t="s">
        <v>103</v>
      </c>
      <c r="B104" s="3">
        <v>175001000</v>
      </c>
      <c r="C104" s="3">
        <f>Electoral_Bond_Basterds[[#This Row],[Funds]]/10000000</f>
        <v>17.5001</v>
      </c>
    </row>
    <row r="105" spans="1:3" x14ac:dyDescent="0.25">
      <c r="A105" s="1" t="s">
        <v>104</v>
      </c>
      <c r="B105" s="3">
        <v>170000000</v>
      </c>
      <c r="C105" s="3">
        <f>Electoral_Bond_Basterds[[#This Row],[Funds]]/10000000</f>
        <v>17</v>
      </c>
    </row>
    <row r="106" spans="1:3" x14ac:dyDescent="0.25">
      <c r="A106" s="1" t="s">
        <v>105</v>
      </c>
      <c r="B106" s="3">
        <v>170000000</v>
      </c>
      <c r="C106" s="3">
        <f>Electoral_Bond_Basterds[[#This Row],[Funds]]/10000000</f>
        <v>17</v>
      </c>
    </row>
    <row r="107" spans="1:3" x14ac:dyDescent="0.25">
      <c r="A107" s="1" t="s">
        <v>106</v>
      </c>
      <c r="B107" s="3">
        <v>160000000</v>
      </c>
      <c r="C107" s="3">
        <f>Electoral_Bond_Basterds[[#This Row],[Funds]]/10000000</f>
        <v>16</v>
      </c>
    </row>
    <row r="108" spans="1:3" x14ac:dyDescent="0.25">
      <c r="A108" s="1" t="s">
        <v>107</v>
      </c>
      <c r="B108" s="3">
        <v>160000000</v>
      </c>
      <c r="C108" s="3">
        <f>Electoral_Bond_Basterds[[#This Row],[Funds]]/10000000</f>
        <v>16</v>
      </c>
    </row>
    <row r="109" spans="1:3" x14ac:dyDescent="0.25">
      <c r="A109" s="1" t="s">
        <v>108</v>
      </c>
      <c r="B109" s="3">
        <v>160000000</v>
      </c>
      <c r="C109" s="3">
        <f>Electoral_Bond_Basterds[[#This Row],[Funds]]/10000000</f>
        <v>16</v>
      </c>
    </row>
    <row r="110" spans="1:3" x14ac:dyDescent="0.25">
      <c r="A110" s="1" t="s">
        <v>109</v>
      </c>
      <c r="B110" s="3">
        <v>160000000</v>
      </c>
      <c r="C110" s="3">
        <f>Electoral_Bond_Basterds[[#This Row],[Funds]]/10000000</f>
        <v>16</v>
      </c>
    </row>
    <row r="111" spans="1:3" x14ac:dyDescent="0.25">
      <c r="A111" s="1" t="s">
        <v>110</v>
      </c>
      <c r="B111" s="3">
        <v>150000000</v>
      </c>
      <c r="C111" s="3">
        <f>Electoral_Bond_Basterds[[#This Row],[Funds]]/10000000</f>
        <v>15</v>
      </c>
    </row>
    <row r="112" spans="1:3" x14ac:dyDescent="0.25">
      <c r="A112" s="1" t="s">
        <v>111</v>
      </c>
      <c r="B112" s="3">
        <v>150000000</v>
      </c>
      <c r="C112" s="3">
        <f>Electoral_Bond_Basterds[[#This Row],[Funds]]/10000000</f>
        <v>15</v>
      </c>
    </row>
    <row r="113" spans="1:3" x14ac:dyDescent="0.25">
      <c r="A113" s="1" t="s">
        <v>112</v>
      </c>
      <c r="B113" s="3">
        <v>150000000</v>
      </c>
      <c r="C113" s="3">
        <f>Electoral_Bond_Basterds[[#This Row],[Funds]]/10000000</f>
        <v>15</v>
      </c>
    </row>
    <row r="114" spans="1:3" x14ac:dyDescent="0.25">
      <c r="A114" s="1" t="s">
        <v>113</v>
      </c>
      <c r="B114" s="3">
        <v>150000000</v>
      </c>
      <c r="C114" s="3">
        <f>Electoral_Bond_Basterds[[#This Row],[Funds]]/10000000</f>
        <v>15</v>
      </c>
    </row>
    <row r="115" spans="1:3" x14ac:dyDescent="0.25">
      <c r="A115" s="1" t="s">
        <v>114</v>
      </c>
      <c r="B115" s="3">
        <v>150000000</v>
      </c>
      <c r="C115" s="3">
        <f>Electoral_Bond_Basterds[[#This Row],[Funds]]/10000000</f>
        <v>15</v>
      </c>
    </row>
    <row r="116" spans="1:3" x14ac:dyDescent="0.25">
      <c r="A116" s="1" t="s">
        <v>115</v>
      </c>
      <c r="B116" s="3">
        <v>150000000</v>
      </c>
      <c r="C116" s="3">
        <f>Electoral_Bond_Basterds[[#This Row],[Funds]]/10000000</f>
        <v>15</v>
      </c>
    </row>
    <row r="117" spans="1:3" x14ac:dyDescent="0.25">
      <c r="A117" s="1" t="s">
        <v>116</v>
      </c>
      <c r="B117" s="3">
        <v>150000000</v>
      </c>
      <c r="C117" s="3">
        <f>Electoral_Bond_Basterds[[#This Row],[Funds]]/10000000</f>
        <v>15</v>
      </c>
    </row>
    <row r="118" spans="1:3" x14ac:dyDescent="0.25">
      <c r="A118" s="1" t="s">
        <v>117</v>
      </c>
      <c r="B118" s="3">
        <v>150000000</v>
      </c>
      <c r="C118" s="3">
        <f>Electoral_Bond_Basterds[[#This Row],[Funds]]/10000000</f>
        <v>15</v>
      </c>
    </row>
    <row r="119" spans="1:3" x14ac:dyDescent="0.25">
      <c r="A119" s="1" t="s">
        <v>118</v>
      </c>
      <c r="B119" s="3">
        <v>147000000</v>
      </c>
      <c r="C119" s="3">
        <f>Electoral_Bond_Basterds[[#This Row],[Funds]]/10000000</f>
        <v>14.7</v>
      </c>
    </row>
    <row r="120" spans="1:3" x14ac:dyDescent="0.25">
      <c r="A120" s="1" t="s">
        <v>119</v>
      </c>
      <c r="B120" s="3">
        <v>145000000</v>
      </c>
      <c r="C120" s="3">
        <f>Electoral_Bond_Basterds[[#This Row],[Funds]]/10000000</f>
        <v>14.5</v>
      </c>
    </row>
    <row r="121" spans="1:3" x14ac:dyDescent="0.25">
      <c r="A121" s="1" t="s">
        <v>120</v>
      </c>
      <c r="B121" s="3">
        <v>140000000</v>
      </c>
      <c r="C121" s="3">
        <f>Electoral_Bond_Basterds[[#This Row],[Funds]]/10000000</f>
        <v>14</v>
      </c>
    </row>
    <row r="122" spans="1:3" x14ac:dyDescent="0.25">
      <c r="A122" s="1" t="s">
        <v>121</v>
      </c>
      <c r="B122" s="3">
        <v>140000000</v>
      </c>
      <c r="C122" s="3">
        <f>Electoral_Bond_Basterds[[#This Row],[Funds]]/10000000</f>
        <v>14</v>
      </c>
    </row>
    <row r="123" spans="1:3" x14ac:dyDescent="0.25">
      <c r="A123" s="1" t="s">
        <v>122</v>
      </c>
      <c r="B123" s="3">
        <v>140000000</v>
      </c>
      <c r="C123" s="3">
        <f>Electoral_Bond_Basterds[[#This Row],[Funds]]/10000000</f>
        <v>14</v>
      </c>
    </row>
    <row r="124" spans="1:3" x14ac:dyDescent="0.25">
      <c r="A124" s="1" t="s">
        <v>123</v>
      </c>
      <c r="B124" s="3">
        <v>140000000</v>
      </c>
      <c r="C124" s="3">
        <f>Electoral_Bond_Basterds[[#This Row],[Funds]]/10000000</f>
        <v>14</v>
      </c>
    </row>
    <row r="125" spans="1:3" x14ac:dyDescent="0.25">
      <c r="A125" s="1" t="s">
        <v>124</v>
      </c>
      <c r="B125" s="3">
        <v>140000000</v>
      </c>
      <c r="C125" s="3">
        <f>Electoral_Bond_Basterds[[#This Row],[Funds]]/10000000</f>
        <v>14</v>
      </c>
    </row>
    <row r="126" spans="1:3" x14ac:dyDescent="0.25">
      <c r="A126" s="1" t="s">
        <v>125</v>
      </c>
      <c r="B126" s="3">
        <v>135000000</v>
      </c>
      <c r="C126" s="3">
        <f>Electoral_Bond_Basterds[[#This Row],[Funds]]/10000000</f>
        <v>13.5</v>
      </c>
    </row>
    <row r="127" spans="1:3" x14ac:dyDescent="0.25">
      <c r="A127" s="1" t="s">
        <v>126</v>
      </c>
      <c r="B127" s="3">
        <v>130000000</v>
      </c>
      <c r="C127" s="3">
        <f>Electoral_Bond_Basterds[[#This Row],[Funds]]/10000000</f>
        <v>13</v>
      </c>
    </row>
    <row r="128" spans="1:3" x14ac:dyDescent="0.25">
      <c r="A128" s="1" t="s">
        <v>127</v>
      </c>
      <c r="B128" s="3">
        <v>130000000</v>
      </c>
      <c r="C128" s="3">
        <f>Electoral_Bond_Basterds[[#This Row],[Funds]]/10000000</f>
        <v>13</v>
      </c>
    </row>
    <row r="129" spans="1:3" x14ac:dyDescent="0.25">
      <c r="A129" s="1" t="s">
        <v>128</v>
      </c>
      <c r="B129" s="3">
        <v>130000000</v>
      </c>
      <c r="C129" s="3">
        <f>Electoral_Bond_Basterds[[#This Row],[Funds]]/10000000</f>
        <v>13</v>
      </c>
    </row>
    <row r="130" spans="1:3" x14ac:dyDescent="0.25">
      <c r="A130" s="1" t="s">
        <v>129</v>
      </c>
      <c r="B130" s="3">
        <v>130000000</v>
      </c>
      <c r="C130" s="3">
        <f>Electoral_Bond_Basterds[[#This Row],[Funds]]/10000000</f>
        <v>13</v>
      </c>
    </row>
    <row r="131" spans="1:3" x14ac:dyDescent="0.25">
      <c r="A131" s="1" t="s">
        <v>130</v>
      </c>
      <c r="B131" s="3">
        <v>130000000</v>
      </c>
      <c r="C131" s="3">
        <f>Electoral_Bond_Basterds[[#This Row],[Funds]]/10000000</f>
        <v>13</v>
      </c>
    </row>
    <row r="132" spans="1:3" x14ac:dyDescent="0.25">
      <c r="A132" s="1" t="s">
        <v>131</v>
      </c>
      <c r="B132" s="3">
        <v>129000000</v>
      </c>
      <c r="C132" s="3">
        <f>Electoral_Bond_Basterds[[#This Row],[Funds]]/10000000</f>
        <v>12.9</v>
      </c>
    </row>
    <row r="133" spans="1:3" x14ac:dyDescent="0.25">
      <c r="A133" s="1" t="s">
        <v>132</v>
      </c>
      <c r="B133" s="3">
        <v>125000000</v>
      </c>
      <c r="C133" s="3">
        <f>Electoral_Bond_Basterds[[#This Row],[Funds]]/10000000</f>
        <v>12.5</v>
      </c>
    </row>
    <row r="134" spans="1:3" x14ac:dyDescent="0.25">
      <c r="A134" s="1" t="s">
        <v>133</v>
      </c>
      <c r="B134" s="3">
        <v>125000000</v>
      </c>
      <c r="C134" s="3">
        <f>Electoral_Bond_Basterds[[#This Row],[Funds]]/10000000</f>
        <v>12.5</v>
      </c>
    </row>
    <row r="135" spans="1:3" x14ac:dyDescent="0.25">
      <c r="A135" s="1" t="s">
        <v>134</v>
      </c>
      <c r="B135" s="3">
        <v>120000000</v>
      </c>
      <c r="C135" s="3">
        <f>Electoral_Bond_Basterds[[#This Row],[Funds]]/10000000</f>
        <v>12</v>
      </c>
    </row>
    <row r="136" spans="1:3" x14ac:dyDescent="0.25">
      <c r="A136" s="1" t="s">
        <v>135</v>
      </c>
      <c r="B136" s="3">
        <v>120000000</v>
      </c>
      <c r="C136" s="3">
        <f>Electoral_Bond_Basterds[[#This Row],[Funds]]/10000000</f>
        <v>12</v>
      </c>
    </row>
    <row r="137" spans="1:3" x14ac:dyDescent="0.25">
      <c r="A137" s="1" t="s">
        <v>136</v>
      </c>
      <c r="B137" s="3">
        <v>120000000</v>
      </c>
      <c r="C137" s="3">
        <f>Electoral_Bond_Basterds[[#This Row],[Funds]]/10000000</f>
        <v>12</v>
      </c>
    </row>
    <row r="138" spans="1:3" x14ac:dyDescent="0.25">
      <c r="A138" s="1" t="s">
        <v>137</v>
      </c>
      <c r="B138" s="3">
        <v>120000000</v>
      </c>
      <c r="C138" s="3">
        <f>Electoral_Bond_Basterds[[#This Row],[Funds]]/10000000</f>
        <v>12</v>
      </c>
    </row>
    <row r="139" spans="1:3" x14ac:dyDescent="0.25">
      <c r="A139" s="1" t="s">
        <v>138</v>
      </c>
      <c r="B139" s="3">
        <v>120000000</v>
      </c>
      <c r="C139" s="3">
        <f>Electoral_Bond_Basterds[[#This Row],[Funds]]/10000000</f>
        <v>12</v>
      </c>
    </row>
    <row r="140" spans="1:3" x14ac:dyDescent="0.25">
      <c r="A140" s="1" t="s">
        <v>139</v>
      </c>
      <c r="B140" s="3">
        <v>115000000</v>
      </c>
      <c r="C140" s="3">
        <f>Electoral_Bond_Basterds[[#This Row],[Funds]]/10000000</f>
        <v>11.5</v>
      </c>
    </row>
    <row r="141" spans="1:3" x14ac:dyDescent="0.25">
      <c r="A141" s="1" t="s">
        <v>140</v>
      </c>
      <c r="B141" s="3">
        <v>115000000</v>
      </c>
      <c r="C141" s="3">
        <f>Electoral_Bond_Basterds[[#This Row],[Funds]]/10000000</f>
        <v>11.5</v>
      </c>
    </row>
    <row r="142" spans="1:3" x14ac:dyDescent="0.25">
      <c r="A142" s="1" t="s">
        <v>141</v>
      </c>
      <c r="B142" s="3">
        <v>113210000</v>
      </c>
      <c r="C142" s="3">
        <f>Electoral_Bond_Basterds[[#This Row],[Funds]]/10000000</f>
        <v>11.321</v>
      </c>
    </row>
    <row r="143" spans="1:3" x14ac:dyDescent="0.25">
      <c r="A143" s="1" t="s">
        <v>142</v>
      </c>
      <c r="B143" s="3">
        <v>110000000</v>
      </c>
      <c r="C143" s="3">
        <f>Electoral_Bond_Basterds[[#This Row],[Funds]]/10000000</f>
        <v>11</v>
      </c>
    </row>
    <row r="144" spans="1:3" x14ac:dyDescent="0.25">
      <c r="A144" s="1" t="s">
        <v>143</v>
      </c>
      <c r="B144" s="3">
        <v>110000000</v>
      </c>
      <c r="C144" s="3">
        <f>Electoral_Bond_Basterds[[#This Row],[Funds]]/10000000</f>
        <v>11</v>
      </c>
    </row>
    <row r="145" spans="1:3" x14ac:dyDescent="0.25">
      <c r="A145" s="1" t="s">
        <v>144</v>
      </c>
      <c r="B145" s="3">
        <v>110000000</v>
      </c>
      <c r="C145" s="3">
        <f>Electoral_Bond_Basterds[[#This Row],[Funds]]/10000000</f>
        <v>11</v>
      </c>
    </row>
    <row r="146" spans="1:3" x14ac:dyDescent="0.25">
      <c r="A146" s="1" t="s">
        <v>145</v>
      </c>
      <c r="B146" s="3">
        <v>105000000</v>
      </c>
      <c r="C146" s="3">
        <f>Electoral_Bond_Basterds[[#This Row],[Funds]]/10000000</f>
        <v>10.5</v>
      </c>
    </row>
    <row r="147" spans="1:3" x14ac:dyDescent="0.25">
      <c r="A147" s="1" t="s">
        <v>146</v>
      </c>
      <c r="B147" s="3">
        <v>105000000</v>
      </c>
      <c r="C147" s="3">
        <f>Electoral_Bond_Basterds[[#This Row],[Funds]]/10000000</f>
        <v>10.5</v>
      </c>
    </row>
    <row r="148" spans="1:3" x14ac:dyDescent="0.25">
      <c r="A148" s="1" t="s">
        <v>147</v>
      </c>
      <c r="B148" s="3">
        <v>102000000</v>
      </c>
      <c r="C148" s="3">
        <f>Electoral_Bond_Basterds[[#This Row],[Funds]]/10000000</f>
        <v>10.199999999999999</v>
      </c>
    </row>
    <row r="149" spans="1:3" x14ac:dyDescent="0.25">
      <c r="A149" s="1" t="s">
        <v>148</v>
      </c>
      <c r="B149" s="3">
        <v>101500000</v>
      </c>
      <c r="C149" s="3">
        <f>Electoral_Bond_Basterds[[#This Row],[Funds]]/10000000</f>
        <v>10.15</v>
      </c>
    </row>
    <row r="150" spans="1:3" x14ac:dyDescent="0.25">
      <c r="A150" s="1" t="s">
        <v>149</v>
      </c>
      <c r="B150" s="3">
        <v>100000000</v>
      </c>
      <c r="C150" s="3">
        <f>Electoral_Bond_Basterds[[#This Row],[Funds]]/10000000</f>
        <v>10</v>
      </c>
    </row>
    <row r="151" spans="1:3" x14ac:dyDescent="0.25">
      <c r="A151" s="1" t="s">
        <v>150</v>
      </c>
      <c r="B151" s="3">
        <v>100000000</v>
      </c>
      <c r="C151" s="3">
        <f>Electoral_Bond_Basterds[[#This Row],[Funds]]/10000000</f>
        <v>10</v>
      </c>
    </row>
    <row r="152" spans="1:3" x14ac:dyDescent="0.25">
      <c r="A152" s="1" t="s">
        <v>151</v>
      </c>
      <c r="B152" s="3">
        <v>100000000</v>
      </c>
      <c r="C152" s="3">
        <f>Electoral_Bond_Basterds[[#This Row],[Funds]]/10000000</f>
        <v>10</v>
      </c>
    </row>
    <row r="153" spans="1:3" x14ac:dyDescent="0.25">
      <c r="A153" s="1" t="s">
        <v>152</v>
      </c>
      <c r="B153" s="3">
        <v>100000000</v>
      </c>
      <c r="C153" s="3">
        <f>Electoral_Bond_Basterds[[#This Row],[Funds]]/10000000</f>
        <v>10</v>
      </c>
    </row>
    <row r="154" spans="1:3" x14ac:dyDescent="0.25">
      <c r="A154" s="1" t="s">
        <v>153</v>
      </c>
      <c r="B154" s="3">
        <v>100000000</v>
      </c>
      <c r="C154" s="3">
        <f>Electoral_Bond_Basterds[[#This Row],[Funds]]/10000000</f>
        <v>10</v>
      </c>
    </row>
    <row r="155" spans="1:3" x14ac:dyDescent="0.25">
      <c r="A155" s="1" t="s">
        <v>154</v>
      </c>
      <c r="B155" s="3">
        <v>100000000</v>
      </c>
      <c r="C155" s="3">
        <f>Electoral_Bond_Basterds[[#This Row],[Funds]]/10000000</f>
        <v>10</v>
      </c>
    </row>
    <row r="156" spans="1:3" x14ac:dyDescent="0.25">
      <c r="A156" s="1" t="s">
        <v>155</v>
      </c>
      <c r="B156" s="3">
        <v>100000000</v>
      </c>
      <c r="C156" s="3">
        <f>Electoral_Bond_Basterds[[#This Row],[Funds]]/10000000</f>
        <v>10</v>
      </c>
    </row>
    <row r="157" spans="1:3" x14ac:dyDescent="0.25">
      <c r="A157" s="1" t="s">
        <v>156</v>
      </c>
      <c r="B157" s="3">
        <v>100000000</v>
      </c>
      <c r="C157" s="3">
        <f>Electoral_Bond_Basterds[[#This Row],[Funds]]/10000000</f>
        <v>10</v>
      </c>
    </row>
    <row r="158" spans="1:3" x14ac:dyDescent="0.25">
      <c r="A158" s="1" t="s">
        <v>157</v>
      </c>
      <c r="B158" s="3">
        <v>100000000</v>
      </c>
      <c r="C158" s="3">
        <f>Electoral_Bond_Basterds[[#This Row],[Funds]]/10000000</f>
        <v>10</v>
      </c>
    </row>
    <row r="159" spans="1:3" x14ac:dyDescent="0.25">
      <c r="A159" s="1" t="s">
        <v>158</v>
      </c>
      <c r="B159" s="3">
        <v>100000000</v>
      </c>
      <c r="C159" s="3">
        <f>Electoral_Bond_Basterds[[#This Row],[Funds]]/10000000</f>
        <v>10</v>
      </c>
    </row>
    <row r="160" spans="1:3" x14ac:dyDescent="0.25">
      <c r="A160" s="1" t="s">
        <v>159</v>
      </c>
      <c r="B160" s="3">
        <v>100000000</v>
      </c>
      <c r="C160" s="3">
        <f>Electoral_Bond_Basterds[[#This Row],[Funds]]/10000000</f>
        <v>10</v>
      </c>
    </row>
    <row r="161" spans="1:3" x14ac:dyDescent="0.25">
      <c r="A161" s="1" t="s">
        <v>160</v>
      </c>
      <c r="B161" s="3">
        <v>100000000</v>
      </c>
      <c r="C161" s="3">
        <f>Electoral_Bond_Basterds[[#This Row],[Funds]]/10000000</f>
        <v>10</v>
      </c>
    </row>
    <row r="162" spans="1:3" x14ac:dyDescent="0.25">
      <c r="A162" s="1" t="s">
        <v>161</v>
      </c>
      <c r="B162" s="3">
        <v>100000000</v>
      </c>
      <c r="C162" s="3">
        <f>Electoral_Bond_Basterds[[#This Row],[Funds]]/10000000</f>
        <v>10</v>
      </c>
    </row>
    <row r="163" spans="1:3" x14ac:dyDescent="0.25">
      <c r="A163" s="1" t="s">
        <v>162</v>
      </c>
      <c r="B163" s="3">
        <v>100000000</v>
      </c>
      <c r="C163" s="3">
        <f>Electoral_Bond_Basterds[[#This Row],[Funds]]/10000000</f>
        <v>10</v>
      </c>
    </row>
    <row r="164" spans="1:3" x14ac:dyDescent="0.25">
      <c r="A164" s="1" t="s">
        <v>163</v>
      </c>
      <c r="B164" s="3">
        <v>100000000</v>
      </c>
      <c r="C164" s="3">
        <f>Electoral_Bond_Basterds[[#This Row],[Funds]]/10000000</f>
        <v>10</v>
      </c>
    </row>
    <row r="165" spans="1:3" x14ac:dyDescent="0.25">
      <c r="A165" s="1" t="s">
        <v>164</v>
      </c>
      <c r="B165" s="3">
        <v>100000000</v>
      </c>
      <c r="C165" s="3">
        <f>Electoral_Bond_Basterds[[#This Row],[Funds]]/10000000</f>
        <v>10</v>
      </c>
    </row>
    <row r="166" spans="1:3" x14ac:dyDescent="0.25">
      <c r="A166" s="1" t="s">
        <v>165</v>
      </c>
      <c r="B166" s="3">
        <v>100000000</v>
      </c>
      <c r="C166" s="3">
        <f>Electoral_Bond_Basterds[[#This Row],[Funds]]/10000000</f>
        <v>10</v>
      </c>
    </row>
    <row r="167" spans="1:3" x14ac:dyDescent="0.25">
      <c r="A167" s="1" t="s">
        <v>166</v>
      </c>
      <c r="B167" s="3">
        <v>100000000</v>
      </c>
      <c r="C167" s="3">
        <f>Electoral_Bond_Basterds[[#This Row],[Funds]]/10000000</f>
        <v>10</v>
      </c>
    </row>
    <row r="168" spans="1:3" x14ac:dyDescent="0.25">
      <c r="A168" s="1" t="s">
        <v>167</v>
      </c>
      <c r="B168" s="3">
        <v>100000000</v>
      </c>
      <c r="C168" s="3">
        <f>Electoral_Bond_Basterds[[#This Row],[Funds]]/10000000</f>
        <v>10</v>
      </c>
    </row>
    <row r="169" spans="1:3" x14ac:dyDescent="0.25">
      <c r="A169" s="1" t="s">
        <v>168</v>
      </c>
      <c r="B169" s="3">
        <v>100000000</v>
      </c>
      <c r="C169" s="3">
        <f>Electoral_Bond_Basterds[[#This Row],[Funds]]/10000000</f>
        <v>10</v>
      </c>
    </row>
    <row r="170" spans="1:3" x14ac:dyDescent="0.25">
      <c r="A170" s="1" t="s">
        <v>169</v>
      </c>
      <c r="B170" s="3">
        <v>100000000</v>
      </c>
      <c r="C170" s="3">
        <f>Electoral_Bond_Basterds[[#This Row],[Funds]]/10000000</f>
        <v>10</v>
      </c>
    </row>
    <row r="171" spans="1:3" x14ac:dyDescent="0.25">
      <c r="A171" s="1" t="s">
        <v>170</v>
      </c>
      <c r="B171" s="3">
        <v>100000000</v>
      </c>
      <c r="C171" s="3">
        <f>Electoral_Bond_Basterds[[#This Row],[Funds]]/10000000</f>
        <v>10</v>
      </c>
    </row>
    <row r="172" spans="1:3" x14ac:dyDescent="0.25">
      <c r="A172" s="1" t="s">
        <v>171</v>
      </c>
      <c r="B172" s="3">
        <v>100000000</v>
      </c>
      <c r="C172" s="3">
        <f>Electoral_Bond_Basterds[[#This Row],[Funds]]/10000000</f>
        <v>10</v>
      </c>
    </row>
    <row r="173" spans="1:3" x14ac:dyDescent="0.25">
      <c r="A173" s="1" t="s">
        <v>172</v>
      </c>
      <c r="B173" s="3">
        <v>100000000</v>
      </c>
      <c r="C173" s="3">
        <f>Electoral_Bond_Basterds[[#This Row],[Funds]]/10000000</f>
        <v>10</v>
      </c>
    </row>
    <row r="174" spans="1:3" x14ac:dyDescent="0.25">
      <c r="A174" s="1" t="s">
        <v>173</v>
      </c>
      <c r="B174" s="3">
        <v>100000000</v>
      </c>
      <c r="C174" s="3">
        <f>Electoral_Bond_Basterds[[#This Row],[Funds]]/10000000</f>
        <v>10</v>
      </c>
    </row>
    <row r="175" spans="1:3" x14ac:dyDescent="0.25">
      <c r="A175" s="1" t="s">
        <v>174</v>
      </c>
      <c r="B175" s="3">
        <v>100000000</v>
      </c>
      <c r="C175" s="3">
        <f>Electoral_Bond_Basterds[[#This Row],[Funds]]/10000000</f>
        <v>10</v>
      </c>
    </row>
    <row r="176" spans="1:3" x14ac:dyDescent="0.25">
      <c r="A176" s="1" t="s">
        <v>175</v>
      </c>
      <c r="B176" s="3">
        <v>100000000</v>
      </c>
      <c r="C176" s="3">
        <f>Electoral_Bond_Basterds[[#This Row],[Funds]]/10000000</f>
        <v>10</v>
      </c>
    </row>
    <row r="177" spans="1:3" x14ac:dyDescent="0.25">
      <c r="A177" s="1" t="s">
        <v>176</v>
      </c>
      <c r="B177" s="3">
        <v>100000000</v>
      </c>
      <c r="C177" s="3">
        <f>Electoral_Bond_Basterds[[#This Row],[Funds]]/10000000</f>
        <v>10</v>
      </c>
    </row>
    <row r="178" spans="1:3" x14ac:dyDescent="0.25">
      <c r="A178" s="1" t="s">
        <v>177</v>
      </c>
      <c r="B178" s="3">
        <v>100000000</v>
      </c>
      <c r="C178" s="3">
        <f>Electoral_Bond_Basterds[[#This Row],[Funds]]/10000000</f>
        <v>10</v>
      </c>
    </row>
    <row r="179" spans="1:3" x14ac:dyDescent="0.25">
      <c r="A179" s="1" t="s">
        <v>178</v>
      </c>
      <c r="B179" s="3">
        <v>100000000</v>
      </c>
      <c r="C179" s="3">
        <f>Electoral_Bond_Basterds[[#This Row],[Funds]]/10000000</f>
        <v>10</v>
      </c>
    </row>
    <row r="180" spans="1:3" x14ac:dyDescent="0.25">
      <c r="A180" s="1" t="s">
        <v>179</v>
      </c>
      <c r="B180" s="3">
        <v>100000000</v>
      </c>
      <c r="C180" s="3">
        <f>Electoral_Bond_Basterds[[#This Row],[Funds]]/10000000</f>
        <v>10</v>
      </c>
    </row>
    <row r="181" spans="1:3" x14ac:dyDescent="0.25">
      <c r="A181" s="1" t="s">
        <v>180</v>
      </c>
      <c r="B181" s="3">
        <v>100000000</v>
      </c>
      <c r="C181" s="3">
        <f>Electoral_Bond_Basterds[[#This Row],[Funds]]/10000000</f>
        <v>10</v>
      </c>
    </row>
    <row r="182" spans="1:3" x14ac:dyDescent="0.25">
      <c r="A182" s="1" t="s">
        <v>181</v>
      </c>
      <c r="B182" s="3">
        <v>100000000</v>
      </c>
      <c r="C182" s="3">
        <f>Electoral_Bond_Basterds[[#This Row],[Funds]]/10000000</f>
        <v>10</v>
      </c>
    </row>
    <row r="183" spans="1:3" x14ac:dyDescent="0.25">
      <c r="A183" s="1" t="s">
        <v>182</v>
      </c>
      <c r="B183" s="3">
        <v>100000000</v>
      </c>
      <c r="C183" s="3">
        <f>Electoral_Bond_Basterds[[#This Row],[Funds]]/10000000</f>
        <v>10</v>
      </c>
    </row>
    <row r="184" spans="1:3" x14ac:dyDescent="0.25">
      <c r="A184" s="1" t="s">
        <v>183</v>
      </c>
      <c r="B184" s="3">
        <v>100000000</v>
      </c>
      <c r="C184" s="3">
        <f>Electoral_Bond_Basterds[[#This Row],[Funds]]/10000000</f>
        <v>10</v>
      </c>
    </row>
    <row r="185" spans="1:3" x14ac:dyDescent="0.25">
      <c r="A185" s="1" t="s">
        <v>184</v>
      </c>
      <c r="B185" s="3">
        <v>100000000</v>
      </c>
      <c r="C185" s="3">
        <f>Electoral_Bond_Basterds[[#This Row],[Funds]]/10000000</f>
        <v>10</v>
      </c>
    </row>
    <row r="186" spans="1:3" x14ac:dyDescent="0.25">
      <c r="A186" s="1" t="s">
        <v>185</v>
      </c>
      <c r="B186" s="3">
        <v>100000000</v>
      </c>
      <c r="C186" s="3">
        <f>Electoral_Bond_Basterds[[#This Row],[Funds]]/10000000</f>
        <v>10</v>
      </c>
    </row>
    <row r="187" spans="1:3" x14ac:dyDescent="0.25">
      <c r="A187" s="1" t="s">
        <v>186</v>
      </c>
      <c r="B187" s="3">
        <v>97500000</v>
      </c>
      <c r="C187" s="3">
        <f>Electoral_Bond_Basterds[[#This Row],[Funds]]/10000000</f>
        <v>9.75</v>
      </c>
    </row>
    <row r="188" spans="1:3" x14ac:dyDescent="0.25">
      <c r="A188" s="1" t="s">
        <v>187</v>
      </c>
      <c r="B188" s="3">
        <v>92000000</v>
      </c>
      <c r="C188" s="3">
        <f>Electoral_Bond_Basterds[[#This Row],[Funds]]/10000000</f>
        <v>9.1999999999999993</v>
      </c>
    </row>
    <row r="189" spans="1:3" x14ac:dyDescent="0.25">
      <c r="A189" s="1" t="s">
        <v>188</v>
      </c>
      <c r="B189" s="3">
        <v>90000000</v>
      </c>
      <c r="C189" s="3">
        <f>Electoral_Bond_Basterds[[#This Row],[Funds]]/10000000</f>
        <v>9</v>
      </c>
    </row>
    <row r="190" spans="1:3" x14ac:dyDescent="0.25">
      <c r="A190" s="1" t="s">
        <v>189</v>
      </c>
      <c r="B190" s="3">
        <v>90000000</v>
      </c>
      <c r="C190" s="3">
        <f>Electoral_Bond_Basterds[[#This Row],[Funds]]/10000000</f>
        <v>9</v>
      </c>
    </row>
    <row r="191" spans="1:3" x14ac:dyDescent="0.25">
      <c r="A191" s="1" t="s">
        <v>190</v>
      </c>
      <c r="B191" s="3">
        <v>90000000</v>
      </c>
      <c r="C191" s="3">
        <f>Electoral_Bond_Basterds[[#This Row],[Funds]]/10000000</f>
        <v>9</v>
      </c>
    </row>
    <row r="192" spans="1:3" x14ac:dyDescent="0.25">
      <c r="A192" s="1" t="s">
        <v>191</v>
      </c>
      <c r="B192" s="3">
        <v>90000000</v>
      </c>
      <c r="C192" s="3">
        <f>Electoral_Bond_Basterds[[#This Row],[Funds]]/10000000</f>
        <v>9</v>
      </c>
    </row>
    <row r="193" spans="1:3" x14ac:dyDescent="0.25">
      <c r="A193" s="1" t="s">
        <v>192</v>
      </c>
      <c r="B193" s="3">
        <v>90000000</v>
      </c>
      <c r="C193" s="3">
        <f>Electoral_Bond_Basterds[[#This Row],[Funds]]/10000000</f>
        <v>9</v>
      </c>
    </row>
    <row r="194" spans="1:3" x14ac:dyDescent="0.25">
      <c r="A194" s="1" t="s">
        <v>193</v>
      </c>
      <c r="B194" s="3">
        <v>90000000</v>
      </c>
      <c r="C194" s="3">
        <f>Electoral_Bond_Basterds[[#This Row],[Funds]]/10000000</f>
        <v>9</v>
      </c>
    </row>
    <row r="195" spans="1:3" x14ac:dyDescent="0.25">
      <c r="A195" s="1" t="s">
        <v>194</v>
      </c>
      <c r="B195" s="3">
        <v>90000000</v>
      </c>
      <c r="C195" s="3">
        <f>Electoral_Bond_Basterds[[#This Row],[Funds]]/10000000</f>
        <v>9</v>
      </c>
    </row>
    <row r="196" spans="1:3" x14ac:dyDescent="0.25">
      <c r="A196" s="1" t="s">
        <v>195</v>
      </c>
      <c r="B196" s="3">
        <v>85000000</v>
      </c>
      <c r="C196" s="3">
        <f>Electoral_Bond_Basterds[[#This Row],[Funds]]/10000000</f>
        <v>8.5</v>
      </c>
    </row>
    <row r="197" spans="1:3" x14ac:dyDescent="0.25">
      <c r="A197" s="1" t="s">
        <v>196</v>
      </c>
      <c r="B197" s="3">
        <v>85000000</v>
      </c>
      <c r="C197" s="3">
        <f>Electoral_Bond_Basterds[[#This Row],[Funds]]/10000000</f>
        <v>8.5</v>
      </c>
    </row>
    <row r="198" spans="1:3" x14ac:dyDescent="0.25">
      <c r="A198" s="1" t="s">
        <v>197</v>
      </c>
      <c r="B198" s="3">
        <v>80000000</v>
      </c>
      <c r="C198" s="3">
        <f>Electoral_Bond_Basterds[[#This Row],[Funds]]/10000000</f>
        <v>8</v>
      </c>
    </row>
    <row r="199" spans="1:3" x14ac:dyDescent="0.25">
      <c r="A199" s="1" t="s">
        <v>198</v>
      </c>
      <c r="B199" s="3">
        <v>80000000</v>
      </c>
      <c r="C199" s="3">
        <f>Electoral_Bond_Basterds[[#This Row],[Funds]]/10000000</f>
        <v>8</v>
      </c>
    </row>
    <row r="200" spans="1:3" x14ac:dyDescent="0.25">
      <c r="A200" s="1" t="s">
        <v>199</v>
      </c>
      <c r="B200" s="3">
        <v>80000000</v>
      </c>
      <c r="C200" s="3">
        <f>Electoral_Bond_Basterds[[#This Row],[Funds]]/10000000</f>
        <v>8</v>
      </c>
    </row>
    <row r="201" spans="1:3" x14ac:dyDescent="0.25">
      <c r="A201" s="1" t="s">
        <v>200</v>
      </c>
      <c r="B201" s="3">
        <v>80000000</v>
      </c>
      <c r="C201" s="3">
        <f>Electoral_Bond_Basterds[[#This Row],[Funds]]/10000000</f>
        <v>8</v>
      </c>
    </row>
    <row r="202" spans="1:3" x14ac:dyDescent="0.25">
      <c r="A202" s="1" t="s">
        <v>201</v>
      </c>
      <c r="B202" s="3">
        <v>80000000</v>
      </c>
      <c r="C202" s="3">
        <f>Electoral_Bond_Basterds[[#This Row],[Funds]]/10000000</f>
        <v>8</v>
      </c>
    </row>
    <row r="203" spans="1:3" x14ac:dyDescent="0.25">
      <c r="A203" s="1" t="s">
        <v>202</v>
      </c>
      <c r="B203" s="3">
        <v>80000000</v>
      </c>
      <c r="C203" s="3">
        <f>Electoral_Bond_Basterds[[#This Row],[Funds]]/10000000</f>
        <v>8</v>
      </c>
    </row>
    <row r="204" spans="1:3" x14ac:dyDescent="0.25">
      <c r="A204" s="1" t="s">
        <v>203</v>
      </c>
      <c r="B204" s="3">
        <v>80000000</v>
      </c>
      <c r="C204" s="3">
        <f>Electoral_Bond_Basterds[[#This Row],[Funds]]/10000000</f>
        <v>8</v>
      </c>
    </row>
    <row r="205" spans="1:3" x14ac:dyDescent="0.25">
      <c r="A205" s="1" t="s">
        <v>204</v>
      </c>
      <c r="B205" s="3">
        <v>80000000</v>
      </c>
      <c r="C205" s="3">
        <f>Electoral_Bond_Basterds[[#This Row],[Funds]]/10000000</f>
        <v>8</v>
      </c>
    </row>
    <row r="206" spans="1:3" x14ac:dyDescent="0.25">
      <c r="A206" s="1" t="s">
        <v>205</v>
      </c>
      <c r="B206" s="3">
        <v>75000000</v>
      </c>
      <c r="C206" s="3">
        <f>Electoral_Bond_Basterds[[#This Row],[Funds]]/10000000</f>
        <v>7.5</v>
      </c>
    </row>
    <row r="207" spans="1:3" x14ac:dyDescent="0.25">
      <c r="A207" s="1" t="s">
        <v>206</v>
      </c>
      <c r="B207" s="3">
        <v>75000000</v>
      </c>
      <c r="C207" s="3">
        <f>Electoral_Bond_Basterds[[#This Row],[Funds]]/10000000</f>
        <v>7.5</v>
      </c>
    </row>
    <row r="208" spans="1:3" x14ac:dyDescent="0.25">
      <c r="A208" s="1" t="s">
        <v>207</v>
      </c>
      <c r="B208" s="3">
        <v>75000000</v>
      </c>
      <c r="C208" s="3">
        <f>Electoral_Bond_Basterds[[#This Row],[Funds]]/10000000</f>
        <v>7.5</v>
      </c>
    </row>
    <row r="209" spans="1:3" x14ac:dyDescent="0.25">
      <c r="A209" s="1" t="s">
        <v>208</v>
      </c>
      <c r="B209" s="3">
        <v>70000000</v>
      </c>
      <c r="C209" s="3">
        <f>Electoral_Bond_Basterds[[#This Row],[Funds]]/10000000</f>
        <v>7</v>
      </c>
    </row>
    <row r="210" spans="1:3" x14ac:dyDescent="0.25">
      <c r="A210" s="1" t="s">
        <v>209</v>
      </c>
      <c r="B210" s="3">
        <v>70000000</v>
      </c>
      <c r="C210" s="3">
        <f>Electoral_Bond_Basterds[[#This Row],[Funds]]/10000000</f>
        <v>7</v>
      </c>
    </row>
    <row r="211" spans="1:3" x14ac:dyDescent="0.25">
      <c r="A211" s="1" t="s">
        <v>210</v>
      </c>
      <c r="B211" s="3">
        <v>70000000</v>
      </c>
      <c r="C211" s="3">
        <f>Electoral_Bond_Basterds[[#This Row],[Funds]]/10000000</f>
        <v>7</v>
      </c>
    </row>
    <row r="212" spans="1:3" x14ac:dyDescent="0.25">
      <c r="A212" s="1" t="s">
        <v>211</v>
      </c>
      <c r="B212" s="3">
        <v>70000000</v>
      </c>
      <c r="C212" s="3">
        <f>Electoral_Bond_Basterds[[#This Row],[Funds]]/10000000</f>
        <v>7</v>
      </c>
    </row>
    <row r="213" spans="1:3" x14ac:dyDescent="0.25">
      <c r="A213" s="1" t="s">
        <v>212</v>
      </c>
      <c r="B213" s="3">
        <v>70000000</v>
      </c>
      <c r="C213" s="3">
        <f>Electoral_Bond_Basterds[[#This Row],[Funds]]/10000000</f>
        <v>7</v>
      </c>
    </row>
    <row r="214" spans="1:3" x14ac:dyDescent="0.25">
      <c r="A214" s="1" t="s">
        <v>213</v>
      </c>
      <c r="B214" s="3">
        <v>70000000</v>
      </c>
      <c r="C214" s="3">
        <f>Electoral_Bond_Basterds[[#This Row],[Funds]]/10000000</f>
        <v>7</v>
      </c>
    </row>
    <row r="215" spans="1:3" x14ac:dyDescent="0.25">
      <c r="A215" s="1" t="s">
        <v>214</v>
      </c>
      <c r="B215" s="3">
        <v>70000000</v>
      </c>
      <c r="C215" s="3">
        <f>Electoral_Bond_Basterds[[#This Row],[Funds]]/10000000</f>
        <v>7</v>
      </c>
    </row>
    <row r="216" spans="1:3" x14ac:dyDescent="0.25">
      <c r="A216" s="1" t="s">
        <v>215</v>
      </c>
      <c r="B216" s="3">
        <v>65575000</v>
      </c>
      <c r="C216" s="3">
        <f>Electoral_Bond_Basterds[[#This Row],[Funds]]/10000000</f>
        <v>6.5575000000000001</v>
      </c>
    </row>
    <row r="217" spans="1:3" x14ac:dyDescent="0.25">
      <c r="A217" s="1" t="s">
        <v>216</v>
      </c>
      <c r="B217" s="3">
        <v>65000000</v>
      </c>
      <c r="C217" s="3">
        <f>Electoral_Bond_Basterds[[#This Row],[Funds]]/10000000</f>
        <v>6.5</v>
      </c>
    </row>
    <row r="218" spans="1:3" x14ac:dyDescent="0.25">
      <c r="A218" s="1" t="s">
        <v>217</v>
      </c>
      <c r="B218" s="3">
        <v>65000000</v>
      </c>
      <c r="C218" s="3">
        <f>Electoral_Bond_Basterds[[#This Row],[Funds]]/10000000</f>
        <v>6.5</v>
      </c>
    </row>
    <row r="219" spans="1:3" x14ac:dyDescent="0.25">
      <c r="A219" s="1" t="s">
        <v>218</v>
      </c>
      <c r="B219" s="3">
        <v>63500000</v>
      </c>
      <c r="C219" s="3">
        <f>Electoral_Bond_Basterds[[#This Row],[Funds]]/10000000</f>
        <v>6.35</v>
      </c>
    </row>
    <row r="220" spans="1:3" x14ac:dyDescent="0.25">
      <c r="A220" s="1" t="s">
        <v>219</v>
      </c>
      <c r="B220" s="3">
        <v>60000000</v>
      </c>
      <c r="C220" s="3">
        <f>Electoral_Bond_Basterds[[#This Row],[Funds]]/10000000</f>
        <v>6</v>
      </c>
    </row>
    <row r="221" spans="1:3" x14ac:dyDescent="0.25">
      <c r="A221" s="1" t="s">
        <v>220</v>
      </c>
      <c r="B221" s="3">
        <v>60000000</v>
      </c>
      <c r="C221" s="3">
        <f>Electoral_Bond_Basterds[[#This Row],[Funds]]/10000000</f>
        <v>6</v>
      </c>
    </row>
    <row r="222" spans="1:3" x14ac:dyDescent="0.25">
      <c r="A222" s="1" t="s">
        <v>221</v>
      </c>
      <c r="B222" s="3">
        <v>60000000</v>
      </c>
      <c r="C222" s="3">
        <f>Electoral_Bond_Basterds[[#This Row],[Funds]]/10000000</f>
        <v>6</v>
      </c>
    </row>
    <row r="223" spans="1:3" x14ac:dyDescent="0.25">
      <c r="A223" s="1" t="s">
        <v>222</v>
      </c>
      <c r="B223" s="3">
        <v>60000000</v>
      </c>
      <c r="C223" s="3">
        <f>Electoral_Bond_Basterds[[#This Row],[Funds]]/10000000</f>
        <v>6</v>
      </c>
    </row>
    <row r="224" spans="1:3" x14ac:dyDescent="0.25">
      <c r="A224" s="1" t="s">
        <v>223</v>
      </c>
      <c r="B224" s="3">
        <v>60000000</v>
      </c>
      <c r="C224" s="3">
        <f>Electoral_Bond_Basterds[[#This Row],[Funds]]/10000000</f>
        <v>6</v>
      </c>
    </row>
    <row r="225" spans="1:3" x14ac:dyDescent="0.25">
      <c r="A225" s="1" t="s">
        <v>224</v>
      </c>
      <c r="B225" s="3">
        <v>60000000</v>
      </c>
      <c r="C225" s="3">
        <f>Electoral_Bond_Basterds[[#This Row],[Funds]]/10000000</f>
        <v>6</v>
      </c>
    </row>
    <row r="226" spans="1:3" x14ac:dyDescent="0.25">
      <c r="A226" s="1" t="s">
        <v>225</v>
      </c>
      <c r="B226" s="3">
        <v>60000000</v>
      </c>
      <c r="C226" s="3">
        <f>Electoral_Bond_Basterds[[#This Row],[Funds]]/10000000</f>
        <v>6</v>
      </c>
    </row>
    <row r="227" spans="1:3" x14ac:dyDescent="0.25">
      <c r="A227" s="1" t="s">
        <v>226</v>
      </c>
      <c r="B227" s="3">
        <v>60000000</v>
      </c>
      <c r="C227" s="3">
        <f>Electoral_Bond_Basterds[[#This Row],[Funds]]/10000000</f>
        <v>6</v>
      </c>
    </row>
    <row r="228" spans="1:3" x14ac:dyDescent="0.25">
      <c r="A228" s="1" t="s">
        <v>227</v>
      </c>
      <c r="B228" s="3">
        <v>60000000</v>
      </c>
      <c r="C228" s="3">
        <f>Electoral_Bond_Basterds[[#This Row],[Funds]]/10000000</f>
        <v>6</v>
      </c>
    </row>
    <row r="229" spans="1:3" x14ac:dyDescent="0.25">
      <c r="A229" s="1" t="s">
        <v>228</v>
      </c>
      <c r="B229" s="3">
        <v>60000000</v>
      </c>
      <c r="C229" s="3">
        <f>Electoral_Bond_Basterds[[#This Row],[Funds]]/10000000</f>
        <v>6</v>
      </c>
    </row>
    <row r="230" spans="1:3" x14ac:dyDescent="0.25">
      <c r="A230" s="1" t="s">
        <v>229</v>
      </c>
      <c r="B230" s="3">
        <v>60000000</v>
      </c>
      <c r="C230" s="3">
        <f>Electoral_Bond_Basterds[[#This Row],[Funds]]/10000000</f>
        <v>6</v>
      </c>
    </row>
    <row r="231" spans="1:3" x14ac:dyDescent="0.25">
      <c r="A231" s="1" t="s">
        <v>230</v>
      </c>
      <c r="B231" s="3">
        <v>60000000</v>
      </c>
      <c r="C231" s="3">
        <f>Electoral_Bond_Basterds[[#This Row],[Funds]]/10000000</f>
        <v>6</v>
      </c>
    </row>
    <row r="232" spans="1:3" x14ac:dyDescent="0.25">
      <c r="A232" s="1" t="s">
        <v>231</v>
      </c>
      <c r="B232" s="3">
        <v>56000000</v>
      </c>
      <c r="C232" s="3">
        <f>Electoral_Bond_Basterds[[#This Row],[Funds]]/10000000</f>
        <v>5.6</v>
      </c>
    </row>
    <row r="233" spans="1:3" x14ac:dyDescent="0.25">
      <c r="A233" s="1" t="s">
        <v>232</v>
      </c>
      <c r="B233" s="3">
        <v>53500000</v>
      </c>
      <c r="C233" s="3">
        <f>Electoral_Bond_Basterds[[#This Row],[Funds]]/10000000</f>
        <v>5.35</v>
      </c>
    </row>
    <row r="234" spans="1:3" x14ac:dyDescent="0.25">
      <c r="A234" s="1" t="s">
        <v>233</v>
      </c>
      <c r="B234" s="3">
        <v>52500000</v>
      </c>
      <c r="C234" s="3">
        <f>Electoral_Bond_Basterds[[#This Row],[Funds]]/10000000</f>
        <v>5.25</v>
      </c>
    </row>
    <row r="235" spans="1:3" x14ac:dyDescent="0.25">
      <c r="A235" s="1" t="s">
        <v>234</v>
      </c>
      <c r="B235" s="3">
        <v>50000000</v>
      </c>
      <c r="C235" s="3">
        <f>Electoral_Bond_Basterds[[#This Row],[Funds]]/10000000</f>
        <v>5</v>
      </c>
    </row>
    <row r="236" spans="1:3" x14ac:dyDescent="0.25">
      <c r="A236" s="1" t="s">
        <v>235</v>
      </c>
      <c r="B236" s="3">
        <v>50000000</v>
      </c>
      <c r="C236" s="3">
        <f>Electoral_Bond_Basterds[[#This Row],[Funds]]/10000000</f>
        <v>5</v>
      </c>
    </row>
    <row r="237" spans="1:3" x14ac:dyDescent="0.25">
      <c r="A237" s="1" t="s">
        <v>236</v>
      </c>
      <c r="B237" s="3">
        <v>50000000</v>
      </c>
      <c r="C237" s="3">
        <f>Electoral_Bond_Basterds[[#This Row],[Funds]]/10000000</f>
        <v>5</v>
      </c>
    </row>
    <row r="238" spans="1:3" x14ac:dyDescent="0.25">
      <c r="A238" s="1" t="s">
        <v>237</v>
      </c>
      <c r="B238" s="3">
        <v>50000000</v>
      </c>
      <c r="C238" s="3">
        <f>Electoral_Bond_Basterds[[#This Row],[Funds]]/10000000</f>
        <v>5</v>
      </c>
    </row>
    <row r="239" spans="1:3" x14ac:dyDescent="0.25">
      <c r="A239" s="1" t="s">
        <v>238</v>
      </c>
      <c r="B239" s="3">
        <v>50000000</v>
      </c>
      <c r="C239" s="3">
        <f>Electoral_Bond_Basterds[[#This Row],[Funds]]/10000000</f>
        <v>5</v>
      </c>
    </row>
    <row r="240" spans="1:3" x14ac:dyDescent="0.25">
      <c r="A240" s="1" t="s">
        <v>239</v>
      </c>
      <c r="B240" s="3">
        <v>50000000</v>
      </c>
      <c r="C240" s="3">
        <f>Electoral_Bond_Basterds[[#This Row],[Funds]]/10000000</f>
        <v>5</v>
      </c>
    </row>
    <row r="241" spans="1:3" x14ac:dyDescent="0.25">
      <c r="A241" s="1" t="s">
        <v>240</v>
      </c>
      <c r="B241" s="3">
        <v>50000000</v>
      </c>
      <c r="C241" s="3">
        <f>Electoral_Bond_Basterds[[#This Row],[Funds]]/10000000</f>
        <v>5</v>
      </c>
    </row>
    <row r="242" spans="1:3" x14ac:dyDescent="0.25">
      <c r="A242" s="1" t="s">
        <v>241</v>
      </c>
      <c r="B242" s="3">
        <v>50000000</v>
      </c>
      <c r="C242" s="3">
        <f>Electoral_Bond_Basterds[[#This Row],[Funds]]/10000000</f>
        <v>5</v>
      </c>
    </row>
    <row r="243" spans="1:3" x14ac:dyDescent="0.25">
      <c r="A243" s="1" t="s">
        <v>242</v>
      </c>
      <c r="B243" s="3">
        <v>50000000</v>
      </c>
      <c r="C243" s="3">
        <f>Electoral_Bond_Basterds[[#This Row],[Funds]]/10000000</f>
        <v>5</v>
      </c>
    </row>
    <row r="244" spans="1:3" x14ac:dyDescent="0.25">
      <c r="A244" s="1" t="s">
        <v>243</v>
      </c>
      <c r="B244" s="3">
        <v>50000000</v>
      </c>
      <c r="C244" s="3">
        <f>Electoral_Bond_Basterds[[#This Row],[Funds]]/10000000</f>
        <v>5</v>
      </c>
    </row>
    <row r="245" spans="1:3" x14ac:dyDescent="0.25">
      <c r="A245" s="1" t="s">
        <v>244</v>
      </c>
      <c r="B245" s="3">
        <v>50000000</v>
      </c>
      <c r="C245" s="3">
        <f>Electoral_Bond_Basterds[[#This Row],[Funds]]/10000000</f>
        <v>5</v>
      </c>
    </row>
    <row r="246" spans="1:3" x14ac:dyDescent="0.25">
      <c r="A246" s="1" t="s">
        <v>245</v>
      </c>
      <c r="B246" s="3">
        <v>50000000</v>
      </c>
      <c r="C246" s="3">
        <f>Electoral_Bond_Basterds[[#This Row],[Funds]]/10000000</f>
        <v>5</v>
      </c>
    </row>
    <row r="247" spans="1:3" x14ac:dyDescent="0.25">
      <c r="A247" s="1" t="s">
        <v>246</v>
      </c>
      <c r="B247" s="3">
        <v>50000000</v>
      </c>
      <c r="C247" s="3">
        <f>Electoral_Bond_Basterds[[#This Row],[Funds]]/10000000</f>
        <v>5</v>
      </c>
    </row>
    <row r="248" spans="1:3" x14ac:dyDescent="0.25">
      <c r="A248" s="1" t="s">
        <v>247</v>
      </c>
      <c r="B248" s="3">
        <v>50000000</v>
      </c>
      <c r="C248" s="3">
        <f>Electoral_Bond_Basterds[[#This Row],[Funds]]/10000000</f>
        <v>5</v>
      </c>
    </row>
    <row r="249" spans="1:3" x14ac:dyDescent="0.25">
      <c r="A249" s="1" t="s">
        <v>248</v>
      </c>
      <c r="B249" s="3">
        <v>50000000</v>
      </c>
      <c r="C249" s="3">
        <f>Electoral_Bond_Basterds[[#This Row],[Funds]]/10000000</f>
        <v>5</v>
      </c>
    </row>
    <row r="250" spans="1:3" x14ac:dyDescent="0.25">
      <c r="A250" s="1" t="s">
        <v>249</v>
      </c>
      <c r="B250" s="3">
        <v>50000000</v>
      </c>
      <c r="C250" s="3">
        <f>Electoral_Bond_Basterds[[#This Row],[Funds]]/10000000</f>
        <v>5</v>
      </c>
    </row>
    <row r="251" spans="1:3" x14ac:dyDescent="0.25">
      <c r="A251" s="1" t="s">
        <v>250</v>
      </c>
      <c r="B251" s="3">
        <v>50000000</v>
      </c>
      <c r="C251" s="3">
        <f>Electoral_Bond_Basterds[[#This Row],[Funds]]/10000000</f>
        <v>5</v>
      </c>
    </row>
    <row r="252" spans="1:3" x14ac:dyDescent="0.25">
      <c r="A252" s="1" t="s">
        <v>251</v>
      </c>
      <c r="B252" s="3">
        <v>50000000</v>
      </c>
      <c r="C252" s="3">
        <f>Electoral_Bond_Basterds[[#This Row],[Funds]]/10000000</f>
        <v>5</v>
      </c>
    </row>
    <row r="253" spans="1:3" x14ac:dyDescent="0.25">
      <c r="A253" s="1" t="s">
        <v>252</v>
      </c>
      <c r="B253" s="3">
        <v>50000000</v>
      </c>
      <c r="C253" s="3">
        <f>Electoral_Bond_Basterds[[#This Row],[Funds]]/10000000</f>
        <v>5</v>
      </c>
    </row>
    <row r="254" spans="1:3" x14ac:dyDescent="0.25">
      <c r="A254" s="1" t="s">
        <v>253</v>
      </c>
      <c r="B254" s="3">
        <v>50000000</v>
      </c>
      <c r="C254" s="3">
        <f>Electoral_Bond_Basterds[[#This Row],[Funds]]/10000000</f>
        <v>5</v>
      </c>
    </row>
    <row r="255" spans="1:3" x14ac:dyDescent="0.25">
      <c r="A255" s="1" t="s">
        <v>254</v>
      </c>
      <c r="B255" s="3">
        <v>50000000</v>
      </c>
      <c r="C255" s="3">
        <f>Electoral_Bond_Basterds[[#This Row],[Funds]]/10000000</f>
        <v>5</v>
      </c>
    </row>
    <row r="256" spans="1:3" x14ac:dyDescent="0.25">
      <c r="A256" s="1" t="s">
        <v>255</v>
      </c>
      <c r="B256" s="3">
        <v>50000000</v>
      </c>
      <c r="C256" s="3">
        <f>Electoral_Bond_Basterds[[#This Row],[Funds]]/10000000</f>
        <v>5</v>
      </c>
    </row>
    <row r="257" spans="1:3" x14ac:dyDescent="0.25">
      <c r="A257" s="1" t="s">
        <v>256</v>
      </c>
      <c r="B257" s="3">
        <v>50000000</v>
      </c>
      <c r="C257" s="3">
        <f>Electoral_Bond_Basterds[[#This Row],[Funds]]/10000000</f>
        <v>5</v>
      </c>
    </row>
    <row r="258" spans="1:3" x14ac:dyDescent="0.25">
      <c r="A258" s="1" t="s">
        <v>257</v>
      </c>
      <c r="B258" s="3">
        <v>50000000</v>
      </c>
      <c r="C258" s="3">
        <f>Electoral_Bond_Basterds[[#This Row],[Funds]]/10000000</f>
        <v>5</v>
      </c>
    </row>
    <row r="259" spans="1:3" x14ac:dyDescent="0.25">
      <c r="A259" s="1" t="s">
        <v>258</v>
      </c>
      <c r="B259" s="3">
        <v>50000000</v>
      </c>
      <c r="C259" s="3">
        <f>Electoral_Bond_Basterds[[#This Row],[Funds]]/10000000</f>
        <v>5</v>
      </c>
    </row>
    <row r="260" spans="1:3" x14ac:dyDescent="0.25">
      <c r="A260" s="1" t="s">
        <v>259</v>
      </c>
      <c r="B260" s="3">
        <v>50000000</v>
      </c>
      <c r="C260" s="3">
        <f>Electoral_Bond_Basterds[[#This Row],[Funds]]/10000000</f>
        <v>5</v>
      </c>
    </row>
    <row r="261" spans="1:3" x14ac:dyDescent="0.25">
      <c r="A261" s="1" t="s">
        <v>260</v>
      </c>
      <c r="B261" s="3">
        <v>50000000</v>
      </c>
      <c r="C261" s="3">
        <f>Electoral_Bond_Basterds[[#This Row],[Funds]]/10000000</f>
        <v>5</v>
      </c>
    </row>
    <row r="262" spans="1:3" x14ac:dyDescent="0.25">
      <c r="A262" s="1" t="s">
        <v>261</v>
      </c>
      <c r="B262" s="3">
        <v>50000000</v>
      </c>
      <c r="C262" s="3">
        <f>Electoral_Bond_Basterds[[#This Row],[Funds]]/10000000</f>
        <v>5</v>
      </c>
    </row>
    <row r="263" spans="1:3" x14ac:dyDescent="0.25">
      <c r="A263" s="1" t="s">
        <v>262</v>
      </c>
      <c r="B263" s="3">
        <v>50000000</v>
      </c>
      <c r="C263" s="3">
        <f>Electoral_Bond_Basterds[[#This Row],[Funds]]/10000000</f>
        <v>5</v>
      </c>
    </row>
    <row r="264" spans="1:3" x14ac:dyDescent="0.25">
      <c r="A264" s="1" t="s">
        <v>263</v>
      </c>
      <c r="B264" s="3">
        <v>50000000</v>
      </c>
      <c r="C264" s="3">
        <f>Electoral_Bond_Basterds[[#This Row],[Funds]]/10000000</f>
        <v>5</v>
      </c>
    </row>
    <row r="265" spans="1:3" x14ac:dyDescent="0.25">
      <c r="A265" s="1" t="s">
        <v>264</v>
      </c>
      <c r="B265" s="3">
        <v>50000000</v>
      </c>
      <c r="C265" s="3">
        <f>Electoral_Bond_Basterds[[#This Row],[Funds]]/10000000</f>
        <v>5</v>
      </c>
    </row>
    <row r="266" spans="1:3" x14ac:dyDescent="0.25">
      <c r="A266" s="1" t="s">
        <v>265</v>
      </c>
      <c r="B266" s="3">
        <v>50000000</v>
      </c>
      <c r="C266" s="3">
        <f>Electoral_Bond_Basterds[[#This Row],[Funds]]/10000000</f>
        <v>5</v>
      </c>
    </row>
    <row r="267" spans="1:3" x14ac:dyDescent="0.25">
      <c r="A267" s="1" t="s">
        <v>266</v>
      </c>
      <c r="B267" s="3">
        <v>50000000</v>
      </c>
      <c r="C267" s="3">
        <f>Electoral_Bond_Basterds[[#This Row],[Funds]]/10000000</f>
        <v>5</v>
      </c>
    </row>
    <row r="268" spans="1:3" x14ac:dyDescent="0.25">
      <c r="A268" s="1" t="s">
        <v>267</v>
      </c>
      <c r="B268" s="3">
        <v>50000000</v>
      </c>
      <c r="C268" s="3">
        <f>Electoral_Bond_Basterds[[#This Row],[Funds]]/10000000</f>
        <v>5</v>
      </c>
    </row>
    <row r="269" spans="1:3" x14ac:dyDescent="0.25">
      <c r="A269" s="1" t="s">
        <v>268</v>
      </c>
      <c r="B269" s="3">
        <v>50000000</v>
      </c>
      <c r="C269" s="3">
        <f>Electoral_Bond_Basterds[[#This Row],[Funds]]/10000000</f>
        <v>5</v>
      </c>
    </row>
    <row r="270" spans="1:3" x14ac:dyDescent="0.25">
      <c r="A270" s="1" t="s">
        <v>269</v>
      </c>
      <c r="B270" s="3">
        <v>50000000</v>
      </c>
      <c r="C270" s="3">
        <f>Electoral_Bond_Basterds[[#This Row],[Funds]]/10000000</f>
        <v>5</v>
      </c>
    </row>
    <row r="271" spans="1:3" x14ac:dyDescent="0.25">
      <c r="A271" s="1" t="s">
        <v>270</v>
      </c>
      <c r="B271" s="3">
        <v>50000000</v>
      </c>
      <c r="C271" s="3">
        <f>Electoral_Bond_Basterds[[#This Row],[Funds]]/10000000</f>
        <v>5</v>
      </c>
    </row>
    <row r="272" spans="1:3" x14ac:dyDescent="0.25">
      <c r="A272" s="1" t="s">
        <v>271</v>
      </c>
      <c r="B272" s="3">
        <v>50000000</v>
      </c>
      <c r="C272" s="3">
        <f>Electoral_Bond_Basterds[[#This Row],[Funds]]/10000000</f>
        <v>5</v>
      </c>
    </row>
    <row r="273" spans="1:3" x14ac:dyDescent="0.25">
      <c r="A273" s="1" t="s">
        <v>272</v>
      </c>
      <c r="B273" s="3">
        <v>50000000</v>
      </c>
      <c r="C273" s="3">
        <f>Electoral_Bond_Basterds[[#This Row],[Funds]]/10000000</f>
        <v>5</v>
      </c>
    </row>
    <row r="274" spans="1:3" x14ac:dyDescent="0.25">
      <c r="A274" s="1" t="s">
        <v>273</v>
      </c>
      <c r="B274" s="3">
        <v>50000000</v>
      </c>
      <c r="C274" s="3">
        <f>Electoral_Bond_Basterds[[#This Row],[Funds]]/10000000</f>
        <v>5</v>
      </c>
    </row>
    <row r="275" spans="1:3" x14ac:dyDescent="0.25">
      <c r="A275" s="1" t="s">
        <v>274</v>
      </c>
      <c r="B275" s="3">
        <v>50000000</v>
      </c>
      <c r="C275" s="3">
        <f>Electoral_Bond_Basterds[[#This Row],[Funds]]/10000000</f>
        <v>5</v>
      </c>
    </row>
    <row r="276" spans="1:3" x14ac:dyDescent="0.25">
      <c r="A276" s="1" t="s">
        <v>275</v>
      </c>
      <c r="B276" s="3">
        <v>50000000</v>
      </c>
      <c r="C276" s="3">
        <f>Electoral_Bond_Basterds[[#This Row],[Funds]]/10000000</f>
        <v>5</v>
      </c>
    </row>
    <row r="277" spans="1:3" x14ac:dyDescent="0.25">
      <c r="A277" s="1" t="s">
        <v>276</v>
      </c>
      <c r="B277" s="3">
        <v>50000000</v>
      </c>
      <c r="C277" s="3">
        <f>Electoral_Bond_Basterds[[#This Row],[Funds]]/10000000</f>
        <v>5</v>
      </c>
    </row>
    <row r="278" spans="1:3" x14ac:dyDescent="0.25">
      <c r="A278" s="1" t="s">
        <v>277</v>
      </c>
      <c r="B278" s="3">
        <v>50000000</v>
      </c>
      <c r="C278" s="3">
        <f>Electoral_Bond_Basterds[[#This Row],[Funds]]/10000000</f>
        <v>5</v>
      </c>
    </row>
    <row r="279" spans="1:3" x14ac:dyDescent="0.25">
      <c r="A279" s="1" t="s">
        <v>278</v>
      </c>
      <c r="B279" s="3">
        <v>50000000</v>
      </c>
      <c r="C279" s="3">
        <f>Electoral_Bond_Basterds[[#This Row],[Funds]]/10000000</f>
        <v>5</v>
      </c>
    </row>
    <row r="280" spans="1:3" x14ac:dyDescent="0.25">
      <c r="A280" s="1" t="s">
        <v>279</v>
      </c>
      <c r="B280" s="3">
        <v>50000000</v>
      </c>
      <c r="C280" s="3">
        <f>Electoral_Bond_Basterds[[#This Row],[Funds]]/10000000</f>
        <v>5</v>
      </c>
    </row>
    <row r="281" spans="1:3" x14ac:dyDescent="0.25">
      <c r="A281" s="1" t="s">
        <v>280</v>
      </c>
      <c r="B281" s="3">
        <v>50000000</v>
      </c>
      <c r="C281" s="3">
        <f>Electoral_Bond_Basterds[[#This Row],[Funds]]/10000000</f>
        <v>5</v>
      </c>
    </row>
    <row r="282" spans="1:3" x14ac:dyDescent="0.25">
      <c r="A282" s="1" t="s">
        <v>281</v>
      </c>
      <c r="B282" s="3">
        <v>50000000</v>
      </c>
      <c r="C282" s="3">
        <f>Electoral_Bond_Basterds[[#This Row],[Funds]]/10000000</f>
        <v>5</v>
      </c>
    </row>
    <row r="283" spans="1:3" x14ac:dyDescent="0.25">
      <c r="A283" s="1" t="s">
        <v>282</v>
      </c>
      <c r="B283" s="3">
        <v>50000000</v>
      </c>
      <c r="C283" s="3">
        <f>Electoral_Bond_Basterds[[#This Row],[Funds]]/10000000</f>
        <v>5</v>
      </c>
    </row>
    <row r="284" spans="1:3" x14ac:dyDescent="0.25">
      <c r="A284" s="1" t="s">
        <v>283</v>
      </c>
      <c r="B284" s="3">
        <v>50000000</v>
      </c>
      <c r="C284" s="3">
        <f>Electoral_Bond_Basterds[[#This Row],[Funds]]/10000000</f>
        <v>5</v>
      </c>
    </row>
    <row r="285" spans="1:3" x14ac:dyDescent="0.25">
      <c r="A285" s="1" t="s">
        <v>284</v>
      </c>
      <c r="B285" s="3">
        <v>50000000</v>
      </c>
      <c r="C285" s="3">
        <f>Electoral_Bond_Basterds[[#This Row],[Funds]]/10000000</f>
        <v>5</v>
      </c>
    </row>
    <row r="286" spans="1:3" x14ac:dyDescent="0.25">
      <c r="A286" s="1" t="s">
        <v>285</v>
      </c>
      <c r="B286" s="3">
        <v>50000000</v>
      </c>
      <c r="C286" s="3">
        <f>Electoral_Bond_Basterds[[#This Row],[Funds]]/10000000</f>
        <v>5</v>
      </c>
    </row>
    <row r="287" spans="1:3" x14ac:dyDescent="0.25">
      <c r="A287" s="1" t="s">
        <v>286</v>
      </c>
      <c r="B287" s="3">
        <v>50000000</v>
      </c>
      <c r="C287" s="3">
        <f>Electoral_Bond_Basterds[[#This Row],[Funds]]/10000000</f>
        <v>5</v>
      </c>
    </row>
    <row r="288" spans="1:3" x14ac:dyDescent="0.25">
      <c r="A288" s="1" t="s">
        <v>287</v>
      </c>
      <c r="B288" s="3">
        <v>50000000</v>
      </c>
      <c r="C288" s="3">
        <f>Electoral_Bond_Basterds[[#This Row],[Funds]]/10000000</f>
        <v>5</v>
      </c>
    </row>
    <row r="289" spans="1:3" x14ac:dyDescent="0.25">
      <c r="A289" s="1" t="s">
        <v>288</v>
      </c>
      <c r="B289" s="3">
        <v>50000000</v>
      </c>
      <c r="C289" s="3">
        <f>Electoral_Bond_Basterds[[#This Row],[Funds]]/10000000</f>
        <v>5</v>
      </c>
    </row>
    <row r="290" spans="1:3" x14ac:dyDescent="0.25">
      <c r="A290" s="1" t="s">
        <v>289</v>
      </c>
      <c r="B290" s="3">
        <v>50000000</v>
      </c>
      <c r="C290" s="3">
        <f>Electoral_Bond_Basterds[[#This Row],[Funds]]/10000000</f>
        <v>5</v>
      </c>
    </row>
    <row r="291" spans="1:3" x14ac:dyDescent="0.25">
      <c r="A291" s="1" t="s">
        <v>290</v>
      </c>
      <c r="B291" s="3">
        <v>50000000</v>
      </c>
      <c r="C291" s="3">
        <f>Electoral_Bond_Basterds[[#This Row],[Funds]]/10000000</f>
        <v>5</v>
      </c>
    </row>
    <row r="292" spans="1:3" x14ac:dyDescent="0.25">
      <c r="A292" s="1" t="s">
        <v>291</v>
      </c>
      <c r="B292" s="3">
        <v>50000000</v>
      </c>
      <c r="C292" s="3">
        <f>Electoral_Bond_Basterds[[#This Row],[Funds]]/10000000</f>
        <v>5</v>
      </c>
    </row>
    <row r="293" spans="1:3" x14ac:dyDescent="0.25">
      <c r="A293" s="1" t="s">
        <v>292</v>
      </c>
      <c r="B293" s="3">
        <v>50000000</v>
      </c>
      <c r="C293" s="3">
        <f>Electoral_Bond_Basterds[[#This Row],[Funds]]/10000000</f>
        <v>5</v>
      </c>
    </row>
    <row r="294" spans="1:3" x14ac:dyDescent="0.25">
      <c r="A294" s="1" t="s">
        <v>293</v>
      </c>
      <c r="B294" s="3">
        <v>50000000</v>
      </c>
      <c r="C294" s="3">
        <f>Electoral_Bond_Basterds[[#This Row],[Funds]]/10000000</f>
        <v>5</v>
      </c>
    </row>
    <row r="295" spans="1:3" x14ac:dyDescent="0.25">
      <c r="A295" s="1" t="s">
        <v>294</v>
      </c>
      <c r="B295" s="3">
        <v>50000000</v>
      </c>
      <c r="C295" s="3">
        <f>Electoral_Bond_Basterds[[#This Row],[Funds]]/10000000</f>
        <v>5</v>
      </c>
    </row>
    <row r="296" spans="1:3" x14ac:dyDescent="0.25">
      <c r="A296" s="1" t="s">
        <v>295</v>
      </c>
      <c r="B296" s="3">
        <v>50000000</v>
      </c>
      <c r="C296" s="3">
        <f>Electoral_Bond_Basterds[[#This Row],[Funds]]/10000000</f>
        <v>5</v>
      </c>
    </row>
    <row r="297" spans="1:3" x14ac:dyDescent="0.25">
      <c r="A297" s="1" t="s">
        <v>296</v>
      </c>
      <c r="B297" s="3">
        <v>50000000</v>
      </c>
      <c r="C297" s="3">
        <f>Electoral_Bond_Basterds[[#This Row],[Funds]]/10000000</f>
        <v>5</v>
      </c>
    </row>
    <row r="298" spans="1:3" x14ac:dyDescent="0.25">
      <c r="A298" s="1" t="s">
        <v>297</v>
      </c>
      <c r="B298" s="3">
        <v>50000000</v>
      </c>
      <c r="C298" s="3">
        <f>Electoral_Bond_Basterds[[#This Row],[Funds]]/10000000</f>
        <v>5</v>
      </c>
    </row>
    <row r="299" spans="1:3" x14ac:dyDescent="0.25">
      <c r="A299" s="1" t="s">
        <v>298</v>
      </c>
      <c r="B299" s="3">
        <v>50000000</v>
      </c>
      <c r="C299" s="3">
        <f>Electoral_Bond_Basterds[[#This Row],[Funds]]/10000000</f>
        <v>5</v>
      </c>
    </row>
    <row r="300" spans="1:3" x14ac:dyDescent="0.25">
      <c r="A300" s="1" t="s">
        <v>299</v>
      </c>
      <c r="B300" s="3">
        <v>50000000</v>
      </c>
      <c r="C300" s="3">
        <f>Electoral_Bond_Basterds[[#This Row],[Funds]]/10000000</f>
        <v>5</v>
      </c>
    </row>
    <row r="301" spans="1:3" x14ac:dyDescent="0.25">
      <c r="A301" s="1" t="s">
        <v>300</v>
      </c>
      <c r="B301" s="3">
        <v>50000000</v>
      </c>
      <c r="C301" s="3">
        <f>Electoral_Bond_Basterds[[#This Row],[Funds]]/10000000</f>
        <v>5</v>
      </c>
    </row>
    <row r="302" spans="1:3" x14ac:dyDescent="0.25">
      <c r="A302" s="1" t="s">
        <v>301</v>
      </c>
      <c r="B302" s="3">
        <v>45000000</v>
      </c>
      <c r="C302" s="3">
        <f>Electoral_Bond_Basterds[[#This Row],[Funds]]/10000000</f>
        <v>4.5</v>
      </c>
    </row>
    <row r="303" spans="1:3" x14ac:dyDescent="0.25">
      <c r="A303" s="1" t="s">
        <v>302</v>
      </c>
      <c r="B303" s="3">
        <v>45000000</v>
      </c>
      <c r="C303" s="3">
        <f>Electoral_Bond_Basterds[[#This Row],[Funds]]/10000000</f>
        <v>4.5</v>
      </c>
    </row>
    <row r="304" spans="1:3" x14ac:dyDescent="0.25">
      <c r="A304" s="1" t="s">
        <v>303</v>
      </c>
      <c r="B304" s="3">
        <v>45000000</v>
      </c>
      <c r="C304" s="3">
        <f>Electoral_Bond_Basterds[[#This Row],[Funds]]/10000000</f>
        <v>4.5</v>
      </c>
    </row>
    <row r="305" spans="1:3" x14ac:dyDescent="0.25">
      <c r="A305" s="1" t="s">
        <v>304</v>
      </c>
      <c r="B305" s="3">
        <v>45000000</v>
      </c>
      <c r="C305" s="3">
        <f>Electoral_Bond_Basterds[[#This Row],[Funds]]/10000000</f>
        <v>4.5</v>
      </c>
    </row>
    <row r="306" spans="1:3" x14ac:dyDescent="0.25">
      <c r="A306" s="1" t="s">
        <v>305</v>
      </c>
      <c r="B306" s="3">
        <v>45000000</v>
      </c>
      <c r="C306" s="3">
        <f>Electoral_Bond_Basterds[[#This Row],[Funds]]/10000000</f>
        <v>4.5</v>
      </c>
    </row>
    <row r="307" spans="1:3" x14ac:dyDescent="0.25">
      <c r="A307" s="1" t="s">
        <v>306</v>
      </c>
      <c r="B307" s="3">
        <v>45000000</v>
      </c>
      <c r="C307" s="3">
        <f>Electoral_Bond_Basterds[[#This Row],[Funds]]/10000000</f>
        <v>4.5</v>
      </c>
    </row>
    <row r="308" spans="1:3" x14ac:dyDescent="0.25">
      <c r="A308" s="1" t="s">
        <v>307</v>
      </c>
      <c r="B308" s="3">
        <v>45000000</v>
      </c>
      <c r="C308" s="3">
        <f>Electoral_Bond_Basterds[[#This Row],[Funds]]/10000000</f>
        <v>4.5</v>
      </c>
    </row>
    <row r="309" spans="1:3" x14ac:dyDescent="0.25">
      <c r="A309" s="1" t="s">
        <v>308</v>
      </c>
      <c r="B309" s="3">
        <v>45000000</v>
      </c>
      <c r="C309" s="3">
        <f>Electoral_Bond_Basterds[[#This Row],[Funds]]/10000000</f>
        <v>4.5</v>
      </c>
    </row>
    <row r="310" spans="1:3" x14ac:dyDescent="0.25">
      <c r="A310" s="1" t="s">
        <v>309</v>
      </c>
      <c r="B310" s="3">
        <v>45000000</v>
      </c>
      <c r="C310" s="3">
        <f>Electoral_Bond_Basterds[[#This Row],[Funds]]/10000000</f>
        <v>4.5</v>
      </c>
    </row>
    <row r="311" spans="1:3" x14ac:dyDescent="0.25">
      <c r="A311" s="1" t="s">
        <v>310</v>
      </c>
      <c r="B311" s="3">
        <v>45000000</v>
      </c>
      <c r="C311" s="3">
        <f>Electoral_Bond_Basterds[[#This Row],[Funds]]/10000000</f>
        <v>4.5</v>
      </c>
    </row>
    <row r="312" spans="1:3" x14ac:dyDescent="0.25">
      <c r="A312" s="1" t="s">
        <v>311</v>
      </c>
      <c r="B312" s="3">
        <v>41500000</v>
      </c>
      <c r="C312" s="3">
        <f>Electoral_Bond_Basterds[[#This Row],[Funds]]/10000000</f>
        <v>4.1500000000000004</v>
      </c>
    </row>
    <row r="313" spans="1:3" x14ac:dyDescent="0.25">
      <c r="A313" s="1" t="s">
        <v>312</v>
      </c>
      <c r="B313" s="3">
        <v>40000000</v>
      </c>
      <c r="C313" s="3">
        <f>Electoral_Bond_Basterds[[#This Row],[Funds]]/10000000</f>
        <v>4</v>
      </c>
    </row>
    <row r="314" spans="1:3" x14ac:dyDescent="0.25">
      <c r="A314" s="1" t="s">
        <v>313</v>
      </c>
      <c r="B314" s="3">
        <v>40000000</v>
      </c>
      <c r="C314" s="3">
        <f>Electoral_Bond_Basterds[[#This Row],[Funds]]/10000000</f>
        <v>4</v>
      </c>
    </row>
    <row r="315" spans="1:3" x14ac:dyDescent="0.25">
      <c r="A315" s="1" t="s">
        <v>314</v>
      </c>
      <c r="B315" s="3">
        <v>40000000</v>
      </c>
      <c r="C315" s="3">
        <f>Electoral_Bond_Basterds[[#This Row],[Funds]]/10000000</f>
        <v>4</v>
      </c>
    </row>
    <row r="316" spans="1:3" x14ac:dyDescent="0.25">
      <c r="A316" s="1" t="s">
        <v>315</v>
      </c>
      <c r="B316" s="3">
        <v>40000000</v>
      </c>
      <c r="C316" s="3">
        <f>Electoral_Bond_Basterds[[#This Row],[Funds]]/10000000</f>
        <v>4</v>
      </c>
    </row>
    <row r="317" spans="1:3" x14ac:dyDescent="0.25">
      <c r="A317" s="1" t="s">
        <v>316</v>
      </c>
      <c r="B317" s="3">
        <v>40000000</v>
      </c>
      <c r="C317" s="3">
        <f>Electoral_Bond_Basterds[[#This Row],[Funds]]/10000000</f>
        <v>4</v>
      </c>
    </row>
    <row r="318" spans="1:3" x14ac:dyDescent="0.25">
      <c r="A318" s="1" t="s">
        <v>317</v>
      </c>
      <c r="B318" s="3">
        <v>40000000</v>
      </c>
      <c r="C318" s="3">
        <f>Electoral_Bond_Basterds[[#This Row],[Funds]]/10000000</f>
        <v>4</v>
      </c>
    </row>
    <row r="319" spans="1:3" x14ac:dyDescent="0.25">
      <c r="A319" s="1" t="s">
        <v>318</v>
      </c>
      <c r="B319" s="3">
        <v>40000000</v>
      </c>
      <c r="C319" s="3">
        <f>Electoral_Bond_Basterds[[#This Row],[Funds]]/10000000</f>
        <v>4</v>
      </c>
    </row>
    <row r="320" spans="1:3" x14ac:dyDescent="0.25">
      <c r="A320" s="1" t="s">
        <v>319</v>
      </c>
      <c r="B320" s="3">
        <v>40000000</v>
      </c>
      <c r="C320" s="3">
        <f>Electoral_Bond_Basterds[[#This Row],[Funds]]/10000000</f>
        <v>4</v>
      </c>
    </row>
    <row r="321" spans="1:3" x14ac:dyDescent="0.25">
      <c r="A321" s="1" t="s">
        <v>320</v>
      </c>
      <c r="B321" s="3">
        <v>40000000</v>
      </c>
      <c r="C321" s="3">
        <f>Electoral_Bond_Basterds[[#This Row],[Funds]]/10000000</f>
        <v>4</v>
      </c>
    </row>
    <row r="322" spans="1:3" x14ac:dyDescent="0.25">
      <c r="A322" s="1" t="s">
        <v>321</v>
      </c>
      <c r="B322" s="3">
        <v>40000000</v>
      </c>
      <c r="C322" s="3">
        <f>Electoral_Bond_Basterds[[#This Row],[Funds]]/10000000</f>
        <v>4</v>
      </c>
    </row>
    <row r="323" spans="1:3" x14ac:dyDescent="0.25">
      <c r="A323" s="1" t="s">
        <v>322</v>
      </c>
      <c r="B323" s="3">
        <v>40000000</v>
      </c>
      <c r="C323" s="3">
        <f>Electoral_Bond_Basterds[[#This Row],[Funds]]/10000000</f>
        <v>4</v>
      </c>
    </row>
    <row r="324" spans="1:3" x14ac:dyDescent="0.25">
      <c r="A324" s="1" t="s">
        <v>323</v>
      </c>
      <c r="B324" s="3">
        <v>40000000</v>
      </c>
      <c r="C324" s="3">
        <f>Electoral_Bond_Basterds[[#This Row],[Funds]]/10000000</f>
        <v>4</v>
      </c>
    </row>
    <row r="325" spans="1:3" x14ac:dyDescent="0.25">
      <c r="A325" s="1" t="s">
        <v>324</v>
      </c>
      <c r="B325" s="3">
        <v>40000000</v>
      </c>
      <c r="C325" s="3">
        <f>Electoral_Bond_Basterds[[#This Row],[Funds]]/10000000</f>
        <v>4</v>
      </c>
    </row>
    <row r="326" spans="1:3" x14ac:dyDescent="0.25">
      <c r="A326" s="1" t="s">
        <v>325</v>
      </c>
      <c r="B326" s="3">
        <v>40000000</v>
      </c>
      <c r="C326" s="3">
        <f>Electoral_Bond_Basterds[[#This Row],[Funds]]/10000000</f>
        <v>4</v>
      </c>
    </row>
    <row r="327" spans="1:3" x14ac:dyDescent="0.25">
      <c r="A327" s="1" t="s">
        <v>326</v>
      </c>
      <c r="B327" s="3">
        <v>40000000</v>
      </c>
      <c r="C327" s="3">
        <f>Electoral_Bond_Basterds[[#This Row],[Funds]]/10000000</f>
        <v>4</v>
      </c>
    </row>
    <row r="328" spans="1:3" x14ac:dyDescent="0.25">
      <c r="A328" s="1" t="s">
        <v>327</v>
      </c>
      <c r="B328" s="3">
        <v>40000000</v>
      </c>
      <c r="C328" s="3">
        <f>Electoral_Bond_Basterds[[#This Row],[Funds]]/10000000</f>
        <v>4</v>
      </c>
    </row>
    <row r="329" spans="1:3" x14ac:dyDescent="0.25">
      <c r="A329" s="1" t="s">
        <v>328</v>
      </c>
      <c r="B329" s="3">
        <v>40000000</v>
      </c>
      <c r="C329" s="3">
        <f>Electoral_Bond_Basterds[[#This Row],[Funds]]/10000000</f>
        <v>4</v>
      </c>
    </row>
    <row r="330" spans="1:3" x14ac:dyDescent="0.25">
      <c r="A330" s="1" t="s">
        <v>329</v>
      </c>
      <c r="B330" s="3">
        <v>40000000</v>
      </c>
      <c r="C330" s="3">
        <f>Electoral_Bond_Basterds[[#This Row],[Funds]]/10000000</f>
        <v>4</v>
      </c>
    </row>
    <row r="331" spans="1:3" x14ac:dyDescent="0.25">
      <c r="A331" s="1" t="s">
        <v>330</v>
      </c>
      <c r="B331" s="3">
        <v>40000000</v>
      </c>
      <c r="C331" s="3">
        <f>Electoral_Bond_Basterds[[#This Row],[Funds]]/10000000</f>
        <v>4</v>
      </c>
    </row>
    <row r="332" spans="1:3" x14ac:dyDescent="0.25">
      <c r="A332" s="1" t="s">
        <v>331</v>
      </c>
      <c r="B332" s="3">
        <v>40000000</v>
      </c>
      <c r="C332" s="3">
        <f>Electoral_Bond_Basterds[[#This Row],[Funds]]/10000000</f>
        <v>4</v>
      </c>
    </row>
    <row r="333" spans="1:3" x14ac:dyDescent="0.25">
      <c r="A333" s="1" t="s">
        <v>332</v>
      </c>
      <c r="B333" s="3">
        <v>40000000</v>
      </c>
      <c r="C333" s="3">
        <f>Electoral_Bond_Basterds[[#This Row],[Funds]]/10000000</f>
        <v>4</v>
      </c>
    </row>
    <row r="334" spans="1:3" x14ac:dyDescent="0.25">
      <c r="A334" s="1" t="s">
        <v>333</v>
      </c>
      <c r="B334" s="3">
        <v>40000000</v>
      </c>
      <c r="C334" s="3">
        <f>Electoral_Bond_Basterds[[#This Row],[Funds]]/10000000</f>
        <v>4</v>
      </c>
    </row>
    <row r="335" spans="1:3" x14ac:dyDescent="0.25">
      <c r="A335" s="1" t="s">
        <v>334</v>
      </c>
      <c r="B335" s="3">
        <v>39900000</v>
      </c>
      <c r="C335" s="3">
        <f>Electoral_Bond_Basterds[[#This Row],[Funds]]/10000000</f>
        <v>3.99</v>
      </c>
    </row>
    <row r="336" spans="1:3" x14ac:dyDescent="0.25">
      <c r="A336" s="1" t="s">
        <v>335</v>
      </c>
      <c r="B336" s="3">
        <v>38000000</v>
      </c>
      <c r="C336" s="3">
        <f>Electoral_Bond_Basterds[[#This Row],[Funds]]/10000000</f>
        <v>3.8</v>
      </c>
    </row>
    <row r="337" spans="1:3" x14ac:dyDescent="0.25">
      <c r="A337" s="1" t="s">
        <v>336</v>
      </c>
      <c r="B337" s="3">
        <v>36000000</v>
      </c>
      <c r="C337" s="3">
        <f>Electoral_Bond_Basterds[[#This Row],[Funds]]/10000000</f>
        <v>3.6</v>
      </c>
    </row>
    <row r="338" spans="1:3" x14ac:dyDescent="0.25">
      <c r="A338" s="1" t="s">
        <v>337</v>
      </c>
      <c r="B338" s="3">
        <v>35550000</v>
      </c>
      <c r="C338" s="3">
        <f>Electoral_Bond_Basterds[[#This Row],[Funds]]/10000000</f>
        <v>3.5550000000000002</v>
      </c>
    </row>
    <row r="339" spans="1:3" x14ac:dyDescent="0.25">
      <c r="A339" s="1" t="s">
        <v>338</v>
      </c>
      <c r="B339" s="3">
        <v>35000000</v>
      </c>
      <c r="C339" s="3">
        <f>Electoral_Bond_Basterds[[#This Row],[Funds]]/10000000</f>
        <v>3.5</v>
      </c>
    </row>
    <row r="340" spans="1:3" x14ac:dyDescent="0.25">
      <c r="A340" s="1" t="s">
        <v>339</v>
      </c>
      <c r="B340" s="3">
        <v>35000000</v>
      </c>
      <c r="C340" s="3">
        <f>Electoral_Bond_Basterds[[#This Row],[Funds]]/10000000</f>
        <v>3.5</v>
      </c>
    </row>
    <row r="341" spans="1:3" x14ac:dyDescent="0.25">
      <c r="A341" s="1" t="s">
        <v>340</v>
      </c>
      <c r="B341" s="3">
        <v>35000000</v>
      </c>
      <c r="C341" s="3">
        <f>Electoral_Bond_Basterds[[#This Row],[Funds]]/10000000</f>
        <v>3.5</v>
      </c>
    </row>
    <row r="342" spans="1:3" x14ac:dyDescent="0.25">
      <c r="A342" s="1" t="s">
        <v>341</v>
      </c>
      <c r="B342" s="3">
        <v>35000000</v>
      </c>
      <c r="C342" s="3">
        <f>Electoral_Bond_Basterds[[#This Row],[Funds]]/10000000</f>
        <v>3.5</v>
      </c>
    </row>
    <row r="343" spans="1:3" x14ac:dyDescent="0.25">
      <c r="A343" s="1" t="s">
        <v>342</v>
      </c>
      <c r="B343" s="3">
        <v>35000000</v>
      </c>
      <c r="C343" s="3">
        <f>Electoral_Bond_Basterds[[#This Row],[Funds]]/10000000</f>
        <v>3.5</v>
      </c>
    </row>
    <row r="344" spans="1:3" x14ac:dyDescent="0.25">
      <c r="A344" s="1" t="s">
        <v>343</v>
      </c>
      <c r="B344" s="3">
        <v>35000000</v>
      </c>
      <c r="C344" s="3">
        <f>Electoral_Bond_Basterds[[#This Row],[Funds]]/10000000</f>
        <v>3.5</v>
      </c>
    </row>
    <row r="345" spans="1:3" x14ac:dyDescent="0.25">
      <c r="A345" s="1" t="s">
        <v>344</v>
      </c>
      <c r="B345" s="3">
        <v>35000000</v>
      </c>
      <c r="C345" s="3">
        <f>Electoral_Bond_Basterds[[#This Row],[Funds]]/10000000</f>
        <v>3.5</v>
      </c>
    </row>
    <row r="346" spans="1:3" x14ac:dyDescent="0.25">
      <c r="A346" s="1" t="s">
        <v>345</v>
      </c>
      <c r="B346" s="3">
        <v>34100000</v>
      </c>
      <c r="C346" s="3">
        <f>Electoral_Bond_Basterds[[#This Row],[Funds]]/10000000</f>
        <v>3.41</v>
      </c>
    </row>
    <row r="347" spans="1:3" x14ac:dyDescent="0.25">
      <c r="A347" s="1" t="s">
        <v>346</v>
      </c>
      <c r="B347" s="3">
        <v>34000000</v>
      </c>
      <c r="C347" s="3">
        <f>Electoral_Bond_Basterds[[#This Row],[Funds]]/10000000</f>
        <v>3.4</v>
      </c>
    </row>
    <row r="348" spans="1:3" x14ac:dyDescent="0.25">
      <c r="A348" s="1" t="s">
        <v>347</v>
      </c>
      <c r="B348" s="3">
        <v>32500000</v>
      </c>
      <c r="C348" s="3">
        <f>Electoral_Bond_Basterds[[#This Row],[Funds]]/10000000</f>
        <v>3.25</v>
      </c>
    </row>
    <row r="349" spans="1:3" x14ac:dyDescent="0.25">
      <c r="A349" s="1" t="s">
        <v>348</v>
      </c>
      <c r="B349" s="3">
        <v>30000000</v>
      </c>
      <c r="C349" s="3">
        <f>Electoral_Bond_Basterds[[#This Row],[Funds]]/10000000</f>
        <v>3</v>
      </c>
    </row>
    <row r="350" spans="1:3" x14ac:dyDescent="0.25">
      <c r="A350" s="1" t="s">
        <v>349</v>
      </c>
      <c r="B350" s="3">
        <v>30000000</v>
      </c>
      <c r="C350" s="3">
        <f>Electoral_Bond_Basterds[[#This Row],[Funds]]/10000000</f>
        <v>3</v>
      </c>
    </row>
    <row r="351" spans="1:3" x14ac:dyDescent="0.25">
      <c r="A351" s="1" t="s">
        <v>350</v>
      </c>
      <c r="B351" s="3">
        <v>30000000</v>
      </c>
      <c r="C351" s="3">
        <f>Electoral_Bond_Basterds[[#This Row],[Funds]]/10000000</f>
        <v>3</v>
      </c>
    </row>
    <row r="352" spans="1:3" x14ac:dyDescent="0.25">
      <c r="A352" s="1" t="s">
        <v>351</v>
      </c>
      <c r="B352" s="3">
        <v>30000000</v>
      </c>
      <c r="C352" s="3">
        <f>Electoral_Bond_Basterds[[#This Row],[Funds]]/10000000</f>
        <v>3</v>
      </c>
    </row>
    <row r="353" spans="1:3" x14ac:dyDescent="0.25">
      <c r="A353" s="1" t="s">
        <v>352</v>
      </c>
      <c r="B353" s="3">
        <v>30000000</v>
      </c>
      <c r="C353" s="3">
        <f>Electoral_Bond_Basterds[[#This Row],[Funds]]/10000000</f>
        <v>3</v>
      </c>
    </row>
    <row r="354" spans="1:3" x14ac:dyDescent="0.25">
      <c r="A354" s="1" t="s">
        <v>353</v>
      </c>
      <c r="B354" s="3">
        <v>30000000</v>
      </c>
      <c r="C354" s="3">
        <f>Electoral_Bond_Basterds[[#This Row],[Funds]]/10000000</f>
        <v>3</v>
      </c>
    </row>
    <row r="355" spans="1:3" x14ac:dyDescent="0.25">
      <c r="A355" s="1" t="s">
        <v>354</v>
      </c>
      <c r="B355" s="3">
        <v>30000000</v>
      </c>
      <c r="C355" s="3">
        <f>Electoral_Bond_Basterds[[#This Row],[Funds]]/10000000</f>
        <v>3</v>
      </c>
    </row>
    <row r="356" spans="1:3" x14ac:dyDescent="0.25">
      <c r="A356" s="1" t="s">
        <v>355</v>
      </c>
      <c r="B356" s="3">
        <v>30000000</v>
      </c>
      <c r="C356" s="3">
        <f>Electoral_Bond_Basterds[[#This Row],[Funds]]/10000000</f>
        <v>3</v>
      </c>
    </row>
    <row r="357" spans="1:3" x14ac:dyDescent="0.25">
      <c r="A357" s="1" t="s">
        <v>356</v>
      </c>
      <c r="B357" s="3">
        <v>30000000</v>
      </c>
      <c r="C357" s="3">
        <f>Electoral_Bond_Basterds[[#This Row],[Funds]]/10000000</f>
        <v>3</v>
      </c>
    </row>
    <row r="358" spans="1:3" x14ac:dyDescent="0.25">
      <c r="A358" s="1" t="s">
        <v>357</v>
      </c>
      <c r="B358" s="3">
        <v>30000000</v>
      </c>
      <c r="C358" s="3">
        <f>Electoral_Bond_Basterds[[#This Row],[Funds]]/10000000</f>
        <v>3</v>
      </c>
    </row>
    <row r="359" spans="1:3" x14ac:dyDescent="0.25">
      <c r="A359" s="1" t="s">
        <v>358</v>
      </c>
      <c r="B359" s="3">
        <v>30000000</v>
      </c>
      <c r="C359" s="3">
        <f>Electoral_Bond_Basterds[[#This Row],[Funds]]/10000000</f>
        <v>3</v>
      </c>
    </row>
    <row r="360" spans="1:3" x14ac:dyDescent="0.25">
      <c r="A360" s="1" t="s">
        <v>359</v>
      </c>
      <c r="B360" s="3">
        <v>30000000</v>
      </c>
      <c r="C360" s="3">
        <f>Electoral_Bond_Basterds[[#This Row],[Funds]]/10000000</f>
        <v>3</v>
      </c>
    </row>
    <row r="361" spans="1:3" x14ac:dyDescent="0.25">
      <c r="A361" s="1" t="s">
        <v>360</v>
      </c>
      <c r="B361" s="3">
        <v>30000000</v>
      </c>
      <c r="C361" s="3">
        <f>Electoral_Bond_Basterds[[#This Row],[Funds]]/10000000</f>
        <v>3</v>
      </c>
    </row>
    <row r="362" spans="1:3" x14ac:dyDescent="0.25">
      <c r="A362" s="1" t="s">
        <v>361</v>
      </c>
      <c r="B362" s="3">
        <v>30000000</v>
      </c>
      <c r="C362" s="3">
        <f>Electoral_Bond_Basterds[[#This Row],[Funds]]/10000000</f>
        <v>3</v>
      </c>
    </row>
    <row r="363" spans="1:3" x14ac:dyDescent="0.25">
      <c r="A363" s="1" t="s">
        <v>362</v>
      </c>
      <c r="B363" s="3">
        <v>30000000</v>
      </c>
      <c r="C363" s="3">
        <f>Electoral_Bond_Basterds[[#This Row],[Funds]]/10000000</f>
        <v>3</v>
      </c>
    </row>
    <row r="364" spans="1:3" x14ac:dyDescent="0.25">
      <c r="A364" s="1" t="s">
        <v>363</v>
      </c>
      <c r="B364" s="3">
        <v>30000000</v>
      </c>
      <c r="C364" s="3">
        <f>Electoral_Bond_Basterds[[#This Row],[Funds]]/10000000</f>
        <v>3</v>
      </c>
    </row>
    <row r="365" spans="1:3" x14ac:dyDescent="0.25">
      <c r="A365" s="1" t="s">
        <v>364</v>
      </c>
      <c r="B365" s="3">
        <v>30000000</v>
      </c>
      <c r="C365" s="3">
        <f>Electoral_Bond_Basterds[[#This Row],[Funds]]/10000000</f>
        <v>3</v>
      </c>
    </row>
    <row r="366" spans="1:3" x14ac:dyDescent="0.25">
      <c r="A366" s="1" t="s">
        <v>365</v>
      </c>
      <c r="B366" s="3">
        <v>30000000</v>
      </c>
      <c r="C366" s="3">
        <f>Electoral_Bond_Basterds[[#This Row],[Funds]]/10000000</f>
        <v>3</v>
      </c>
    </row>
    <row r="367" spans="1:3" x14ac:dyDescent="0.25">
      <c r="A367" s="1" t="s">
        <v>366</v>
      </c>
      <c r="B367" s="3">
        <v>30000000</v>
      </c>
      <c r="C367" s="3">
        <f>Electoral_Bond_Basterds[[#This Row],[Funds]]/10000000</f>
        <v>3</v>
      </c>
    </row>
    <row r="368" spans="1:3" x14ac:dyDescent="0.25">
      <c r="A368" s="1" t="s">
        <v>367</v>
      </c>
      <c r="B368" s="3">
        <v>30000000</v>
      </c>
      <c r="C368" s="3">
        <f>Electoral_Bond_Basterds[[#This Row],[Funds]]/10000000</f>
        <v>3</v>
      </c>
    </row>
    <row r="369" spans="1:3" x14ac:dyDescent="0.25">
      <c r="A369" s="1" t="s">
        <v>368</v>
      </c>
      <c r="B369" s="3">
        <v>30000000</v>
      </c>
      <c r="C369" s="3">
        <f>Electoral_Bond_Basterds[[#This Row],[Funds]]/10000000</f>
        <v>3</v>
      </c>
    </row>
    <row r="370" spans="1:3" x14ac:dyDescent="0.25">
      <c r="A370" s="1" t="s">
        <v>369</v>
      </c>
      <c r="B370" s="3">
        <v>30000000</v>
      </c>
      <c r="C370" s="3">
        <f>Electoral_Bond_Basterds[[#This Row],[Funds]]/10000000</f>
        <v>3</v>
      </c>
    </row>
    <row r="371" spans="1:3" x14ac:dyDescent="0.25">
      <c r="A371" s="1" t="s">
        <v>370</v>
      </c>
      <c r="B371" s="3">
        <v>30000000</v>
      </c>
      <c r="C371" s="3">
        <f>Electoral_Bond_Basterds[[#This Row],[Funds]]/10000000</f>
        <v>3</v>
      </c>
    </row>
    <row r="372" spans="1:3" x14ac:dyDescent="0.25">
      <c r="A372" s="1" t="s">
        <v>371</v>
      </c>
      <c r="B372" s="3">
        <v>30000000</v>
      </c>
      <c r="C372" s="3">
        <f>Electoral_Bond_Basterds[[#This Row],[Funds]]/10000000</f>
        <v>3</v>
      </c>
    </row>
    <row r="373" spans="1:3" x14ac:dyDescent="0.25">
      <c r="A373" s="1" t="s">
        <v>372</v>
      </c>
      <c r="B373" s="3">
        <v>30000000</v>
      </c>
      <c r="C373" s="3">
        <f>Electoral_Bond_Basterds[[#This Row],[Funds]]/10000000</f>
        <v>3</v>
      </c>
    </row>
    <row r="374" spans="1:3" x14ac:dyDescent="0.25">
      <c r="A374" s="1" t="s">
        <v>373</v>
      </c>
      <c r="B374" s="3">
        <v>30000000</v>
      </c>
      <c r="C374" s="3">
        <f>Electoral_Bond_Basterds[[#This Row],[Funds]]/10000000</f>
        <v>3</v>
      </c>
    </row>
    <row r="375" spans="1:3" x14ac:dyDescent="0.25">
      <c r="A375" s="1" t="s">
        <v>374</v>
      </c>
      <c r="B375" s="3">
        <v>30000000</v>
      </c>
      <c r="C375" s="3">
        <f>Electoral_Bond_Basterds[[#This Row],[Funds]]/10000000</f>
        <v>3</v>
      </c>
    </row>
    <row r="376" spans="1:3" x14ac:dyDescent="0.25">
      <c r="A376" s="1" t="s">
        <v>375</v>
      </c>
      <c r="B376" s="3">
        <v>30000000</v>
      </c>
      <c r="C376" s="3">
        <f>Electoral_Bond_Basterds[[#This Row],[Funds]]/10000000</f>
        <v>3</v>
      </c>
    </row>
    <row r="377" spans="1:3" x14ac:dyDescent="0.25">
      <c r="A377" s="1" t="s">
        <v>376</v>
      </c>
      <c r="B377" s="3">
        <v>30000000</v>
      </c>
      <c r="C377" s="3">
        <f>Electoral_Bond_Basterds[[#This Row],[Funds]]/10000000</f>
        <v>3</v>
      </c>
    </row>
    <row r="378" spans="1:3" x14ac:dyDescent="0.25">
      <c r="A378" s="1" t="s">
        <v>377</v>
      </c>
      <c r="B378" s="3">
        <v>30000000</v>
      </c>
      <c r="C378" s="3">
        <f>Electoral_Bond_Basterds[[#This Row],[Funds]]/10000000</f>
        <v>3</v>
      </c>
    </row>
    <row r="379" spans="1:3" x14ac:dyDescent="0.25">
      <c r="A379" s="1" t="s">
        <v>378</v>
      </c>
      <c r="B379" s="3">
        <v>30000000</v>
      </c>
      <c r="C379" s="3">
        <f>Electoral_Bond_Basterds[[#This Row],[Funds]]/10000000</f>
        <v>3</v>
      </c>
    </row>
    <row r="380" spans="1:3" x14ac:dyDescent="0.25">
      <c r="A380" s="1" t="s">
        <v>379</v>
      </c>
      <c r="B380" s="3">
        <v>30000000</v>
      </c>
      <c r="C380" s="3">
        <f>Electoral_Bond_Basterds[[#This Row],[Funds]]/10000000</f>
        <v>3</v>
      </c>
    </row>
    <row r="381" spans="1:3" x14ac:dyDescent="0.25">
      <c r="A381" s="1" t="s">
        <v>380</v>
      </c>
      <c r="B381" s="3">
        <v>30000000</v>
      </c>
      <c r="C381" s="3">
        <f>Electoral_Bond_Basterds[[#This Row],[Funds]]/10000000</f>
        <v>3</v>
      </c>
    </row>
    <row r="382" spans="1:3" x14ac:dyDescent="0.25">
      <c r="A382" s="1" t="s">
        <v>381</v>
      </c>
      <c r="B382" s="3">
        <v>30000000</v>
      </c>
      <c r="C382" s="3">
        <f>Electoral_Bond_Basterds[[#This Row],[Funds]]/10000000</f>
        <v>3</v>
      </c>
    </row>
    <row r="383" spans="1:3" x14ac:dyDescent="0.25">
      <c r="A383" s="1" t="s">
        <v>382</v>
      </c>
      <c r="B383" s="3">
        <v>30000000</v>
      </c>
      <c r="C383" s="3">
        <f>Electoral_Bond_Basterds[[#This Row],[Funds]]/10000000</f>
        <v>3</v>
      </c>
    </row>
    <row r="384" spans="1:3" x14ac:dyDescent="0.25">
      <c r="A384" s="1" t="s">
        <v>383</v>
      </c>
      <c r="B384" s="3">
        <v>30000000</v>
      </c>
      <c r="C384" s="3">
        <f>Electoral_Bond_Basterds[[#This Row],[Funds]]/10000000</f>
        <v>3</v>
      </c>
    </row>
    <row r="385" spans="1:3" x14ac:dyDescent="0.25">
      <c r="A385" s="1" t="s">
        <v>384</v>
      </c>
      <c r="B385" s="3">
        <v>30000000</v>
      </c>
      <c r="C385" s="3">
        <f>Electoral_Bond_Basterds[[#This Row],[Funds]]/10000000</f>
        <v>3</v>
      </c>
    </row>
    <row r="386" spans="1:3" x14ac:dyDescent="0.25">
      <c r="A386" s="1" t="s">
        <v>385</v>
      </c>
      <c r="B386" s="3">
        <v>30000000</v>
      </c>
      <c r="C386" s="3">
        <f>Electoral_Bond_Basterds[[#This Row],[Funds]]/10000000</f>
        <v>3</v>
      </c>
    </row>
    <row r="387" spans="1:3" x14ac:dyDescent="0.25">
      <c r="A387" s="1" t="s">
        <v>386</v>
      </c>
      <c r="B387" s="3">
        <v>30000000</v>
      </c>
      <c r="C387" s="3">
        <f>Electoral_Bond_Basterds[[#This Row],[Funds]]/10000000</f>
        <v>3</v>
      </c>
    </row>
    <row r="388" spans="1:3" x14ac:dyDescent="0.25">
      <c r="A388" s="1" t="s">
        <v>387</v>
      </c>
      <c r="B388" s="3">
        <v>30000000</v>
      </c>
      <c r="C388" s="3">
        <f>Electoral_Bond_Basterds[[#This Row],[Funds]]/10000000</f>
        <v>3</v>
      </c>
    </row>
    <row r="389" spans="1:3" x14ac:dyDescent="0.25">
      <c r="A389" s="1" t="s">
        <v>388</v>
      </c>
      <c r="B389" s="3">
        <v>30000000</v>
      </c>
      <c r="C389" s="3">
        <f>Electoral_Bond_Basterds[[#This Row],[Funds]]/10000000</f>
        <v>3</v>
      </c>
    </row>
    <row r="390" spans="1:3" x14ac:dyDescent="0.25">
      <c r="A390" s="1" t="s">
        <v>389</v>
      </c>
      <c r="B390" s="3">
        <v>30000000</v>
      </c>
      <c r="C390" s="3">
        <f>Electoral_Bond_Basterds[[#This Row],[Funds]]/10000000</f>
        <v>3</v>
      </c>
    </row>
    <row r="391" spans="1:3" x14ac:dyDescent="0.25">
      <c r="A391" s="1" t="s">
        <v>390</v>
      </c>
      <c r="B391" s="3">
        <v>30000000</v>
      </c>
      <c r="C391" s="3">
        <f>Electoral_Bond_Basterds[[#This Row],[Funds]]/10000000</f>
        <v>3</v>
      </c>
    </row>
    <row r="392" spans="1:3" x14ac:dyDescent="0.25">
      <c r="A392" s="1" t="s">
        <v>391</v>
      </c>
      <c r="B392" s="3">
        <v>27500000</v>
      </c>
      <c r="C392" s="3">
        <f>Electoral_Bond_Basterds[[#This Row],[Funds]]/10000000</f>
        <v>2.75</v>
      </c>
    </row>
    <row r="393" spans="1:3" x14ac:dyDescent="0.25">
      <c r="A393" s="1" t="s">
        <v>392</v>
      </c>
      <c r="B393" s="3">
        <v>26080000</v>
      </c>
      <c r="C393" s="3">
        <f>Electoral_Bond_Basterds[[#This Row],[Funds]]/10000000</f>
        <v>2.6080000000000001</v>
      </c>
    </row>
    <row r="394" spans="1:3" x14ac:dyDescent="0.25">
      <c r="A394" s="1" t="s">
        <v>393</v>
      </c>
      <c r="B394" s="3">
        <v>26000000</v>
      </c>
      <c r="C394" s="3">
        <f>Electoral_Bond_Basterds[[#This Row],[Funds]]/10000000</f>
        <v>2.6</v>
      </c>
    </row>
    <row r="395" spans="1:3" x14ac:dyDescent="0.25">
      <c r="A395" s="1" t="s">
        <v>394</v>
      </c>
      <c r="B395" s="3">
        <v>25000000</v>
      </c>
      <c r="C395" s="3">
        <f>Electoral_Bond_Basterds[[#This Row],[Funds]]/10000000</f>
        <v>2.5</v>
      </c>
    </row>
    <row r="396" spans="1:3" x14ac:dyDescent="0.25">
      <c r="A396" s="1" t="s">
        <v>395</v>
      </c>
      <c r="B396" s="3">
        <v>25000000</v>
      </c>
      <c r="C396" s="3">
        <f>Electoral_Bond_Basterds[[#This Row],[Funds]]/10000000</f>
        <v>2.5</v>
      </c>
    </row>
    <row r="397" spans="1:3" x14ac:dyDescent="0.25">
      <c r="A397" s="1" t="s">
        <v>396</v>
      </c>
      <c r="B397" s="3">
        <v>25000000</v>
      </c>
      <c r="C397" s="3">
        <f>Electoral_Bond_Basterds[[#This Row],[Funds]]/10000000</f>
        <v>2.5</v>
      </c>
    </row>
    <row r="398" spans="1:3" x14ac:dyDescent="0.25">
      <c r="A398" s="1" t="s">
        <v>397</v>
      </c>
      <c r="B398" s="3">
        <v>25000000</v>
      </c>
      <c r="C398" s="3">
        <f>Electoral_Bond_Basterds[[#This Row],[Funds]]/10000000</f>
        <v>2.5</v>
      </c>
    </row>
    <row r="399" spans="1:3" x14ac:dyDescent="0.25">
      <c r="A399" s="1" t="s">
        <v>398</v>
      </c>
      <c r="B399" s="3">
        <v>25000000</v>
      </c>
      <c r="C399" s="3">
        <f>Electoral_Bond_Basterds[[#This Row],[Funds]]/10000000</f>
        <v>2.5</v>
      </c>
    </row>
    <row r="400" spans="1:3" x14ac:dyDescent="0.25">
      <c r="A400" s="1" t="s">
        <v>399</v>
      </c>
      <c r="B400" s="3">
        <v>25000000</v>
      </c>
      <c r="C400" s="3">
        <f>Electoral_Bond_Basterds[[#This Row],[Funds]]/10000000</f>
        <v>2.5</v>
      </c>
    </row>
    <row r="401" spans="1:3" x14ac:dyDescent="0.25">
      <c r="A401" s="1" t="s">
        <v>400</v>
      </c>
      <c r="B401" s="3">
        <v>25000000</v>
      </c>
      <c r="C401" s="3">
        <f>Electoral_Bond_Basterds[[#This Row],[Funds]]/10000000</f>
        <v>2.5</v>
      </c>
    </row>
    <row r="402" spans="1:3" x14ac:dyDescent="0.25">
      <c r="A402" s="1" t="s">
        <v>401</v>
      </c>
      <c r="B402" s="3">
        <v>25000000</v>
      </c>
      <c r="C402" s="3">
        <f>Electoral_Bond_Basterds[[#This Row],[Funds]]/10000000</f>
        <v>2.5</v>
      </c>
    </row>
    <row r="403" spans="1:3" x14ac:dyDescent="0.25">
      <c r="A403" s="1" t="s">
        <v>402</v>
      </c>
      <c r="B403" s="3">
        <v>25000000</v>
      </c>
      <c r="C403" s="3">
        <f>Electoral_Bond_Basterds[[#This Row],[Funds]]/10000000</f>
        <v>2.5</v>
      </c>
    </row>
    <row r="404" spans="1:3" x14ac:dyDescent="0.25">
      <c r="A404" s="1" t="s">
        <v>403</v>
      </c>
      <c r="B404" s="3">
        <v>25000000</v>
      </c>
      <c r="C404" s="3">
        <f>Electoral_Bond_Basterds[[#This Row],[Funds]]/10000000</f>
        <v>2.5</v>
      </c>
    </row>
    <row r="405" spans="1:3" x14ac:dyDescent="0.25">
      <c r="A405" s="1" t="s">
        <v>404</v>
      </c>
      <c r="B405" s="3">
        <v>25000000</v>
      </c>
      <c r="C405" s="3">
        <f>Electoral_Bond_Basterds[[#This Row],[Funds]]/10000000</f>
        <v>2.5</v>
      </c>
    </row>
    <row r="406" spans="1:3" x14ac:dyDescent="0.25">
      <c r="A406" s="1" t="s">
        <v>405</v>
      </c>
      <c r="B406" s="3">
        <v>25000000</v>
      </c>
      <c r="C406" s="3">
        <f>Electoral_Bond_Basterds[[#This Row],[Funds]]/10000000</f>
        <v>2.5</v>
      </c>
    </row>
    <row r="407" spans="1:3" x14ac:dyDescent="0.25">
      <c r="A407" s="1" t="s">
        <v>406</v>
      </c>
      <c r="B407" s="3">
        <v>25000000</v>
      </c>
      <c r="C407" s="3">
        <f>Electoral_Bond_Basterds[[#This Row],[Funds]]/10000000</f>
        <v>2.5</v>
      </c>
    </row>
    <row r="408" spans="1:3" x14ac:dyDescent="0.25">
      <c r="A408" s="1" t="s">
        <v>407</v>
      </c>
      <c r="B408" s="3">
        <v>25000000</v>
      </c>
      <c r="C408" s="3">
        <f>Electoral_Bond_Basterds[[#This Row],[Funds]]/10000000</f>
        <v>2.5</v>
      </c>
    </row>
    <row r="409" spans="1:3" x14ac:dyDescent="0.25">
      <c r="A409" s="1" t="s">
        <v>408</v>
      </c>
      <c r="B409" s="3">
        <v>25000000</v>
      </c>
      <c r="C409" s="3">
        <f>Electoral_Bond_Basterds[[#This Row],[Funds]]/10000000</f>
        <v>2.5</v>
      </c>
    </row>
    <row r="410" spans="1:3" x14ac:dyDescent="0.25">
      <c r="A410" s="1" t="s">
        <v>409</v>
      </c>
      <c r="B410" s="3">
        <v>25000000</v>
      </c>
      <c r="C410" s="3">
        <f>Electoral_Bond_Basterds[[#This Row],[Funds]]/10000000</f>
        <v>2.5</v>
      </c>
    </row>
    <row r="411" spans="1:3" x14ac:dyDescent="0.25">
      <c r="A411" s="1" t="s">
        <v>410</v>
      </c>
      <c r="B411" s="3">
        <v>25000000</v>
      </c>
      <c r="C411" s="3">
        <f>Electoral_Bond_Basterds[[#This Row],[Funds]]/10000000</f>
        <v>2.5</v>
      </c>
    </row>
    <row r="412" spans="1:3" x14ac:dyDescent="0.25">
      <c r="A412" s="1" t="s">
        <v>411</v>
      </c>
      <c r="B412" s="3">
        <v>23000000</v>
      </c>
      <c r="C412" s="3">
        <f>Electoral_Bond_Basterds[[#This Row],[Funds]]/10000000</f>
        <v>2.2999999999999998</v>
      </c>
    </row>
    <row r="413" spans="1:3" x14ac:dyDescent="0.25">
      <c r="A413" s="1" t="s">
        <v>412</v>
      </c>
      <c r="B413" s="3">
        <v>22500000</v>
      </c>
      <c r="C413" s="3">
        <f>Electoral_Bond_Basterds[[#This Row],[Funds]]/10000000</f>
        <v>2.25</v>
      </c>
    </row>
    <row r="414" spans="1:3" x14ac:dyDescent="0.25">
      <c r="A414" s="1" t="s">
        <v>413</v>
      </c>
      <c r="B414" s="3">
        <v>20000000</v>
      </c>
      <c r="C414" s="3">
        <f>Electoral_Bond_Basterds[[#This Row],[Funds]]/10000000</f>
        <v>2</v>
      </c>
    </row>
    <row r="415" spans="1:3" x14ac:dyDescent="0.25">
      <c r="A415" s="1" t="s">
        <v>414</v>
      </c>
      <c r="B415" s="3">
        <v>20000000</v>
      </c>
      <c r="C415" s="3">
        <f>Electoral_Bond_Basterds[[#This Row],[Funds]]/10000000</f>
        <v>2</v>
      </c>
    </row>
    <row r="416" spans="1:3" x14ac:dyDescent="0.25">
      <c r="A416" s="1" t="s">
        <v>415</v>
      </c>
      <c r="B416" s="3">
        <v>20000000</v>
      </c>
      <c r="C416" s="3">
        <f>Electoral_Bond_Basterds[[#This Row],[Funds]]/10000000</f>
        <v>2</v>
      </c>
    </row>
    <row r="417" spans="1:3" x14ac:dyDescent="0.25">
      <c r="A417" s="1" t="s">
        <v>416</v>
      </c>
      <c r="B417" s="3">
        <v>20000000</v>
      </c>
      <c r="C417" s="3">
        <f>Electoral_Bond_Basterds[[#This Row],[Funds]]/10000000</f>
        <v>2</v>
      </c>
    </row>
    <row r="418" spans="1:3" x14ac:dyDescent="0.25">
      <c r="A418" s="1" t="s">
        <v>417</v>
      </c>
      <c r="B418" s="3">
        <v>20000000</v>
      </c>
      <c r="C418" s="3">
        <f>Electoral_Bond_Basterds[[#This Row],[Funds]]/10000000</f>
        <v>2</v>
      </c>
    </row>
    <row r="419" spans="1:3" x14ac:dyDescent="0.25">
      <c r="A419" s="1" t="s">
        <v>418</v>
      </c>
      <c r="B419" s="3">
        <v>20000000</v>
      </c>
      <c r="C419" s="3">
        <f>Electoral_Bond_Basterds[[#This Row],[Funds]]/10000000</f>
        <v>2</v>
      </c>
    </row>
    <row r="420" spans="1:3" x14ac:dyDescent="0.25">
      <c r="A420" s="1" t="s">
        <v>419</v>
      </c>
      <c r="B420" s="3">
        <v>20000000</v>
      </c>
      <c r="C420" s="3">
        <f>Electoral_Bond_Basterds[[#This Row],[Funds]]/10000000</f>
        <v>2</v>
      </c>
    </row>
    <row r="421" spans="1:3" x14ac:dyDescent="0.25">
      <c r="A421" s="1" t="s">
        <v>420</v>
      </c>
      <c r="B421" s="3">
        <v>20000000</v>
      </c>
      <c r="C421" s="3">
        <f>Electoral_Bond_Basterds[[#This Row],[Funds]]/10000000</f>
        <v>2</v>
      </c>
    </row>
    <row r="422" spans="1:3" x14ac:dyDescent="0.25">
      <c r="A422" s="1" t="s">
        <v>421</v>
      </c>
      <c r="B422" s="3">
        <v>20000000</v>
      </c>
      <c r="C422" s="3">
        <f>Electoral_Bond_Basterds[[#This Row],[Funds]]/10000000</f>
        <v>2</v>
      </c>
    </row>
    <row r="423" spans="1:3" x14ac:dyDescent="0.25">
      <c r="A423" s="1" t="s">
        <v>422</v>
      </c>
      <c r="B423" s="3">
        <v>20000000</v>
      </c>
      <c r="C423" s="3">
        <f>Electoral_Bond_Basterds[[#This Row],[Funds]]/10000000</f>
        <v>2</v>
      </c>
    </row>
    <row r="424" spans="1:3" x14ac:dyDescent="0.25">
      <c r="A424" s="1" t="s">
        <v>423</v>
      </c>
      <c r="B424" s="3">
        <v>20000000</v>
      </c>
      <c r="C424" s="3">
        <f>Electoral_Bond_Basterds[[#This Row],[Funds]]/10000000</f>
        <v>2</v>
      </c>
    </row>
    <row r="425" spans="1:3" x14ac:dyDescent="0.25">
      <c r="A425" s="1" t="s">
        <v>424</v>
      </c>
      <c r="B425" s="3">
        <v>20000000</v>
      </c>
      <c r="C425" s="3">
        <f>Electoral_Bond_Basterds[[#This Row],[Funds]]/10000000</f>
        <v>2</v>
      </c>
    </row>
    <row r="426" spans="1:3" x14ac:dyDescent="0.25">
      <c r="A426" s="1" t="s">
        <v>425</v>
      </c>
      <c r="B426" s="3">
        <v>20000000</v>
      </c>
      <c r="C426" s="3">
        <f>Electoral_Bond_Basterds[[#This Row],[Funds]]/10000000</f>
        <v>2</v>
      </c>
    </row>
    <row r="427" spans="1:3" x14ac:dyDescent="0.25">
      <c r="A427" s="1" t="s">
        <v>426</v>
      </c>
      <c r="B427" s="3">
        <v>20000000</v>
      </c>
      <c r="C427" s="3">
        <f>Electoral_Bond_Basterds[[#This Row],[Funds]]/10000000</f>
        <v>2</v>
      </c>
    </row>
    <row r="428" spans="1:3" x14ac:dyDescent="0.25">
      <c r="A428" s="1" t="s">
        <v>427</v>
      </c>
      <c r="B428" s="3">
        <v>20000000</v>
      </c>
      <c r="C428" s="3">
        <f>Electoral_Bond_Basterds[[#This Row],[Funds]]/10000000</f>
        <v>2</v>
      </c>
    </row>
    <row r="429" spans="1:3" x14ac:dyDescent="0.25">
      <c r="A429" s="1" t="s">
        <v>428</v>
      </c>
      <c r="B429" s="3">
        <v>20000000</v>
      </c>
      <c r="C429" s="3">
        <f>Electoral_Bond_Basterds[[#This Row],[Funds]]/10000000</f>
        <v>2</v>
      </c>
    </row>
    <row r="430" spans="1:3" x14ac:dyDescent="0.25">
      <c r="A430" s="1" t="s">
        <v>429</v>
      </c>
      <c r="B430" s="3">
        <v>20000000</v>
      </c>
      <c r="C430" s="3">
        <f>Electoral_Bond_Basterds[[#This Row],[Funds]]/10000000</f>
        <v>2</v>
      </c>
    </row>
    <row r="431" spans="1:3" x14ac:dyDescent="0.25">
      <c r="A431" s="1" t="s">
        <v>430</v>
      </c>
      <c r="B431" s="3">
        <v>20000000</v>
      </c>
      <c r="C431" s="3">
        <f>Electoral_Bond_Basterds[[#This Row],[Funds]]/10000000</f>
        <v>2</v>
      </c>
    </row>
    <row r="432" spans="1:3" x14ac:dyDescent="0.25">
      <c r="A432" s="1" t="s">
        <v>431</v>
      </c>
      <c r="B432" s="3">
        <v>20000000</v>
      </c>
      <c r="C432" s="3">
        <f>Electoral_Bond_Basterds[[#This Row],[Funds]]/10000000</f>
        <v>2</v>
      </c>
    </row>
    <row r="433" spans="1:3" x14ac:dyDescent="0.25">
      <c r="A433" s="1" t="s">
        <v>432</v>
      </c>
      <c r="B433" s="3">
        <v>20000000</v>
      </c>
      <c r="C433" s="3">
        <f>Electoral_Bond_Basterds[[#This Row],[Funds]]/10000000</f>
        <v>2</v>
      </c>
    </row>
    <row r="434" spans="1:3" x14ac:dyDescent="0.25">
      <c r="A434" s="1" t="s">
        <v>433</v>
      </c>
      <c r="B434" s="3">
        <v>20000000</v>
      </c>
      <c r="C434" s="3">
        <f>Electoral_Bond_Basterds[[#This Row],[Funds]]/10000000</f>
        <v>2</v>
      </c>
    </row>
    <row r="435" spans="1:3" x14ac:dyDescent="0.25">
      <c r="A435" s="1" t="s">
        <v>434</v>
      </c>
      <c r="B435" s="3">
        <v>20000000</v>
      </c>
      <c r="C435" s="3">
        <f>Electoral_Bond_Basterds[[#This Row],[Funds]]/10000000</f>
        <v>2</v>
      </c>
    </row>
    <row r="436" spans="1:3" x14ac:dyDescent="0.25">
      <c r="A436" s="1" t="s">
        <v>435</v>
      </c>
      <c r="B436" s="3">
        <v>20000000</v>
      </c>
      <c r="C436" s="3">
        <f>Electoral_Bond_Basterds[[#This Row],[Funds]]/10000000</f>
        <v>2</v>
      </c>
    </row>
    <row r="437" spans="1:3" x14ac:dyDescent="0.25">
      <c r="A437" s="1" t="s">
        <v>436</v>
      </c>
      <c r="B437" s="3">
        <v>20000000</v>
      </c>
      <c r="C437" s="3">
        <f>Electoral_Bond_Basterds[[#This Row],[Funds]]/10000000</f>
        <v>2</v>
      </c>
    </row>
    <row r="438" spans="1:3" x14ac:dyDescent="0.25">
      <c r="A438" s="1" t="s">
        <v>437</v>
      </c>
      <c r="B438" s="3">
        <v>20000000</v>
      </c>
      <c r="C438" s="3">
        <f>Electoral_Bond_Basterds[[#This Row],[Funds]]/10000000</f>
        <v>2</v>
      </c>
    </row>
    <row r="439" spans="1:3" x14ac:dyDescent="0.25">
      <c r="A439" s="1" t="s">
        <v>438</v>
      </c>
      <c r="B439" s="3">
        <v>20000000</v>
      </c>
      <c r="C439" s="3">
        <f>Electoral_Bond_Basterds[[#This Row],[Funds]]/10000000</f>
        <v>2</v>
      </c>
    </row>
    <row r="440" spans="1:3" x14ac:dyDescent="0.25">
      <c r="A440" s="1" t="s">
        <v>439</v>
      </c>
      <c r="B440" s="3">
        <v>20000000</v>
      </c>
      <c r="C440" s="3">
        <f>Electoral_Bond_Basterds[[#This Row],[Funds]]/10000000</f>
        <v>2</v>
      </c>
    </row>
    <row r="441" spans="1:3" x14ac:dyDescent="0.25">
      <c r="A441" s="1" t="s">
        <v>440</v>
      </c>
      <c r="B441" s="3">
        <v>20000000</v>
      </c>
      <c r="C441" s="3">
        <f>Electoral_Bond_Basterds[[#This Row],[Funds]]/10000000</f>
        <v>2</v>
      </c>
    </row>
    <row r="442" spans="1:3" x14ac:dyDescent="0.25">
      <c r="A442" s="1" t="s">
        <v>441</v>
      </c>
      <c r="B442" s="3">
        <v>20000000</v>
      </c>
      <c r="C442" s="3">
        <f>Electoral_Bond_Basterds[[#This Row],[Funds]]/10000000</f>
        <v>2</v>
      </c>
    </row>
    <row r="443" spans="1:3" x14ac:dyDescent="0.25">
      <c r="A443" s="1" t="s">
        <v>442</v>
      </c>
      <c r="B443" s="3">
        <v>20000000</v>
      </c>
      <c r="C443" s="3">
        <f>Electoral_Bond_Basterds[[#This Row],[Funds]]/10000000</f>
        <v>2</v>
      </c>
    </row>
    <row r="444" spans="1:3" x14ac:dyDescent="0.25">
      <c r="A444" s="1" t="s">
        <v>443</v>
      </c>
      <c r="B444" s="3">
        <v>20000000</v>
      </c>
      <c r="C444" s="3">
        <f>Electoral_Bond_Basterds[[#This Row],[Funds]]/10000000</f>
        <v>2</v>
      </c>
    </row>
    <row r="445" spans="1:3" x14ac:dyDescent="0.25">
      <c r="A445" s="1" t="s">
        <v>444</v>
      </c>
      <c r="B445" s="3">
        <v>20000000</v>
      </c>
      <c r="C445" s="3">
        <f>Electoral_Bond_Basterds[[#This Row],[Funds]]/10000000</f>
        <v>2</v>
      </c>
    </row>
    <row r="446" spans="1:3" x14ac:dyDescent="0.25">
      <c r="A446" s="1" t="s">
        <v>445</v>
      </c>
      <c r="B446" s="3">
        <v>20000000</v>
      </c>
      <c r="C446" s="3">
        <f>Electoral_Bond_Basterds[[#This Row],[Funds]]/10000000</f>
        <v>2</v>
      </c>
    </row>
    <row r="447" spans="1:3" x14ac:dyDescent="0.25">
      <c r="A447" s="1" t="s">
        <v>446</v>
      </c>
      <c r="B447" s="3">
        <v>20000000</v>
      </c>
      <c r="C447" s="3">
        <f>Electoral_Bond_Basterds[[#This Row],[Funds]]/10000000</f>
        <v>2</v>
      </c>
    </row>
    <row r="448" spans="1:3" x14ac:dyDescent="0.25">
      <c r="A448" s="1" t="s">
        <v>447</v>
      </c>
      <c r="B448" s="3">
        <v>20000000</v>
      </c>
      <c r="C448" s="3">
        <f>Electoral_Bond_Basterds[[#This Row],[Funds]]/10000000</f>
        <v>2</v>
      </c>
    </row>
    <row r="449" spans="1:3" x14ac:dyDescent="0.25">
      <c r="A449" s="1" t="s">
        <v>448</v>
      </c>
      <c r="B449" s="3">
        <v>20000000</v>
      </c>
      <c r="C449" s="3">
        <f>Electoral_Bond_Basterds[[#This Row],[Funds]]/10000000</f>
        <v>2</v>
      </c>
    </row>
    <row r="450" spans="1:3" x14ac:dyDescent="0.25">
      <c r="A450" s="1" t="s">
        <v>449</v>
      </c>
      <c r="B450" s="3">
        <v>20000000</v>
      </c>
      <c r="C450" s="3">
        <f>Electoral_Bond_Basterds[[#This Row],[Funds]]/10000000</f>
        <v>2</v>
      </c>
    </row>
    <row r="451" spans="1:3" x14ac:dyDescent="0.25">
      <c r="A451" s="1" t="s">
        <v>450</v>
      </c>
      <c r="B451" s="3">
        <v>20000000</v>
      </c>
      <c r="C451" s="3">
        <f>Electoral_Bond_Basterds[[#This Row],[Funds]]/10000000</f>
        <v>2</v>
      </c>
    </row>
    <row r="452" spans="1:3" x14ac:dyDescent="0.25">
      <c r="A452" s="1" t="s">
        <v>451</v>
      </c>
      <c r="B452" s="3">
        <v>20000000</v>
      </c>
      <c r="C452" s="3">
        <f>Electoral_Bond_Basterds[[#This Row],[Funds]]/10000000</f>
        <v>2</v>
      </c>
    </row>
    <row r="453" spans="1:3" x14ac:dyDescent="0.25">
      <c r="A453" s="1" t="s">
        <v>452</v>
      </c>
      <c r="B453" s="3">
        <v>20000000</v>
      </c>
      <c r="C453" s="3">
        <f>Electoral_Bond_Basterds[[#This Row],[Funds]]/10000000</f>
        <v>2</v>
      </c>
    </row>
    <row r="454" spans="1:3" x14ac:dyDescent="0.25">
      <c r="A454" s="1" t="s">
        <v>453</v>
      </c>
      <c r="B454" s="3">
        <v>20000000</v>
      </c>
      <c r="C454" s="3">
        <f>Electoral_Bond_Basterds[[#This Row],[Funds]]/10000000</f>
        <v>2</v>
      </c>
    </row>
    <row r="455" spans="1:3" x14ac:dyDescent="0.25">
      <c r="A455" s="1" t="s">
        <v>454</v>
      </c>
      <c r="B455" s="3">
        <v>20000000</v>
      </c>
      <c r="C455" s="3">
        <f>Electoral_Bond_Basterds[[#This Row],[Funds]]/10000000</f>
        <v>2</v>
      </c>
    </row>
    <row r="456" spans="1:3" x14ac:dyDescent="0.25">
      <c r="A456" s="1" t="s">
        <v>455</v>
      </c>
      <c r="B456" s="3">
        <v>20000000</v>
      </c>
      <c r="C456" s="3">
        <f>Electoral_Bond_Basterds[[#This Row],[Funds]]/10000000</f>
        <v>2</v>
      </c>
    </row>
    <row r="457" spans="1:3" x14ac:dyDescent="0.25">
      <c r="A457" s="1" t="s">
        <v>456</v>
      </c>
      <c r="B457" s="3">
        <v>20000000</v>
      </c>
      <c r="C457" s="3">
        <f>Electoral_Bond_Basterds[[#This Row],[Funds]]/10000000</f>
        <v>2</v>
      </c>
    </row>
    <row r="458" spans="1:3" x14ac:dyDescent="0.25">
      <c r="A458" s="1" t="s">
        <v>457</v>
      </c>
      <c r="B458" s="3">
        <v>20000000</v>
      </c>
      <c r="C458" s="3">
        <f>Electoral_Bond_Basterds[[#This Row],[Funds]]/10000000</f>
        <v>2</v>
      </c>
    </row>
    <row r="459" spans="1:3" x14ac:dyDescent="0.25">
      <c r="A459" s="1" t="s">
        <v>458</v>
      </c>
      <c r="B459" s="3">
        <v>20000000</v>
      </c>
      <c r="C459" s="3">
        <f>Electoral_Bond_Basterds[[#This Row],[Funds]]/10000000</f>
        <v>2</v>
      </c>
    </row>
    <row r="460" spans="1:3" x14ac:dyDescent="0.25">
      <c r="A460" s="1" t="s">
        <v>459</v>
      </c>
      <c r="B460" s="3">
        <v>20000000</v>
      </c>
      <c r="C460" s="3">
        <f>Electoral_Bond_Basterds[[#This Row],[Funds]]/10000000</f>
        <v>2</v>
      </c>
    </row>
    <row r="461" spans="1:3" x14ac:dyDescent="0.25">
      <c r="A461" s="1" t="s">
        <v>460</v>
      </c>
      <c r="B461" s="3">
        <v>20000000</v>
      </c>
      <c r="C461" s="3">
        <f>Electoral_Bond_Basterds[[#This Row],[Funds]]/10000000</f>
        <v>2</v>
      </c>
    </row>
    <row r="462" spans="1:3" x14ac:dyDescent="0.25">
      <c r="A462" s="1" t="s">
        <v>461</v>
      </c>
      <c r="B462" s="3">
        <v>20000000</v>
      </c>
      <c r="C462" s="3">
        <f>Electoral_Bond_Basterds[[#This Row],[Funds]]/10000000</f>
        <v>2</v>
      </c>
    </row>
    <row r="463" spans="1:3" x14ac:dyDescent="0.25">
      <c r="A463" s="1" t="s">
        <v>462</v>
      </c>
      <c r="B463" s="3">
        <v>20000000</v>
      </c>
      <c r="C463" s="3">
        <f>Electoral_Bond_Basterds[[#This Row],[Funds]]/10000000</f>
        <v>2</v>
      </c>
    </row>
    <row r="464" spans="1:3" x14ac:dyDescent="0.25">
      <c r="A464" s="1" t="s">
        <v>463</v>
      </c>
      <c r="B464" s="3">
        <v>20000000</v>
      </c>
      <c r="C464" s="3">
        <f>Electoral_Bond_Basterds[[#This Row],[Funds]]/10000000</f>
        <v>2</v>
      </c>
    </row>
    <row r="465" spans="1:3" x14ac:dyDescent="0.25">
      <c r="A465" s="1" t="s">
        <v>464</v>
      </c>
      <c r="B465" s="3">
        <v>20000000</v>
      </c>
      <c r="C465" s="3">
        <f>Electoral_Bond_Basterds[[#This Row],[Funds]]/10000000</f>
        <v>2</v>
      </c>
    </row>
    <row r="466" spans="1:3" x14ac:dyDescent="0.25">
      <c r="A466" s="1" t="s">
        <v>465</v>
      </c>
      <c r="B466" s="3">
        <v>20000000</v>
      </c>
      <c r="C466" s="3">
        <f>Electoral_Bond_Basterds[[#This Row],[Funds]]/10000000</f>
        <v>2</v>
      </c>
    </row>
    <row r="467" spans="1:3" x14ac:dyDescent="0.25">
      <c r="A467" s="1" t="s">
        <v>466</v>
      </c>
      <c r="B467" s="3">
        <v>20000000</v>
      </c>
      <c r="C467" s="3">
        <f>Electoral_Bond_Basterds[[#This Row],[Funds]]/10000000</f>
        <v>2</v>
      </c>
    </row>
    <row r="468" spans="1:3" x14ac:dyDescent="0.25">
      <c r="A468" s="1" t="s">
        <v>467</v>
      </c>
      <c r="B468" s="3">
        <v>20000000</v>
      </c>
      <c r="C468" s="3">
        <f>Electoral_Bond_Basterds[[#This Row],[Funds]]/10000000</f>
        <v>2</v>
      </c>
    </row>
    <row r="469" spans="1:3" x14ac:dyDescent="0.25">
      <c r="A469" s="1" t="s">
        <v>468</v>
      </c>
      <c r="B469" s="3">
        <v>20000000</v>
      </c>
      <c r="C469" s="3">
        <f>Electoral_Bond_Basterds[[#This Row],[Funds]]/10000000</f>
        <v>2</v>
      </c>
    </row>
    <row r="470" spans="1:3" x14ac:dyDescent="0.25">
      <c r="A470" s="1" t="s">
        <v>469</v>
      </c>
      <c r="B470" s="3">
        <v>20000000</v>
      </c>
      <c r="C470" s="3">
        <f>Electoral_Bond_Basterds[[#This Row],[Funds]]/10000000</f>
        <v>2</v>
      </c>
    </row>
    <row r="471" spans="1:3" x14ac:dyDescent="0.25">
      <c r="A471" s="1" t="s">
        <v>470</v>
      </c>
      <c r="B471" s="3">
        <v>20000000</v>
      </c>
      <c r="C471" s="3">
        <f>Electoral_Bond_Basterds[[#This Row],[Funds]]/10000000</f>
        <v>2</v>
      </c>
    </row>
    <row r="472" spans="1:3" x14ac:dyDescent="0.25">
      <c r="A472" s="1" t="s">
        <v>471</v>
      </c>
      <c r="B472" s="3">
        <v>20000000</v>
      </c>
      <c r="C472" s="3">
        <f>Electoral_Bond_Basterds[[#This Row],[Funds]]/10000000</f>
        <v>2</v>
      </c>
    </row>
    <row r="473" spans="1:3" x14ac:dyDescent="0.25">
      <c r="A473" s="1" t="s">
        <v>472</v>
      </c>
      <c r="B473" s="3">
        <v>20000000</v>
      </c>
      <c r="C473" s="3">
        <f>Electoral_Bond_Basterds[[#This Row],[Funds]]/10000000</f>
        <v>2</v>
      </c>
    </row>
    <row r="474" spans="1:3" x14ac:dyDescent="0.25">
      <c r="A474" s="1" t="s">
        <v>473</v>
      </c>
      <c r="B474" s="3">
        <v>20000000</v>
      </c>
      <c r="C474" s="3">
        <f>Electoral_Bond_Basterds[[#This Row],[Funds]]/10000000</f>
        <v>2</v>
      </c>
    </row>
    <row r="475" spans="1:3" x14ac:dyDescent="0.25">
      <c r="A475" s="1" t="s">
        <v>474</v>
      </c>
      <c r="B475" s="3">
        <v>20000000</v>
      </c>
      <c r="C475" s="3">
        <f>Electoral_Bond_Basterds[[#This Row],[Funds]]/10000000</f>
        <v>2</v>
      </c>
    </row>
    <row r="476" spans="1:3" x14ac:dyDescent="0.25">
      <c r="A476" s="1" t="s">
        <v>475</v>
      </c>
      <c r="B476" s="3">
        <v>18700000</v>
      </c>
      <c r="C476" s="3">
        <f>Electoral_Bond_Basterds[[#This Row],[Funds]]/10000000</f>
        <v>1.87</v>
      </c>
    </row>
    <row r="477" spans="1:3" x14ac:dyDescent="0.25">
      <c r="A477" s="1" t="s">
        <v>476</v>
      </c>
      <c r="B477" s="3">
        <v>18000000</v>
      </c>
      <c r="C477" s="3">
        <f>Electoral_Bond_Basterds[[#This Row],[Funds]]/10000000</f>
        <v>1.8</v>
      </c>
    </row>
    <row r="478" spans="1:3" x14ac:dyDescent="0.25">
      <c r="A478" s="1" t="s">
        <v>477</v>
      </c>
      <c r="B478" s="3">
        <v>17500000</v>
      </c>
      <c r="C478" s="3">
        <f>Electoral_Bond_Basterds[[#This Row],[Funds]]/10000000</f>
        <v>1.75</v>
      </c>
    </row>
    <row r="479" spans="1:3" x14ac:dyDescent="0.25">
      <c r="A479" s="1" t="s">
        <v>478</v>
      </c>
      <c r="B479" s="3">
        <v>17500000</v>
      </c>
      <c r="C479" s="3">
        <f>Electoral_Bond_Basterds[[#This Row],[Funds]]/10000000</f>
        <v>1.75</v>
      </c>
    </row>
    <row r="480" spans="1:3" x14ac:dyDescent="0.25">
      <c r="A480" s="1" t="s">
        <v>479</v>
      </c>
      <c r="B480" s="3">
        <v>17500000</v>
      </c>
      <c r="C480" s="3">
        <f>Electoral_Bond_Basterds[[#This Row],[Funds]]/10000000</f>
        <v>1.75</v>
      </c>
    </row>
    <row r="481" spans="1:3" x14ac:dyDescent="0.25">
      <c r="A481" s="1" t="s">
        <v>480</v>
      </c>
      <c r="B481" s="3">
        <v>17000000</v>
      </c>
      <c r="C481" s="3">
        <f>Electoral_Bond_Basterds[[#This Row],[Funds]]/10000000</f>
        <v>1.7</v>
      </c>
    </row>
    <row r="482" spans="1:3" x14ac:dyDescent="0.25">
      <c r="A482" s="1" t="s">
        <v>481</v>
      </c>
      <c r="B482" s="3">
        <v>16500000</v>
      </c>
      <c r="C482" s="3">
        <f>Electoral_Bond_Basterds[[#This Row],[Funds]]/10000000</f>
        <v>1.65</v>
      </c>
    </row>
    <row r="483" spans="1:3" x14ac:dyDescent="0.25">
      <c r="A483" s="1" t="s">
        <v>482</v>
      </c>
      <c r="B483" s="3">
        <v>16000000</v>
      </c>
      <c r="C483" s="3">
        <f>Electoral_Bond_Basterds[[#This Row],[Funds]]/10000000</f>
        <v>1.6</v>
      </c>
    </row>
    <row r="484" spans="1:3" x14ac:dyDescent="0.25">
      <c r="A484" s="1" t="s">
        <v>483</v>
      </c>
      <c r="B484" s="3">
        <v>15000000</v>
      </c>
      <c r="C484" s="3">
        <f>Electoral_Bond_Basterds[[#This Row],[Funds]]/10000000</f>
        <v>1.5</v>
      </c>
    </row>
    <row r="485" spans="1:3" x14ac:dyDescent="0.25">
      <c r="A485" s="1" t="s">
        <v>484</v>
      </c>
      <c r="B485" s="3">
        <v>15000000</v>
      </c>
      <c r="C485" s="3">
        <f>Electoral_Bond_Basterds[[#This Row],[Funds]]/10000000</f>
        <v>1.5</v>
      </c>
    </row>
    <row r="486" spans="1:3" x14ac:dyDescent="0.25">
      <c r="A486" s="1" t="s">
        <v>485</v>
      </c>
      <c r="B486" s="3">
        <v>15000000</v>
      </c>
      <c r="C486" s="3">
        <f>Electoral_Bond_Basterds[[#This Row],[Funds]]/10000000</f>
        <v>1.5</v>
      </c>
    </row>
    <row r="487" spans="1:3" x14ac:dyDescent="0.25">
      <c r="A487" s="1" t="s">
        <v>486</v>
      </c>
      <c r="B487" s="3">
        <v>15000000</v>
      </c>
      <c r="C487" s="3">
        <f>Electoral_Bond_Basterds[[#This Row],[Funds]]/10000000</f>
        <v>1.5</v>
      </c>
    </row>
    <row r="488" spans="1:3" x14ac:dyDescent="0.25">
      <c r="A488" s="1" t="s">
        <v>487</v>
      </c>
      <c r="B488" s="3">
        <v>15000000</v>
      </c>
      <c r="C488" s="3">
        <f>Electoral_Bond_Basterds[[#This Row],[Funds]]/10000000</f>
        <v>1.5</v>
      </c>
    </row>
    <row r="489" spans="1:3" x14ac:dyDescent="0.25">
      <c r="A489" s="1" t="s">
        <v>488</v>
      </c>
      <c r="B489" s="3">
        <v>15000000</v>
      </c>
      <c r="C489" s="3">
        <f>Electoral_Bond_Basterds[[#This Row],[Funds]]/10000000</f>
        <v>1.5</v>
      </c>
    </row>
    <row r="490" spans="1:3" x14ac:dyDescent="0.25">
      <c r="A490" s="1" t="s">
        <v>489</v>
      </c>
      <c r="B490" s="3">
        <v>15000000</v>
      </c>
      <c r="C490" s="3">
        <f>Electoral_Bond_Basterds[[#This Row],[Funds]]/10000000</f>
        <v>1.5</v>
      </c>
    </row>
    <row r="491" spans="1:3" x14ac:dyDescent="0.25">
      <c r="A491" s="1" t="s">
        <v>490</v>
      </c>
      <c r="B491" s="3">
        <v>15000000</v>
      </c>
      <c r="C491" s="3">
        <f>Electoral_Bond_Basterds[[#This Row],[Funds]]/10000000</f>
        <v>1.5</v>
      </c>
    </row>
    <row r="492" spans="1:3" x14ac:dyDescent="0.25">
      <c r="A492" s="1" t="s">
        <v>491</v>
      </c>
      <c r="B492" s="3">
        <v>15000000</v>
      </c>
      <c r="C492" s="3">
        <f>Electoral_Bond_Basterds[[#This Row],[Funds]]/10000000</f>
        <v>1.5</v>
      </c>
    </row>
    <row r="493" spans="1:3" x14ac:dyDescent="0.25">
      <c r="A493" s="1" t="s">
        <v>492</v>
      </c>
      <c r="B493" s="3">
        <v>15000000</v>
      </c>
      <c r="C493" s="3">
        <f>Electoral_Bond_Basterds[[#This Row],[Funds]]/10000000</f>
        <v>1.5</v>
      </c>
    </row>
    <row r="494" spans="1:3" x14ac:dyDescent="0.25">
      <c r="A494" s="1" t="s">
        <v>493</v>
      </c>
      <c r="B494" s="3">
        <v>14000000</v>
      </c>
      <c r="C494" s="3">
        <f>Electoral_Bond_Basterds[[#This Row],[Funds]]/10000000</f>
        <v>1.4</v>
      </c>
    </row>
    <row r="495" spans="1:3" x14ac:dyDescent="0.25">
      <c r="A495" s="1" t="s">
        <v>494</v>
      </c>
      <c r="B495" s="3">
        <v>13500000</v>
      </c>
      <c r="C495" s="3">
        <f>Electoral_Bond_Basterds[[#This Row],[Funds]]/10000000</f>
        <v>1.35</v>
      </c>
    </row>
    <row r="496" spans="1:3" x14ac:dyDescent="0.25">
      <c r="A496" s="1" t="s">
        <v>495</v>
      </c>
      <c r="B496" s="3">
        <v>13500000</v>
      </c>
      <c r="C496" s="3">
        <f>Electoral_Bond_Basterds[[#This Row],[Funds]]/10000000</f>
        <v>1.35</v>
      </c>
    </row>
    <row r="497" spans="1:3" x14ac:dyDescent="0.25">
      <c r="A497" s="1" t="s">
        <v>496</v>
      </c>
      <c r="B497" s="3">
        <v>13000000</v>
      </c>
      <c r="C497" s="3">
        <f>Electoral_Bond_Basterds[[#This Row],[Funds]]/10000000</f>
        <v>1.3</v>
      </c>
    </row>
    <row r="498" spans="1:3" x14ac:dyDescent="0.25">
      <c r="A498" s="1" t="s">
        <v>497</v>
      </c>
      <c r="B498" s="3">
        <v>12500000</v>
      </c>
      <c r="C498" s="3">
        <f>Electoral_Bond_Basterds[[#This Row],[Funds]]/10000000</f>
        <v>1.25</v>
      </c>
    </row>
    <row r="499" spans="1:3" x14ac:dyDescent="0.25">
      <c r="A499" s="1" t="s">
        <v>498</v>
      </c>
      <c r="B499" s="3">
        <v>12500000</v>
      </c>
      <c r="C499" s="3">
        <f>Electoral_Bond_Basterds[[#This Row],[Funds]]/10000000</f>
        <v>1.25</v>
      </c>
    </row>
    <row r="500" spans="1:3" x14ac:dyDescent="0.25">
      <c r="A500" s="1" t="s">
        <v>499</v>
      </c>
      <c r="B500" s="3">
        <v>12500000</v>
      </c>
      <c r="C500" s="3">
        <f>Electoral_Bond_Basterds[[#This Row],[Funds]]/10000000</f>
        <v>1.25</v>
      </c>
    </row>
    <row r="501" spans="1:3" x14ac:dyDescent="0.25">
      <c r="A501" s="1" t="s">
        <v>500</v>
      </c>
      <c r="B501" s="3">
        <v>12500000</v>
      </c>
      <c r="C501" s="3">
        <f>Electoral_Bond_Basterds[[#This Row],[Funds]]/10000000</f>
        <v>1.25</v>
      </c>
    </row>
    <row r="502" spans="1:3" x14ac:dyDescent="0.25">
      <c r="A502" s="1" t="s">
        <v>501</v>
      </c>
      <c r="B502" s="3">
        <v>12500000</v>
      </c>
      <c r="C502" s="3">
        <f>Electoral_Bond_Basterds[[#This Row],[Funds]]/10000000</f>
        <v>1.25</v>
      </c>
    </row>
    <row r="503" spans="1:3" x14ac:dyDescent="0.25">
      <c r="A503" s="1" t="s">
        <v>502</v>
      </c>
      <c r="B503" s="3">
        <v>12500000</v>
      </c>
      <c r="C503" s="3">
        <f>Electoral_Bond_Basterds[[#This Row],[Funds]]/10000000</f>
        <v>1.25</v>
      </c>
    </row>
    <row r="504" spans="1:3" x14ac:dyDescent="0.25">
      <c r="A504" s="1" t="s">
        <v>503</v>
      </c>
      <c r="B504" s="3">
        <v>12000000</v>
      </c>
      <c r="C504" s="3">
        <f>Electoral_Bond_Basterds[[#This Row],[Funds]]/10000000</f>
        <v>1.2</v>
      </c>
    </row>
    <row r="505" spans="1:3" x14ac:dyDescent="0.25">
      <c r="A505" s="1" t="s">
        <v>504</v>
      </c>
      <c r="B505" s="3">
        <v>12000000</v>
      </c>
      <c r="C505" s="3">
        <f>Electoral_Bond_Basterds[[#This Row],[Funds]]/10000000</f>
        <v>1.2</v>
      </c>
    </row>
    <row r="506" spans="1:3" x14ac:dyDescent="0.25">
      <c r="A506" s="1" t="s">
        <v>505</v>
      </c>
      <c r="B506" s="3">
        <v>11000000</v>
      </c>
      <c r="C506" s="3">
        <f>Electoral_Bond_Basterds[[#This Row],[Funds]]/10000000</f>
        <v>1.1000000000000001</v>
      </c>
    </row>
    <row r="507" spans="1:3" x14ac:dyDescent="0.25">
      <c r="A507" s="1" t="s">
        <v>506</v>
      </c>
      <c r="B507" s="3">
        <v>11000000</v>
      </c>
      <c r="C507" s="3">
        <f>Electoral_Bond_Basterds[[#This Row],[Funds]]/10000000</f>
        <v>1.1000000000000001</v>
      </c>
    </row>
    <row r="508" spans="1:3" x14ac:dyDescent="0.25">
      <c r="A508" s="1" t="s">
        <v>507</v>
      </c>
      <c r="B508" s="3">
        <v>11000000</v>
      </c>
      <c r="C508" s="3">
        <f>Electoral_Bond_Basterds[[#This Row],[Funds]]/10000000</f>
        <v>1.1000000000000001</v>
      </c>
    </row>
    <row r="509" spans="1:3" x14ac:dyDescent="0.25">
      <c r="A509" s="1" t="s">
        <v>508</v>
      </c>
      <c r="B509" s="3">
        <v>10001000</v>
      </c>
      <c r="C509" s="3">
        <f>Electoral_Bond_Basterds[[#This Row],[Funds]]/10000000</f>
        <v>1.0001</v>
      </c>
    </row>
    <row r="510" spans="1:3" x14ac:dyDescent="0.25">
      <c r="A510" s="1" t="s">
        <v>509</v>
      </c>
      <c r="B510" s="3">
        <v>10000000</v>
      </c>
      <c r="C510" s="3">
        <f>Electoral_Bond_Basterds[[#This Row],[Funds]]/10000000</f>
        <v>1</v>
      </c>
    </row>
    <row r="511" spans="1:3" x14ac:dyDescent="0.25">
      <c r="A511" s="1" t="s">
        <v>510</v>
      </c>
      <c r="B511" s="3">
        <v>10000000</v>
      </c>
      <c r="C511" s="3">
        <f>Electoral_Bond_Basterds[[#This Row],[Funds]]/10000000</f>
        <v>1</v>
      </c>
    </row>
    <row r="512" spans="1:3" x14ac:dyDescent="0.25">
      <c r="A512" s="1" t="s">
        <v>511</v>
      </c>
      <c r="B512" s="3">
        <v>10000000</v>
      </c>
      <c r="C512" s="3">
        <f>Electoral_Bond_Basterds[[#This Row],[Funds]]/10000000</f>
        <v>1</v>
      </c>
    </row>
    <row r="513" spans="1:3" x14ac:dyDescent="0.25">
      <c r="A513" s="1" t="s">
        <v>512</v>
      </c>
      <c r="B513" s="3">
        <v>10000000</v>
      </c>
      <c r="C513" s="3">
        <f>Electoral_Bond_Basterds[[#This Row],[Funds]]/10000000</f>
        <v>1</v>
      </c>
    </row>
    <row r="514" spans="1:3" x14ac:dyDescent="0.25">
      <c r="A514" s="1" t="s">
        <v>513</v>
      </c>
      <c r="B514" s="3">
        <v>10000000</v>
      </c>
      <c r="C514" s="3">
        <f>Electoral_Bond_Basterds[[#This Row],[Funds]]/10000000</f>
        <v>1</v>
      </c>
    </row>
    <row r="515" spans="1:3" x14ac:dyDescent="0.25">
      <c r="A515" s="1" t="s">
        <v>514</v>
      </c>
      <c r="B515" s="3">
        <v>10000000</v>
      </c>
      <c r="C515" s="3">
        <f>Electoral_Bond_Basterds[[#This Row],[Funds]]/10000000</f>
        <v>1</v>
      </c>
    </row>
    <row r="516" spans="1:3" x14ac:dyDescent="0.25">
      <c r="A516" s="1" t="s">
        <v>515</v>
      </c>
      <c r="B516" s="3">
        <v>10000000</v>
      </c>
      <c r="C516" s="3">
        <f>Electoral_Bond_Basterds[[#This Row],[Funds]]/10000000</f>
        <v>1</v>
      </c>
    </row>
    <row r="517" spans="1:3" x14ac:dyDescent="0.25">
      <c r="A517" s="1" t="s">
        <v>516</v>
      </c>
      <c r="B517" s="3">
        <v>10000000</v>
      </c>
      <c r="C517" s="3">
        <f>Electoral_Bond_Basterds[[#This Row],[Funds]]/10000000</f>
        <v>1</v>
      </c>
    </row>
    <row r="518" spans="1:3" x14ac:dyDescent="0.25">
      <c r="A518" s="1" t="s">
        <v>517</v>
      </c>
      <c r="B518" s="3">
        <v>10000000</v>
      </c>
      <c r="C518" s="3">
        <f>Electoral_Bond_Basterds[[#This Row],[Funds]]/10000000</f>
        <v>1</v>
      </c>
    </row>
    <row r="519" spans="1:3" x14ac:dyDescent="0.25">
      <c r="A519" s="1" t="s">
        <v>518</v>
      </c>
      <c r="B519" s="3">
        <v>10000000</v>
      </c>
      <c r="C519" s="3">
        <f>Electoral_Bond_Basterds[[#This Row],[Funds]]/10000000</f>
        <v>1</v>
      </c>
    </row>
    <row r="520" spans="1:3" x14ac:dyDescent="0.25">
      <c r="A520" s="1" t="s">
        <v>519</v>
      </c>
      <c r="B520" s="3">
        <v>10000000</v>
      </c>
      <c r="C520" s="3">
        <f>Electoral_Bond_Basterds[[#This Row],[Funds]]/10000000</f>
        <v>1</v>
      </c>
    </row>
    <row r="521" spans="1:3" x14ac:dyDescent="0.25">
      <c r="A521" s="1" t="s">
        <v>520</v>
      </c>
      <c r="B521" s="3">
        <v>10000000</v>
      </c>
      <c r="C521" s="3">
        <f>Electoral_Bond_Basterds[[#This Row],[Funds]]/10000000</f>
        <v>1</v>
      </c>
    </row>
    <row r="522" spans="1:3" x14ac:dyDescent="0.25">
      <c r="A522" s="1" t="s">
        <v>521</v>
      </c>
      <c r="B522" s="3">
        <v>10000000</v>
      </c>
      <c r="C522" s="3">
        <f>Electoral_Bond_Basterds[[#This Row],[Funds]]/10000000</f>
        <v>1</v>
      </c>
    </row>
    <row r="523" spans="1:3" x14ac:dyDescent="0.25">
      <c r="A523" s="1" t="s">
        <v>522</v>
      </c>
      <c r="B523" s="3">
        <v>10000000</v>
      </c>
      <c r="C523" s="3">
        <f>Electoral_Bond_Basterds[[#This Row],[Funds]]/10000000</f>
        <v>1</v>
      </c>
    </row>
    <row r="524" spans="1:3" x14ac:dyDescent="0.25">
      <c r="A524" s="1" t="s">
        <v>523</v>
      </c>
      <c r="B524" s="3">
        <v>10000000</v>
      </c>
      <c r="C524" s="3">
        <f>Electoral_Bond_Basterds[[#This Row],[Funds]]/10000000</f>
        <v>1</v>
      </c>
    </row>
    <row r="525" spans="1:3" x14ac:dyDescent="0.25">
      <c r="A525" s="1" t="s">
        <v>524</v>
      </c>
      <c r="B525" s="3">
        <v>10000000</v>
      </c>
      <c r="C525" s="3">
        <f>Electoral_Bond_Basterds[[#This Row],[Funds]]/10000000</f>
        <v>1</v>
      </c>
    </row>
    <row r="526" spans="1:3" x14ac:dyDescent="0.25">
      <c r="A526" s="1" t="s">
        <v>525</v>
      </c>
      <c r="B526" s="3">
        <v>10000000</v>
      </c>
      <c r="C526" s="3">
        <f>Electoral_Bond_Basterds[[#This Row],[Funds]]/10000000</f>
        <v>1</v>
      </c>
    </row>
    <row r="527" spans="1:3" x14ac:dyDescent="0.25">
      <c r="A527" s="1" t="s">
        <v>526</v>
      </c>
      <c r="B527" s="3">
        <v>10000000</v>
      </c>
      <c r="C527" s="3">
        <f>Electoral_Bond_Basterds[[#This Row],[Funds]]/10000000</f>
        <v>1</v>
      </c>
    </row>
    <row r="528" spans="1:3" x14ac:dyDescent="0.25">
      <c r="A528" s="1" t="s">
        <v>527</v>
      </c>
      <c r="B528" s="3">
        <v>10000000</v>
      </c>
      <c r="C528" s="3">
        <f>Electoral_Bond_Basterds[[#This Row],[Funds]]/10000000</f>
        <v>1</v>
      </c>
    </row>
    <row r="529" spans="1:3" x14ac:dyDescent="0.25">
      <c r="A529" s="1" t="s">
        <v>528</v>
      </c>
      <c r="B529" s="3">
        <v>10000000</v>
      </c>
      <c r="C529" s="3">
        <f>Electoral_Bond_Basterds[[#This Row],[Funds]]/10000000</f>
        <v>1</v>
      </c>
    </row>
    <row r="530" spans="1:3" x14ac:dyDescent="0.25">
      <c r="A530" s="1" t="s">
        <v>529</v>
      </c>
      <c r="B530" s="3">
        <v>10000000</v>
      </c>
      <c r="C530" s="3">
        <f>Electoral_Bond_Basterds[[#This Row],[Funds]]/10000000</f>
        <v>1</v>
      </c>
    </row>
    <row r="531" spans="1:3" x14ac:dyDescent="0.25">
      <c r="A531" s="1" t="s">
        <v>530</v>
      </c>
      <c r="B531" s="3">
        <v>10000000</v>
      </c>
      <c r="C531" s="3">
        <f>Electoral_Bond_Basterds[[#This Row],[Funds]]/10000000</f>
        <v>1</v>
      </c>
    </row>
    <row r="532" spans="1:3" x14ac:dyDescent="0.25">
      <c r="A532" s="1" t="s">
        <v>531</v>
      </c>
      <c r="B532" s="3">
        <v>10000000</v>
      </c>
      <c r="C532" s="3">
        <f>Electoral_Bond_Basterds[[#This Row],[Funds]]/10000000</f>
        <v>1</v>
      </c>
    </row>
    <row r="533" spans="1:3" x14ac:dyDescent="0.25">
      <c r="A533" s="1" t="s">
        <v>532</v>
      </c>
      <c r="B533" s="3">
        <v>10000000</v>
      </c>
      <c r="C533" s="3">
        <f>Electoral_Bond_Basterds[[#This Row],[Funds]]/10000000</f>
        <v>1</v>
      </c>
    </row>
    <row r="534" spans="1:3" x14ac:dyDescent="0.25">
      <c r="A534" s="1" t="s">
        <v>533</v>
      </c>
      <c r="B534" s="3">
        <v>10000000</v>
      </c>
      <c r="C534" s="3">
        <f>Electoral_Bond_Basterds[[#This Row],[Funds]]/10000000</f>
        <v>1</v>
      </c>
    </row>
    <row r="535" spans="1:3" x14ac:dyDescent="0.25">
      <c r="A535" s="1" t="s">
        <v>534</v>
      </c>
      <c r="B535" s="3">
        <v>10000000</v>
      </c>
      <c r="C535" s="3">
        <f>Electoral_Bond_Basterds[[#This Row],[Funds]]/10000000</f>
        <v>1</v>
      </c>
    </row>
    <row r="536" spans="1:3" x14ac:dyDescent="0.25">
      <c r="A536" s="1" t="s">
        <v>535</v>
      </c>
      <c r="B536" s="3">
        <v>10000000</v>
      </c>
      <c r="C536" s="3">
        <f>Electoral_Bond_Basterds[[#This Row],[Funds]]/10000000</f>
        <v>1</v>
      </c>
    </row>
    <row r="537" spans="1:3" x14ac:dyDescent="0.25">
      <c r="A537" s="1" t="s">
        <v>536</v>
      </c>
      <c r="B537" s="3">
        <v>10000000</v>
      </c>
      <c r="C537" s="3">
        <f>Electoral_Bond_Basterds[[#This Row],[Funds]]/10000000</f>
        <v>1</v>
      </c>
    </row>
    <row r="538" spans="1:3" x14ac:dyDescent="0.25">
      <c r="A538" s="1" t="s">
        <v>537</v>
      </c>
      <c r="B538" s="3">
        <v>10000000</v>
      </c>
      <c r="C538" s="3">
        <f>Electoral_Bond_Basterds[[#This Row],[Funds]]/10000000</f>
        <v>1</v>
      </c>
    </row>
    <row r="539" spans="1:3" x14ac:dyDescent="0.25">
      <c r="A539" s="1" t="s">
        <v>538</v>
      </c>
      <c r="B539" s="3">
        <v>10000000</v>
      </c>
      <c r="C539" s="3">
        <f>Electoral_Bond_Basterds[[#This Row],[Funds]]/10000000</f>
        <v>1</v>
      </c>
    </row>
    <row r="540" spans="1:3" x14ac:dyDescent="0.25">
      <c r="A540" s="1" t="s">
        <v>539</v>
      </c>
      <c r="B540" s="3">
        <v>10000000</v>
      </c>
      <c r="C540" s="3">
        <f>Electoral_Bond_Basterds[[#This Row],[Funds]]/10000000</f>
        <v>1</v>
      </c>
    </row>
    <row r="541" spans="1:3" x14ac:dyDescent="0.25">
      <c r="A541" s="1" t="s">
        <v>540</v>
      </c>
      <c r="B541" s="3">
        <v>10000000</v>
      </c>
      <c r="C541" s="3">
        <f>Electoral_Bond_Basterds[[#This Row],[Funds]]/10000000</f>
        <v>1</v>
      </c>
    </row>
    <row r="542" spans="1:3" x14ac:dyDescent="0.25">
      <c r="A542" s="1" t="s">
        <v>541</v>
      </c>
      <c r="B542" s="3">
        <v>10000000</v>
      </c>
      <c r="C542" s="3">
        <f>Electoral_Bond_Basterds[[#This Row],[Funds]]/10000000</f>
        <v>1</v>
      </c>
    </row>
    <row r="543" spans="1:3" x14ac:dyDescent="0.25">
      <c r="A543" s="1" t="s">
        <v>542</v>
      </c>
      <c r="B543" s="3">
        <v>10000000</v>
      </c>
      <c r="C543" s="3">
        <f>Electoral_Bond_Basterds[[#This Row],[Funds]]/10000000</f>
        <v>1</v>
      </c>
    </row>
    <row r="544" spans="1:3" x14ac:dyDescent="0.25">
      <c r="A544" s="1" t="s">
        <v>543</v>
      </c>
      <c r="B544" s="3">
        <v>10000000</v>
      </c>
      <c r="C544" s="3">
        <f>Electoral_Bond_Basterds[[#This Row],[Funds]]/10000000</f>
        <v>1</v>
      </c>
    </row>
    <row r="545" spans="1:3" x14ac:dyDescent="0.25">
      <c r="A545" s="1" t="s">
        <v>544</v>
      </c>
      <c r="B545" s="3">
        <v>10000000</v>
      </c>
      <c r="C545" s="3">
        <f>Electoral_Bond_Basterds[[#This Row],[Funds]]/10000000</f>
        <v>1</v>
      </c>
    </row>
    <row r="546" spans="1:3" x14ac:dyDescent="0.25">
      <c r="A546" s="1" t="s">
        <v>545</v>
      </c>
      <c r="B546" s="3">
        <v>10000000</v>
      </c>
      <c r="C546" s="3">
        <f>Electoral_Bond_Basterds[[#This Row],[Funds]]/10000000</f>
        <v>1</v>
      </c>
    </row>
    <row r="547" spans="1:3" x14ac:dyDescent="0.25">
      <c r="A547" s="1" t="s">
        <v>546</v>
      </c>
      <c r="B547" s="3">
        <v>10000000</v>
      </c>
      <c r="C547" s="3">
        <f>Electoral_Bond_Basterds[[#This Row],[Funds]]/10000000</f>
        <v>1</v>
      </c>
    </row>
    <row r="548" spans="1:3" x14ac:dyDescent="0.25">
      <c r="A548" s="1" t="s">
        <v>547</v>
      </c>
      <c r="B548" s="3">
        <v>10000000</v>
      </c>
      <c r="C548" s="3">
        <f>Electoral_Bond_Basterds[[#This Row],[Funds]]/10000000</f>
        <v>1</v>
      </c>
    </row>
    <row r="549" spans="1:3" x14ac:dyDescent="0.25">
      <c r="A549" s="1" t="s">
        <v>548</v>
      </c>
      <c r="B549" s="3">
        <v>10000000</v>
      </c>
      <c r="C549" s="3">
        <f>Electoral_Bond_Basterds[[#This Row],[Funds]]/10000000</f>
        <v>1</v>
      </c>
    </row>
    <row r="550" spans="1:3" x14ac:dyDescent="0.25">
      <c r="A550" s="1" t="s">
        <v>549</v>
      </c>
      <c r="B550" s="3">
        <v>10000000</v>
      </c>
      <c r="C550" s="3">
        <f>Electoral_Bond_Basterds[[#This Row],[Funds]]/10000000</f>
        <v>1</v>
      </c>
    </row>
    <row r="551" spans="1:3" x14ac:dyDescent="0.25">
      <c r="A551" s="1" t="s">
        <v>550</v>
      </c>
      <c r="B551" s="3">
        <v>10000000</v>
      </c>
      <c r="C551" s="3">
        <f>Electoral_Bond_Basterds[[#This Row],[Funds]]/10000000</f>
        <v>1</v>
      </c>
    </row>
    <row r="552" spans="1:3" x14ac:dyDescent="0.25">
      <c r="A552" s="1" t="s">
        <v>551</v>
      </c>
      <c r="B552" s="3">
        <v>10000000</v>
      </c>
      <c r="C552" s="3">
        <f>Electoral_Bond_Basterds[[#This Row],[Funds]]/10000000</f>
        <v>1</v>
      </c>
    </row>
    <row r="553" spans="1:3" x14ac:dyDescent="0.25">
      <c r="A553" s="1" t="s">
        <v>552</v>
      </c>
      <c r="B553" s="3">
        <v>10000000</v>
      </c>
      <c r="C553" s="3">
        <f>Electoral_Bond_Basterds[[#This Row],[Funds]]/10000000</f>
        <v>1</v>
      </c>
    </row>
    <row r="554" spans="1:3" x14ac:dyDescent="0.25">
      <c r="A554" s="1" t="s">
        <v>553</v>
      </c>
      <c r="B554" s="3">
        <v>10000000</v>
      </c>
      <c r="C554" s="3">
        <f>Electoral_Bond_Basterds[[#This Row],[Funds]]/10000000</f>
        <v>1</v>
      </c>
    </row>
    <row r="555" spans="1:3" x14ac:dyDescent="0.25">
      <c r="A555" s="1" t="s">
        <v>554</v>
      </c>
      <c r="B555" s="3">
        <v>10000000</v>
      </c>
      <c r="C555" s="3">
        <f>Electoral_Bond_Basterds[[#This Row],[Funds]]/10000000</f>
        <v>1</v>
      </c>
    </row>
    <row r="556" spans="1:3" x14ac:dyDescent="0.25">
      <c r="A556" s="1" t="s">
        <v>555</v>
      </c>
      <c r="B556" s="3">
        <v>10000000</v>
      </c>
      <c r="C556" s="3">
        <f>Electoral_Bond_Basterds[[#This Row],[Funds]]/10000000</f>
        <v>1</v>
      </c>
    </row>
    <row r="557" spans="1:3" x14ac:dyDescent="0.25">
      <c r="A557" s="1" t="s">
        <v>556</v>
      </c>
      <c r="B557" s="3">
        <v>10000000</v>
      </c>
      <c r="C557" s="3">
        <f>Electoral_Bond_Basterds[[#This Row],[Funds]]/10000000</f>
        <v>1</v>
      </c>
    </row>
    <row r="558" spans="1:3" x14ac:dyDescent="0.25">
      <c r="A558" s="1" t="s">
        <v>557</v>
      </c>
      <c r="B558" s="3">
        <v>10000000</v>
      </c>
      <c r="C558" s="3">
        <f>Electoral_Bond_Basterds[[#This Row],[Funds]]/10000000</f>
        <v>1</v>
      </c>
    </row>
    <row r="559" spans="1:3" x14ac:dyDescent="0.25">
      <c r="A559" s="1" t="s">
        <v>558</v>
      </c>
      <c r="B559" s="3">
        <v>10000000</v>
      </c>
      <c r="C559" s="3">
        <f>Electoral_Bond_Basterds[[#This Row],[Funds]]/10000000</f>
        <v>1</v>
      </c>
    </row>
    <row r="560" spans="1:3" x14ac:dyDescent="0.25">
      <c r="A560" s="1" t="s">
        <v>559</v>
      </c>
      <c r="B560" s="3">
        <v>10000000</v>
      </c>
      <c r="C560" s="3">
        <f>Electoral_Bond_Basterds[[#This Row],[Funds]]/10000000</f>
        <v>1</v>
      </c>
    </row>
    <row r="561" spans="1:3" x14ac:dyDescent="0.25">
      <c r="A561" s="1" t="s">
        <v>560</v>
      </c>
      <c r="B561" s="3">
        <v>10000000</v>
      </c>
      <c r="C561" s="3">
        <f>Electoral_Bond_Basterds[[#This Row],[Funds]]/10000000</f>
        <v>1</v>
      </c>
    </row>
    <row r="562" spans="1:3" x14ac:dyDescent="0.25">
      <c r="A562" s="1" t="s">
        <v>561</v>
      </c>
      <c r="B562" s="3">
        <v>10000000</v>
      </c>
      <c r="C562" s="3">
        <f>Electoral_Bond_Basterds[[#This Row],[Funds]]/10000000</f>
        <v>1</v>
      </c>
    </row>
    <row r="563" spans="1:3" x14ac:dyDescent="0.25">
      <c r="A563" s="1" t="s">
        <v>562</v>
      </c>
      <c r="B563" s="3">
        <v>10000000</v>
      </c>
      <c r="C563" s="3">
        <f>Electoral_Bond_Basterds[[#This Row],[Funds]]/10000000</f>
        <v>1</v>
      </c>
    </row>
    <row r="564" spans="1:3" x14ac:dyDescent="0.25">
      <c r="A564" s="1" t="s">
        <v>563</v>
      </c>
      <c r="B564" s="3">
        <v>10000000</v>
      </c>
      <c r="C564" s="3">
        <f>Electoral_Bond_Basterds[[#This Row],[Funds]]/10000000</f>
        <v>1</v>
      </c>
    </row>
    <row r="565" spans="1:3" x14ac:dyDescent="0.25">
      <c r="A565" s="1" t="s">
        <v>564</v>
      </c>
      <c r="B565" s="3">
        <v>10000000</v>
      </c>
      <c r="C565" s="3">
        <f>Electoral_Bond_Basterds[[#This Row],[Funds]]/10000000</f>
        <v>1</v>
      </c>
    </row>
    <row r="566" spans="1:3" x14ac:dyDescent="0.25">
      <c r="A566" s="1" t="s">
        <v>565</v>
      </c>
      <c r="B566" s="3">
        <v>10000000</v>
      </c>
      <c r="C566" s="3">
        <f>Electoral_Bond_Basterds[[#This Row],[Funds]]/10000000</f>
        <v>1</v>
      </c>
    </row>
    <row r="567" spans="1:3" x14ac:dyDescent="0.25">
      <c r="A567" s="1" t="s">
        <v>566</v>
      </c>
      <c r="B567" s="3">
        <v>10000000</v>
      </c>
      <c r="C567" s="3">
        <f>Electoral_Bond_Basterds[[#This Row],[Funds]]/10000000</f>
        <v>1</v>
      </c>
    </row>
    <row r="568" spans="1:3" x14ac:dyDescent="0.25">
      <c r="A568" s="1" t="s">
        <v>567</v>
      </c>
      <c r="B568" s="3">
        <v>10000000</v>
      </c>
      <c r="C568" s="3">
        <f>Electoral_Bond_Basterds[[#This Row],[Funds]]/10000000</f>
        <v>1</v>
      </c>
    </row>
    <row r="569" spans="1:3" x14ac:dyDescent="0.25">
      <c r="A569" s="1" t="s">
        <v>568</v>
      </c>
      <c r="B569" s="3">
        <v>10000000</v>
      </c>
      <c r="C569" s="3">
        <f>Electoral_Bond_Basterds[[#This Row],[Funds]]/10000000</f>
        <v>1</v>
      </c>
    </row>
    <row r="570" spans="1:3" x14ac:dyDescent="0.25">
      <c r="A570" s="1" t="s">
        <v>569</v>
      </c>
      <c r="B570" s="3">
        <v>10000000</v>
      </c>
      <c r="C570" s="3">
        <f>Electoral_Bond_Basterds[[#This Row],[Funds]]/10000000</f>
        <v>1</v>
      </c>
    </row>
    <row r="571" spans="1:3" x14ac:dyDescent="0.25">
      <c r="A571" s="1" t="s">
        <v>570</v>
      </c>
      <c r="B571" s="3">
        <v>10000000</v>
      </c>
      <c r="C571" s="3">
        <f>Electoral_Bond_Basterds[[#This Row],[Funds]]/10000000</f>
        <v>1</v>
      </c>
    </row>
    <row r="572" spans="1:3" x14ac:dyDescent="0.25">
      <c r="A572" s="1" t="s">
        <v>571</v>
      </c>
      <c r="B572" s="3">
        <v>10000000</v>
      </c>
      <c r="C572" s="3">
        <f>Electoral_Bond_Basterds[[#This Row],[Funds]]/10000000</f>
        <v>1</v>
      </c>
    </row>
    <row r="573" spans="1:3" x14ac:dyDescent="0.25">
      <c r="A573" s="1" t="s">
        <v>572</v>
      </c>
      <c r="B573" s="3">
        <v>10000000</v>
      </c>
      <c r="C573" s="3">
        <f>Electoral_Bond_Basterds[[#This Row],[Funds]]/10000000</f>
        <v>1</v>
      </c>
    </row>
    <row r="574" spans="1:3" x14ac:dyDescent="0.25">
      <c r="A574" s="1" t="s">
        <v>573</v>
      </c>
      <c r="B574" s="3">
        <v>10000000</v>
      </c>
      <c r="C574" s="3">
        <f>Electoral_Bond_Basterds[[#This Row],[Funds]]/10000000</f>
        <v>1</v>
      </c>
    </row>
    <row r="575" spans="1:3" x14ac:dyDescent="0.25">
      <c r="A575" s="1" t="s">
        <v>574</v>
      </c>
      <c r="B575" s="3">
        <v>10000000</v>
      </c>
      <c r="C575" s="3">
        <f>Electoral_Bond_Basterds[[#This Row],[Funds]]/10000000</f>
        <v>1</v>
      </c>
    </row>
    <row r="576" spans="1:3" x14ac:dyDescent="0.25">
      <c r="A576" s="1" t="s">
        <v>575</v>
      </c>
      <c r="B576" s="3">
        <v>10000000</v>
      </c>
      <c r="C576" s="3">
        <f>Electoral_Bond_Basterds[[#This Row],[Funds]]/10000000</f>
        <v>1</v>
      </c>
    </row>
    <row r="577" spans="1:3" x14ac:dyDescent="0.25">
      <c r="A577" s="1" t="s">
        <v>576</v>
      </c>
      <c r="B577" s="3">
        <v>10000000</v>
      </c>
      <c r="C577" s="3">
        <f>Electoral_Bond_Basterds[[#This Row],[Funds]]/10000000</f>
        <v>1</v>
      </c>
    </row>
    <row r="578" spans="1:3" x14ac:dyDescent="0.25">
      <c r="A578" s="1" t="s">
        <v>577</v>
      </c>
      <c r="B578" s="3">
        <v>10000000</v>
      </c>
      <c r="C578" s="3">
        <f>Electoral_Bond_Basterds[[#This Row],[Funds]]/10000000</f>
        <v>1</v>
      </c>
    </row>
    <row r="579" spans="1:3" x14ac:dyDescent="0.25">
      <c r="A579" s="1" t="s">
        <v>578</v>
      </c>
      <c r="B579" s="3">
        <v>10000000</v>
      </c>
      <c r="C579" s="3">
        <f>Electoral_Bond_Basterds[[#This Row],[Funds]]/10000000</f>
        <v>1</v>
      </c>
    </row>
    <row r="580" spans="1:3" x14ac:dyDescent="0.25">
      <c r="A580" s="1" t="s">
        <v>579</v>
      </c>
      <c r="B580" s="3">
        <v>10000000</v>
      </c>
      <c r="C580" s="3">
        <f>Electoral_Bond_Basterds[[#This Row],[Funds]]/10000000</f>
        <v>1</v>
      </c>
    </row>
    <row r="581" spans="1:3" x14ac:dyDescent="0.25">
      <c r="A581" s="1" t="s">
        <v>580</v>
      </c>
      <c r="B581" s="3">
        <v>10000000</v>
      </c>
      <c r="C581" s="3">
        <f>Electoral_Bond_Basterds[[#This Row],[Funds]]/10000000</f>
        <v>1</v>
      </c>
    </row>
    <row r="582" spans="1:3" x14ac:dyDescent="0.25">
      <c r="A582" s="1" t="s">
        <v>581</v>
      </c>
      <c r="B582" s="3">
        <v>10000000</v>
      </c>
      <c r="C582" s="3">
        <f>Electoral_Bond_Basterds[[#This Row],[Funds]]/10000000</f>
        <v>1</v>
      </c>
    </row>
    <row r="583" spans="1:3" x14ac:dyDescent="0.25">
      <c r="A583" s="1" t="s">
        <v>582</v>
      </c>
      <c r="B583" s="3">
        <v>10000000</v>
      </c>
      <c r="C583" s="3">
        <f>Electoral_Bond_Basterds[[#This Row],[Funds]]/10000000</f>
        <v>1</v>
      </c>
    </row>
    <row r="584" spans="1:3" x14ac:dyDescent="0.25">
      <c r="A584" s="1" t="s">
        <v>583</v>
      </c>
      <c r="B584" s="3">
        <v>10000000</v>
      </c>
      <c r="C584" s="3">
        <f>Electoral_Bond_Basterds[[#This Row],[Funds]]/10000000</f>
        <v>1</v>
      </c>
    </row>
    <row r="585" spans="1:3" x14ac:dyDescent="0.25">
      <c r="A585" s="1" t="s">
        <v>584</v>
      </c>
      <c r="B585" s="3">
        <v>10000000</v>
      </c>
      <c r="C585" s="3">
        <f>Electoral_Bond_Basterds[[#This Row],[Funds]]/10000000</f>
        <v>1</v>
      </c>
    </row>
    <row r="586" spans="1:3" x14ac:dyDescent="0.25">
      <c r="A586" s="1" t="s">
        <v>585</v>
      </c>
      <c r="B586" s="3">
        <v>10000000</v>
      </c>
      <c r="C586" s="3">
        <f>Electoral_Bond_Basterds[[#This Row],[Funds]]/10000000</f>
        <v>1</v>
      </c>
    </row>
    <row r="587" spans="1:3" x14ac:dyDescent="0.25">
      <c r="A587" s="1" t="s">
        <v>586</v>
      </c>
      <c r="B587" s="3">
        <v>10000000</v>
      </c>
      <c r="C587" s="3">
        <f>Electoral_Bond_Basterds[[#This Row],[Funds]]/10000000</f>
        <v>1</v>
      </c>
    </row>
    <row r="588" spans="1:3" x14ac:dyDescent="0.25">
      <c r="A588" s="1" t="s">
        <v>587</v>
      </c>
      <c r="B588" s="3">
        <v>10000000</v>
      </c>
      <c r="C588" s="3">
        <f>Electoral_Bond_Basterds[[#This Row],[Funds]]/10000000</f>
        <v>1</v>
      </c>
    </row>
    <row r="589" spans="1:3" x14ac:dyDescent="0.25">
      <c r="A589" s="1" t="s">
        <v>588</v>
      </c>
      <c r="B589" s="3">
        <v>10000000</v>
      </c>
      <c r="C589" s="3">
        <f>Electoral_Bond_Basterds[[#This Row],[Funds]]/10000000</f>
        <v>1</v>
      </c>
    </row>
    <row r="590" spans="1:3" x14ac:dyDescent="0.25">
      <c r="A590" s="1" t="s">
        <v>589</v>
      </c>
      <c r="B590" s="3">
        <v>10000000</v>
      </c>
      <c r="C590" s="3">
        <f>Electoral_Bond_Basterds[[#This Row],[Funds]]/10000000</f>
        <v>1</v>
      </c>
    </row>
    <row r="591" spans="1:3" x14ac:dyDescent="0.25">
      <c r="A591" s="1" t="s">
        <v>590</v>
      </c>
      <c r="B591" s="3">
        <v>9990000</v>
      </c>
      <c r="C591" s="3">
        <f>Electoral_Bond_Basterds[[#This Row],[Funds]]/10000000</f>
        <v>0.999</v>
      </c>
    </row>
    <row r="592" spans="1:3" x14ac:dyDescent="0.25">
      <c r="A592" s="1" t="s">
        <v>591</v>
      </c>
      <c r="B592" s="3">
        <v>9500000</v>
      </c>
      <c r="C592" s="3">
        <f>Electoral_Bond_Basterds[[#This Row],[Funds]]/10000000</f>
        <v>0.95</v>
      </c>
    </row>
    <row r="593" spans="1:3" x14ac:dyDescent="0.25">
      <c r="A593" s="1" t="s">
        <v>592</v>
      </c>
      <c r="B593" s="3">
        <v>9500000</v>
      </c>
      <c r="C593" s="3">
        <f>Electoral_Bond_Basterds[[#This Row],[Funds]]/10000000</f>
        <v>0.95</v>
      </c>
    </row>
    <row r="594" spans="1:3" x14ac:dyDescent="0.25">
      <c r="A594" s="1" t="s">
        <v>593</v>
      </c>
      <c r="B594" s="3">
        <v>9500000</v>
      </c>
      <c r="C594" s="3">
        <f>Electoral_Bond_Basterds[[#This Row],[Funds]]/10000000</f>
        <v>0.95</v>
      </c>
    </row>
    <row r="595" spans="1:3" x14ac:dyDescent="0.25">
      <c r="A595" s="1" t="s">
        <v>594</v>
      </c>
      <c r="B595" s="3">
        <v>9000000</v>
      </c>
      <c r="C595" s="3">
        <f>Electoral_Bond_Basterds[[#This Row],[Funds]]/10000000</f>
        <v>0.9</v>
      </c>
    </row>
    <row r="596" spans="1:3" x14ac:dyDescent="0.25">
      <c r="A596" s="1" t="s">
        <v>595</v>
      </c>
      <c r="B596" s="3">
        <v>9000000</v>
      </c>
      <c r="C596" s="3">
        <f>Electoral_Bond_Basterds[[#This Row],[Funds]]/10000000</f>
        <v>0.9</v>
      </c>
    </row>
    <row r="597" spans="1:3" x14ac:dyDescent="0.25">
      <c r="A597" s="1" t="s">
        <v>596</v>
      </c>
      <c r="B597" s="3">
        <v>8800000</v>
      </c>
      <c r="C597" s="3">
        <f>Electoral_Bond_Basterds[[#This Row],[Funds]]/10000000</f>
        <v>0.88</v>
      </c>
    </row>
    <row r="598" spans="1:3" x14ac:dyDescent="0.25">
      <c r="A598" s="1" t="s">
        <v>597</v>
      </c>
      <c r="B598" s="3">
        <v>8500000</v>
      </c>
      <c r="C598" s="3">
        <f>Electoral_Bond_Basterds[[#This Row],[Funds]]/10000000</f>
        <v>0.85</v>
      </c>
    </row>
    <row r="599" spans="1:3" x14ac:dyDescent="0.25">
      <c r="A599" s="1" t="s">
        <v>598</v>
      </c>
      <c r="B599" s="3">
        <v>8500000</v>
      </c>
      <c r="C599" s="3">
        <f>Electoral_Bond_Basterds[[#This Row],[Funds]]/10000000</f>
        <v>0.85</v>
      </c>
    </row>
    <row r="600" spans="1:3" x14ac:dyDescent="0.25">
      <c r="A600" s="1" t="s">
        <v>599</v>
      </c>
      <c r="B600" s="3">
        <v>8500000</v>
      </c>
      <c r="C600" s="3">
        <f>Electoral_Bond_Basterds[[#This Row],[Funds]]/10000000</f>
        <v>0.85</v>
      </c>
    </row>
    <row r="601" spans="1:3" x14ac:dyDescent="0.25">
      <c r="A601" s="1" t="s">
        <v>600</v>
      </c>
      <c r="B601" s="3">
        <v>8000000</v>
      </c>
      <c r="C601" s="3">
        <f>Electoral_Bond_Basterds[[#This Row],[Funds]]/10000000</f>
        <v>0.8</v>
      </c>
    </row>
    <row r="602" spans="1:3" x14ac:dyDescent="0.25">
      <c r="A602" s="1" t="s">
        <v>601</v>
      </c>
      <c r="B602" s="3">
        <v>8000000</v>
      </c>
      <c r="C602" s="3">
        <f>Electoral_Bond_Basterds[[#This Row],[Funds]]/10000000</f>
        <v>0.8</v>
      </c>
    </row>
    <row r="603" spans="1:3" x14ac:dyDescent="0.25">
      <c r="A603" s="1" t="s">
        <v>602</v>
      </c>
      <c r="B603" s="3">
        <v>7500000</v>
      </c>
      <c r="C603" s="3">
        <f>Electoral_Bond_Basterds[[#This Row],[Funds]]/10000000</f>
        <v>0.75</v>
      </c>
    </row>
    <row r="604" spans="1:3" x14ac:dyDescent="0.25">
      <c r="A604" s="1" t="s">
        <v>603</v>
      </c>
      <c r="B604" s="3">
        <v>7500000</v>
      </c>
      <c r="C604" s="3">
        <f>Electoral_Bond_Basterds[[#This Row],[Funds]]/10000000</f>
        <v>0.75</v>
      </c>
    </row>
    <row r="605" spans="1:3" x14ac:dyDescent="0.25">
      <c r="A605" s="1" t="s">
        <v>604</v>
      </c>
      <c r="B605" s="3">
        <v>7500000</v>
      </c>
      <c r="C605" s="3">
        <f>Electoral_Bond_Basterds[[#This Row],[Funds]]/10000000</f>
        <v>0.75</v>
      </c>
    </row>
    <row r="606" spans="1:3" x14ac:dyDescent="0.25">
      <c r="A606" s="1" t="s">
        <v>605</v>
      </c>
      <c r="B606" s="3">
        <v>7500000</v>
      </c>
      <c r="C606" s="3">
        <f>Electoral_Bond_Basterds[[#This Row],[Funds]]/10000000</f>
        <v>0.75</v>
      </c>
    </row>
    <row r="607" spans="1:3" x14ac:dyDescent="0.25">
      <c r="A607" s="1" t="s">
        <v>606</v>
      </c>
      <c r="B607" s="3">
        <v>7500000</v>
      </c>
      <c r="C607" s="3">
        <f>Electoral_Bond_Basterds[[#This Row],[Funds]]/10000000</f>
        <v>0.75</v>
      </c>
    </row>
    <row r="608" spans="1:3" x14ac:dyDescent="0.25">
      <c r="A608" s="1" t="s">
        <v>607</v>
      </c>
      <c r="B608" s="3">
        <v>7500000</v>
      </c>
      <c r="C608" s="3">
        <f>Electoral_Bond_Basterds[[#This Row],[Funds]]/10000000</f>
        <v>0.75</v>
      </c>
    </row>
    <row r="609" spans="1:3" x14ac:dyDescent="0.25">
      <c r="A609" s="1" t="s">
        <v>608</v>
      </c>
      <c r="B609" s="3">
        <v>7500000</v>
      </c>
      <c r="C609" s="3">
        <f>Electoral_Bond_Basterds[[#This Row],[Funds]]/10000000</f>
        <v>0.75</v>
      </c>
    </row>
    <row r="610" spans="1:3" x14ac:dyDescent="0.25">
      <c r="A610" s="1" t="s">
        <v>609</v>
      </c>
      <c r="B610" s="3">
        <v>7500000</v>
      </c>
      <c r="C610" s="3">
        <f>Electoral_Bond_Basterds[[#This Row],[Funds]]/10000000</f>
        <v>0.75</v>
      </c>
    </row>
    <row r="611" spans="1:3" x14ac:dyDescent="0.25">
      <c r="A611" s="1" t="s">
        <v>610</v>
      </c>
      <c r="B611" s="3">
        <v>7500000</v>
      </c>
      <c r="C611" s="3">
        <f>Electoral_Bond_Basterds[[#This Row],[Funds]]/10000000</f>
        <v>0.75</v>
      </c>
    </row>
    <row r="612" spans="1:3" x14ac:dyDescent="0.25">
      <c r="A612" s="1" t="s">
        <v>611</v>
      </c>
      <c r="B612" s="3">
        <v>7500000</v>
      </c>
      <c r="C612" s="3">
        <f>Electoral_Bond_Basterds[[#This Row],[Funds]]/10000000</f>
        <v>0.75</v>
      </c>
    </row>
    <row r="613" spans="1:3" x14ac:dyDescent="0.25">
      <c r="A613" s="1" t="s">
        <v>612</v>
      </c>
      <c r="B613" s="3">
        <v>7200000</v>
      </c>
      <c r="C613" s="3">
        <f>Electoral_Bond_Basterds[[#This Row],[Funds]]/10000000</f>
        <v>0.72</v>
      </c>
    </row>
    <row r="614" spans="1:3" x14ac:dyDescent="0.25">
      <c r="A614" s="1" t="s">
        <v>613</v>
      </c>
      <c r="B614" s="3">
        <v>7000000</v>
      </c>
      <c r="C614" s="3">
        <f>Electoral_Bond_Basterds[[#This Row],[Funds]]/10000000</f>
        <v>0.7</v>
      </c>
    </row>
    <row r="615" spans="1:3" x14ac:dyDescent="0.25">
      <c r="A615" s="1" t="s">
        <v>614</v>
      </c>
      <c r="B615" s="3">
        <v>7000000</v>
      </c>
      <c r="C615" s="3">
        <f>Electoral_Bond_Basterds[[#This Row],[Funds]]/10000000</f>
        <v>0.7</v>
      </c>
    </row>
    <row r="616" spans="1:3" x14ac:dyDescent="0.25">
      <c r="A616" s="1" t="s">
        <v>615</v>
      </c>
      <c r="B616" s="3">
        <v>7000000</v>
      </c>
      <c r="C616" s="3">
        <f>Electoral_Bond_Basterds[[#This Row],[Funds]]/10000000</f>
        <v>0.7</v>
      </c>
    </row>
    <row r="617" spans="1:3" x14ac:dyDescent="0.25">
      <c r="A617" s="1" t="s">
        <v>616</v>
      </c>
      <c r="B617" s="3">
        <v>7000000</v>
      </c>
      <c r="C617" s="3">
        <f>Electoral_Bond_Basterds[[#This Row],[Funds]]/10000000</f>
        <v>0.7</v>
      </c>
    </row>
    <row r="618" spans="1:3" x14ac:dyDescent="0.25">
      <c r="A618" s="1" t="s">
        <v>617</v>
      </c>
      <c r="B618" s="3">
        <v>7000000</v>
      </c>
      <c r="C618" s="3">
        <f>Electoral_Bond_Basterds[[#This Row],[Funds]]/10000000</f>
        <v>0.7</v>
      </c>
    </row>
    <row r="619" spans="1:3" x14ac:dyDescent="0.25">
      <c r="A619" s="1" t="s">
        <v>618</v>
      </c>
      <c r="B619" s="3">
        <v>6500000</v>
      </c>
      <c r="C619" s="3">
        <f>Electoral_Bond_Basterds[[#This Row],[Funds]]/10000000</f>
        <v>0.65</v>
      </c>
    </row>
    <row r="620" spans="1:3" x14ac:dyDescent="0.25">
      <c r="A620" s="1" t="s">
        <v>619</v>
      </c>
      <c r="B620" s="3">
        <v>6500000</v>
      </c>
      <c r="C620" s="3">
        <f>Electoral_Bond_Basterds[[#This Row],[Funds]]/10000000</f>
        <v>0.65</v>
      </c>
    </row>
    <row r="621" spans="1:3" x14ac:dyDescent="0.25">
      <c r="A621" s="1" t="s">
        <v>620</v>
      </c>
      <c r="B621" s="3">
        <v>6500000</v>
      </c>
      <c r="C621" s="3">
        <f>Electoral_Bond_Basterds[[#This Row],[Funds]]/10000000</f>
        <v>0.65</v>
      </c>
    </row>
    <row r="622" spans="1:3" x14ac:dyDescent="0.25">
      <c r="A622" s="1" t="s">
        <v>621</v>
      </c>
      <c r="B622" s="3">
        <v>6300000</v>
      </c>
      <c r="C622" s="3">
        <f>Electoral_Bond_Basterds[[#This Row],[Funds]]/10000000</f>
        <v>0.63</v>
      </c>
    </row>
    <row r="623" spans="1:3" x14ac:dyDescent="0.25">
      <c r="A623" s="1" t="s">
        <v>622</v>
      </c>
      <c r="B623" s="3">
        <v>6000000</v>
      </c>
      <c r="C623" s="3">
        <f>Electoral_Bond_Basterds[[#This Row],[Funds]]/10000000</f>
        <v>0.6</v>
      </c>
    </row>
    <row r="624" spans="1:3" x14ac:dyDescent="0.25">
      <c r="A624" s="1" t="s">
        <v>623</v>
      </c>
      <c r="B624" s="3">
        <v>6000000</v>
      </c>
      <c r="C624" s="3">
        <f>Electoral_Bond_Basterds[[#This Row],[Funds]]/10000000</f>
        <v>0.6</v>
      </c>
    </row>
    <row r="625" spans="1:3" x14ac:dyDescent="0.25">
      <c r="A625" s="1" t="s">
        <v>624</v>
      </c>
      <c r="B625" s="3">
        <v>6000000</v>
      </c>
      <c r="C625" s="3">
        <f>Electoral_Bond_Basterds[[#This Row],[Funds]]/10000000</f>
        <v>0.6</v>
      </c>
    </row>
    <row r="626" spans="1:3" x14ac:dyDescent="0.25">
      <c r="A626" s="1" t="s">
        <v>625</v>
      </c>
      <c r="B626" s="3">
        <v>6000000</v>
      </c>
      <c r="C626" s="3">
        <f>Electoral_Bond_Basterds[[#This Row],[Funds]]/10000000</f>
        <v>0.6</v>
      </c>
    </row>
    <row r="627" spans="1:3" x14ac:dyDescent="0.25">
      <c r="A627" s="1" t="s">
        <v>626</v>
      </c>
      <c r="B627" s="3">
        <v>6000000</v>
      </c>
      <c r="C627" s="3">
        <f>Electoral_Bond_Basterds[[#This Row],[Funds]]/10000000</f>
        <v>0.6</v>
      </c>
    </row>
    <row r="628" spans="1:3" x14ac:dyDescent="0.25">
      <c r="A628" s="1" t="s">
        <v>627</v>
      </c>
      <c r="B628" s="3">
        <v>6000000</v>
      </c>
      <c r="C628" s="3">
        <f>Electoral_Bond_Basterds[[#This Row],[Funds]]/10000000</f>
        <v>0.6</v>
      </c>
    </row>
    <row r="629" spans="1:3" x14ac:dyDescent="0.25">
      <c r="A629" s="1" t="s">
        <v>628</v>
      </c>
      <c r="B629" s="3">
        <v>5500000</v>
      </c>
      <c r="C629" s="3">
        <f>Electoral_Bond_Basterds[[#This Row],[Funds]]/10000000</f>
        <v>0.55000000000000004</v>
      </c>
    </row>
    <row r="630" spans="1:3" x14ac:dyDescent="0.25">
      <c r="A630" s="1" t="s">
        <v>629</v>
      </c>
      <c r="B630" s="3">
        <v>5500000</v>
      </c>
      <c r="C630" s="3">
        <f>Electoral_Bond_Basterds[[#This Row],[Funds]]/10000000</f>
        <v>0.55000000000000004</v>
      </c>
    </row>
    <row r="631" spans="1:3" x14ac:dyDescent="0.25">
      <c r="A631" s="1" t="s">
        <v>630</v>
      </c>
      <c r="B631" s="3">
        <v>5000000</v>
      </c>
      <c r="C631" s="3">
        <f>Electoral_Bond_Basterds[[#This Row],[Funds]]/10000000</f>
        <v>0.5</v>
      </c>
    </row>
    <row r="632" spans="1:3" x14ac:dyDescent="0.25">
      <c r="A632" s="1" t="s">
        <v>631</v>
      </c>
      <c r="B632" s="3">
        <v>5000000</v>
      </c>
      <c r="C632" s="3">
        <f>Electoral_Bond_Basterds[[#This Row],[Funds]]/10000000</f>
        <v>0.5</v>
      </c>
    </row>
    <row r="633" spans="1:3" x14ac:dyDescent="0.25">
      <c r="A633" s="1" t="s">
        <v>632</v>
      </c>
      <c r="B633" s="3">
        <v>5000000</v>
      </c>
      <c r="C633" s="3">
        <f>Electoral_Bond_Basterds[[#This Row],[Funds]]/10000000</f>
        <v>0.5</v>
      </c>
    </row>
    <row r="634" spans="1:3" x14ac:dyDescent="0.25">
      <c r="A634" s="1" t="s">
        <v>633</v>
      </c>
      <c r="B634" s="3">
        <v>5000000</v>
      </c>
      <c r="C634" s="3">
        <f>Electoral_Bond_Basterds[[#This Row],[Funds]]/10000000</f>
        <v>0.5</v>
      </c>
    </row>
    <row r="635" spans="1:3" x14ac:dyDescent="0.25">
      <c r="A635" s="1" t="s">
        <v>634</v>
      </c>
      <c r="B635" s="3">
        <v>5000000</v>
      </c>
      <c r="C635" s="3">
        <f>Electoral_Bond_Basterds[[#This Row],[Funds]]/10000000</f>
        <v>0.5</v>
      </c>
    </row>
    <row r="636" spans="1:3" x14ac:dyDescent="0.25">
      <c r="A636" s="1" t="s">
        <v>635</v>
      </c>
      <c r="B636" s="3">
        <v>5000000</v>
      </c>
      <c r="C636" s="3">
        <f>Electoral_Bond_Basterds[[#This Row],[Funds]]/10000000</f>
        <v>0.5</v>
      </c>
    </row>
    <row r="637" spans="1:3" x14ac:dyDescent="0.25">
      <c r="A637" s="1" t="s">
        <v>636</v>
      </c>
      <c r="B637" s="3">
        <v>5000000</v>
      </c>
      <c r="C637" s="3">
        <f>Electoral_Bond_Basterds[[#This Row],[Funds]]/10000000</f>
        <v>0.5</v>
      </c>
    </row>
    <row r="638" spans="1:3" x14ac:dyDescent="0.25">
      <c r="A638" s="1" t="s">
        <v>637</v>
      </c>
      <c r="B638" s="3">
        <v>5000000</v>
      </c>
      <c r="C638" s="3">
        <f>Electoral_Bond_Basterds[[#This Row],[Funds]]/10000000</f>
        <v>0.5</v>
      </c>
    </row>
    <row r="639" spans="1:3" x14ac:dyDescent="0.25">
      <c r="A639" s="1" t="s">
        <v>638</v>
      </c>
      <c r="B639" s="3">
        <v>5000000</v>
      </c>
      <c r="C639" s="3">
        <f>Electoral_Bond_Basterds[[#This Row],[Funds]]/10000000</f>
        <v>0.5</v>
      </c>
    </row>
    <row r="640" spans="1:3" x14ac:dyDescent="0.25">
      <c r="A640" s="1" t="s">
        <v>639</v>
      </c>
      <c r="B640" s="3">
        <v>5000000</v>
      </c>
      <c r="C640" s="3">
        <f>Electoral_Bond_Basterds[[#This Row],[Funds]]/10000000</f>
        <v>0.5</v>
      </c>
    </row>
    <row r="641" spans="1:3" x14ac:dyDescent="0.25">
      <c r="A641" s="1" t="s">
        <v>640</v>
      </c>
      <c r="B641" s="3">
        <v>5000000</v>
      </c>
      <c r="C641" s="3">
        <f>Electoral_Bond_Basterds[[#This Row],[Funds]]/10000000</f>
        <v>0.5</v>
      </c>
    </row>
    <row r="642" spans="1:3" x14ac:dyDescent="0.25">
      <c r="A642" s="1" t="s">
        <v>641</v>
      </c>
      <c r="B642" s="3">
        <v>5000000</v>
      </c>
      <c r="C642" s="3">
        <f>Electoral_Bond_Basterds[[#This Row],[Funds]]/10000000</f>
        <v>0.5</v>
      </c>
    </row>
    <row r="643" spans="1:3" x14ac:dyDescent="0.25">
      <c r="A643" s="1" t="s">
        <v>642</v>
      </c>
      <c r="B643" s="3">
        <v>5000000</v>
      </c>
      <c r="C643" s="3">
        <f>Electoral_Bond_Basterds[[#This Row],[Funds]]/10000000</f>
        <v>0.5</v>
      </c>
    </row>
    <row r="644" spans="1:3" x14ac:dyDescent="0.25">
      <c r="A644" s="1" t="s">
        <v>643</v>
      </c>
      <c r="B644" s="3">
        <v>5000000</v>
      </c>
      <c r="C644" s="3">
        <f>Electoral_Bond_Basterds[[#This Row],[Funds]]/10000000</f>
        <v>0.5</v>
      </c>
    </row>
    <row r="645" spans="1:3" x14ac:dyDescent="0.25">
      <c r="A645" s="1" t="s">
        <v>644</v>
      </c>
      <c r="B645" s="3">
        <v>5000000</v>
      </c>
      <c r="C645" s="3">
        <f>Electoral_Bond_Basterds[[#This Row],[Funds]]/10000000</f>
        <v>0.5</v>
      </c>
    </row>
    <row r="646" spans="1:3" x14ac:dyDescent="0.25">
      <c r="A646" s="1" t="s">
        <v>645</v>
      </c>
      <c r="B646" s="3">
        <v>5000000</v>
      </c>
      <c r="C646" s="3">
        <f>Electoral_Bond_Basterds[[#This Row],[Funds]]/10000000</f>
        <v>0.5</v>
      </c>
    </row>
    <row r="647" spans="1:3" x14ac:dyDescent="0.25">
      <c r="A647" s="1" t="s">
        <v>646</v>
      </c>
      <c r="B647" s="3">
        <v>5000000</v>
      </c>
      <c r="C647" s="3">
        <f>Electoral_Bond_Basterds[[#This Row],[Funds]]/10000000</f>
        <v>0.5</v>
      </c>
    </row>
    <row r="648" spans="1:3" x14ac:dyDescent="0.25">
      <c r="A648" s="1" t="s">
        <v>647</v>
      </c>
      <c r="B648" s="3">
        <v>5000000</v>
      </c>
      <c r="C648" s="3">
        <f>Electoral_Bond_Basterds[[#This Row],[Funds]]/10000000</f>
        <v>0.5</v>
      </c>
    </row>
    <row r="649" spans="1:3" x14ac:dyDescent="0.25">
      <c r="A649" s="1" t="s">
        <v>648</v>
      </c>
      <c r="B649" s="3">
        <v>5000000</v>
      </c>
      <c r="C649" s="3">
        <f>Electoral_Bond_Basterds[[#This Row],[Funds]]/10000000</f>
        <v>0.5</v>
      </c>
    </row>
    <row r="650" spans="1:3" x14ac:dyDescent="0.25">
      <c r="A650" s="1" t="s">
        <v>649</v>
      </c>
      <c r="B650" s="3">
        <v>5000000</v>
      </c>
      <c r="C650" s="3">
        <f>Electoral_Bond_Basterds[[#This Row],[Funds]]/10000000</f>
        <v>0.5</v>
      </c>
    </row>
    <row r="651" spans="1:3" x14ac:dyDescent="0.25">
      <c r="A651" s="1" t="s">
        <v>650</v>
      </c>
      <c r="B651" s="3">
        <v>5000000</v>
      </c>
      <c r="C651" s="3">
        <f>Electoral_Bond_Basterds[[#This Row],[Funds]]/10000000</f>
        <v>0.5</v>
      </c>
    </row>
    <row r="652" spans="1:3" x14ac:dyDescent="0.25">
      <c r="A652" s="1" t="s">
        <v>651</v>
      </c>
      <c r="B652" s="3">
        <v>5000000</v>
      </c>
      <c r="C652" s="3">
        <f>Electoral_Bond_Basterds[[#This Row],[Funds]]/10000000</f>
        <v>0.5</v>
      </c>
    </row>
    <row r="653" spans="1:3" x14ac:dyDescent="0.25">
      <c r="A653" s="1" t="s">
        <v>652</v>
      </c>
      <c r="B653" s="3">
        <v>5000000</v>
      </c>
      <c r="C653" s="3">
        <f>Electoral_Bond_Basterds[[#This Row],[Funds]]/10000000</f>
        <v>0.5</v>
      </c>
    </row>
    <row r="654" spans="1:3" x14ac:dyDescent="0.25">
      <c r="A654" s="1" t="s">
        <v>653</v>
      </c>
      <c r="B654" s="3">
        <v>5000000</v>
      </c>
      <c r="C654" s="3">
        <f>Electoral_Bond_Basterds[[#This Row],[Funds]]/10000000</f>
        <v>0.5</v>
      </c>
    </row>
    <row r="655" spans="1:3" x14ac:dyDescent="0.25">
      <c r="A655" s="1" t="s">
        <v>654</v>
      </c>
      <c r="B655" s="3">
        <v>5000000</v>
      </c>
      <c r="C655" s="3">
        <f>Electoral_Bond_Basterds[[#This Row],[Funds]]/10000000</f>
        <v>0.5</v>
      </c>
    </row>
    <row r="656" spans="1:3" x14ac:dyDescent="0.25">
      <c r="A656" s="1" t="s">
        <v>655</v>
      </c>
      <c r="B656" s="3">
        <v>5000000</v>
      </c>
      <c r="C656" s="3">
        <f>Electoral_Bond_Basterds[[#This Row],[Funds]]/10000000</f>
        <v>0.5</v>
      </c>
    </row>
    <row r="657" spans="1:3" x14ac:dyDescent="0.25">
      <c r="A657" s="1" t="s">
        <v>656</v>
      </c>
      <c r="B657" s="3">
        <v>5000000</v>
      </c>
      <c r="C657" s="3">
        <f>Electoral_Bond_Basterds[[#This Row],[Funds]]/10000000</f>
        <v>0.5</v>
      </c>
    </row>
    <row r="658" spans="1:3" x14ac:dyDescent="0.25">
      <c r="A658" s="1" t="s">
        <v>657</v>
      </c>
      <c r="B658" s="3">
        <v>5000000</v>
      </c>
      <c r="C658" s="3">
        <f>Electoral_Bond_Basterds[[#This Row],[Funds]]/10000000</f>
        <v>0.5</v>
      </c>
    </row>
    <row r="659" spans="1:3" x14ac:dyDescent="0.25">
      <c r="A659" s="1" t="s">
        <v>658</v>
      </c>
      <c r="B659" s="3">
        <v>5000000</v>
      </c>
      <c r="C659" s="3">
        <f>Electoral_Bond_Basterds[[#This Row],[Funds]]/10000000</f>
        <v>0.5</v>
      </c>
    </row>
    <row r="660" spans="1:3" x14ac:dyDescent="0.25">
      <c r="A660" s="1" t="s">
        <v>659</v>
      </c>
      <c r="B660" s="3">
        <v>5000000</v>
      </c>
      <c r="C660" s="3">
        <f>Electoral_Bond_Basterds[[#This Row],[Funds]]/10000000</f>
        <v>0.5</v>
      </c>
    </row>
    <row r="661" spans="1:3" x14ac:dyDescent="0.25">
      <c r="A661" s="1" t="s">
        <v>660</v>
      </c>
      <c r="B661" s="3">
        <v>5000000</v>
      </c>
      <c r="C661" s="3">
        <f>Electoral_Bond_Basterds[[#This Row],[Funds]]/10000000</f>
        <v>0.5</v>
      </c>
    </row>
    <row r="662" spans="1:3" x14ac:dyDescent="0.25">
      <c r="A662" s="1" t="s">
        <v>661</v>
      </c>
      <c r="B662" s="3">
        <v>5000000</v>
      </c>
      <c r="C662" s="3">
        <f>Electoral_Bond_Basterds[[#This Row],[Funds]]/10000000</f>
        <v>0.5</v>
      </c>
    </row>
    <row r="663" spans="1:3" x14ac:dyDescent="0.25">
      <c r="A663" s="1" t="s">
        <v>662</v>
      </c>
      <c r="B663" s="3">
        <v>5000000</v>
      </c>
      <c r="C663" s="3">
        <f>Electoral_Bond_Basterds[[#This Row],[Funds]]/10000000</f>
        <v>0.5</v>
      </c>
    </row>
    <row r="664" spans="1:3" x14ac:dyDescent="0.25">
      <c r="A664" s="1" t="s">
        <v>663</v>
      </c>
      <c r="B664" s="3">
        <v>5000000</v>
      </c>
      <c r="C664" s="3">
        <f>Electoral_Bond_Basterds[[#This Row],[Funds]]/10000000</f>
        <v>0.5</v>
      </c>
    </row>
    <row r="665" spans="1:3" x14ac:dyDescent="0.25">
      <c r="A665" s="1" t="s">
        <v>664</v>
      </c>
      <c r="B665" s="3">
        <v>5000000</v>
      </c>
      <c r="C665" s="3">
        <f>Electoral_Bond_Basterds[[#This Row],[Funds]]/10000000</f>
        <v>0.5</v>
      </c>
    </row>
    <row r="666" spans="1:3" x14ac:dyDescent="0.25">
      <c r="A666" s="1" t="s">
        <v>665</v>
      </c>
      <c r="B666" s="3">
        <v>5000000</v>
      </c>
      <c r="C666" s="3">
        <f>Electoral_Bond_Basterds[[#This Row],[Funds]]/10000000</f>
        <v>0.5</v>
      </c>
    </row>
    <row r="667" spans="1:3" x14ac:dyDescent="0.25">
      <c r="A667" s="1" t="s">
        <v>666</v>
      </c>
      <c r="B667" s="3">
        <v>5000000</v>
      </c>
      <c r="C667" s="3">
        <f>Electoral_Bond_Basterds[[#This Row],[Funds]]/10000000</f>
        <v>0.5</v>
      </c>
    </row>
    <row r="668" spans="1:3" x14ac:dyDescent="0.25">
      <c r="A668" s="1" t="s">
        <v>667</v>
      </c>
      <c r="B668" s="3">
        <v>5000000</v>
      </c>
      <c r="C668" s="3">
        <f>Electoral_Bond_Basterds[[#This Row],[Funds]]/10000000</f>
        <v>0.5</v>
      </c>
    </row>
    <row r="669" spans="1:3" x14ac:dyDescent="0.25">
      <c r="A669" s="1" t="s">
        <v>668</v>
      </c>
      <c r="B669" s="3">
        <v>5000000</v>
      </c>
      <c r="C669" s="3">
        <f>Electoral_Bond_Basterds[[#This Row],[Funds]]/10000000</f>
        <v>0.5</v>
      </c>
    </row>
    <row r="670" spans="1:3" x14ac:dyDescent="0.25">
      <c r="A670" s="1" t="s">
        <v>669</v>
      </c>
      <c r="B670" s="3">
        <v>5000000</v>
      </c>
      <c r="C670" s="3">
        <f>Electoral_Bond_Basterds[[#This Row],[Funds]]/10000000</f>
        <v>0.5</v>
      </c>
    </row>
    <row r="671" spans="1:3" x14ac:dyDescent="0.25">
      <c r="A671" s="1" t="s">
        <v>670</v>
      </c>
      <c r="B671" s="3">
        <v>5000000</v>
      </c>
      <c r="C671" s="3">
        <f>Electoral_Bond_Basterds[[#This Row],[Funds]]/10000000</f>
        <v>0.5</v>
      </c>
    </row>
    <row r="672" spans="1:3" x14ac:dyDescent="0.25">
      <c r="A672" s="1" t="s">
        <v>671</v>
      </c>
      <c r="B672" s="3">
        <v>5000000</v>
      </c>
      <c r="C672" s="3">
        <f>Electoral_Bond_Basterds[[#This Row],[Funds]]/10000000</f>
        <v>0.5</v>
      </c>
    </row>
    <row r="673" spans="1:3" x14ac:dyDescent="0.25">
      <c r="A673" s="1" t="s">
        <v>672</v>
      </c>
      <c r="B673" s="3">
        <v>5000000</v>
      </c>
      <c r="C673" s="3">
        <f>Electoral_Bond_Basterds[[#This Row],[Funds]]/10000000</f>
        <v>0.5</v>
      </c>
    </row>
    <row r="674" spans="1:3" x14ac:dyDescent="0.25">
      <c r="A674" s="1" t="s">
        <v>673</v>
      </c>
      <c r="B674" s="3">
        <v>5000000</v>
      </c>
      <c r="C674" s="3">
        <f>Electoral_Bond_Basterds[[#This Row],[Funds]]/10000000</f>
        <v>0.5</v>
      </c>
    </row>
    <row r="675" spans="1:3" x14ac:dyDescent="0.25">
      <c r="A675" s="1" t="s">
        <v>674</v>
      </c>
      <c r="B675" s="3">
        <v>5000000</v>
      </c>
      <c r="C675" s="3">
        <f>Electoral_Bond_Basterds[[#This Row],[Funds]]/10000000</f>
        <v>0.5</v>
      </c>
    </row>
    <row r="676" spans="1:3" x14ac:dyDescent="0.25">
      <c r="A676" s="1" t="s">
        <v>675</v>
      </c>
      <c r="B676" s="3">
        <v>4500000</v>
      </c>
      <c r="C676" s="3">
        <f>Electoral_Bond_Basterds[[#This Row],[Funds]]/10000000</f>
        <v>0.45</v>
      </c>
    </row>
    <row r="677" spans="1:3" x14ac:dyDescent="0.25">
      <c r="A677" s="1" t="s">
        <v>676</v>
      </c>
      <c r="B677" s="3">
        <v>4500000</v>
      </c>
      <c r="C677" s="3">
        <f>Electoral_Bond_Basterds[[#This Row],[Funds]]/10000000</f>
        <v>0.45</v>
      </c>
    </row>
    <row r="678" spans="1:3" x14ac:dyDescent="0.25">
      <c r="A678" s="1" t="s">
        <v>677</v>
      </c>
      <c r="B678" s="3">
        <v>4000000</v>
      </c>
      <c r="C678" s="3">
        <f>Electoral_Bond_Basterds[[#This Row],[Funds]]/10000000</f>
        <v>0.4</v>
      </c>
    </row>
    <row r="679" spans="1:3" x14ac:dyDescent="0.25">
      <c r="A679" s="1" t="s">
        <v>678</v>
      </c>
      <c r="B679" s="3">
        <v>4000000</v>
      </c>
      <c r="C679" s="3">
        <f>Electoral_Bond_Basterds[[#This Row],[Funds]]/10000000</f>
        <v>0.4</v>
      </c>
    </row>
    <row r="680" spans="1:3" x14ac:dyDescent="0.25">
      <c r="A680" s="1" t="s">
        <v>679</v>
      </c>
      <c r="B680" s="3">
        <v>4000000</v>
      </c>
      <c r="C680" s="3">
        <f>Electoral_Bond_Basterds[[#This Row],[Funds]]/10000000</f>
        <v>0.4</v>
      </c>
    </row>
    <row r="681" spans="1:3" x14ac:dyDescent="0.25">
      <c r="A681" s="1" t="s">
        <v>680</v>
      </c>
      <c r="B681" s="3">
        <v>4000000</v>
      </c>
      <c r="C681" s="3">
        <f>Electoral_Bond_Basterds[[#This Row],[Funds]]/10000000</f>
        <v>0.4</v>
      </c>
    </row>
    <row r="682" spans="1:3" x14ac:dyDescent="0.25">
      <c r="A682" s="1" t="s">
        <v>681</v>
      </c>
      <c r="B682" s="3">
        <v>4000000</v>
      </c>
      <c r="C682" s="3">
        <f>Electoral_Bond_Basterds[[#This Row],[Funds]]/10000000</f>
        <v>0.4</v>
      </c>
    </row>
    <row r="683" spans="1:3" x14ac:dyDescent="0.25">
      <c r="A683" s="1" t="s">
        <v>682</v>
      </c>
      <c r="B683" s="3">
        <v>4000000</v>
      </c>
      <c r="C683" s="3">
        <f>Electoral_Bond_Basterds[[#This Row],[Funds]]/10000000</f>
        <v>0.4</v>
      </c>
    </row>
    <row r="684" spans="1:3" x14ac:dyDescent="0.25">
      <c r="A684" s="1" t="s">
        <v>683</v>
      </c>
      <c r="B684" s="3">
        <v>4000000</v>
      </c>
      <c r="C684" s="3">
        <f>Electoral_Bond_Basterds[[#This Row],[Funds]]/10000000</f>
        <v>0.4</v>
      </c>
    </row>
    <row r="685" spans="1:3" x14ac:dyDescent="0.25">
      <c r="A685" s="1" t="s">
        <v>684</v>
      </c>
      <c r="B685" s="3">
        <v>4000000</v>
      </c>
      <c r="C685" s="3">
        <f>Electoral_Bond_Basterds[[#This Row],[Funds]]/10000000</f>
        <v>0.4</v>
      </c>
    </row>
    <row r="686" spans="1:3" x14ac:dyDescent="0.25">
      <c r="A686" s="1" t="s">
        <v>685</v>
      </c>
      <c r="B686" s="3">
        <v>4000000</v>
      </c>
      <c r="C686" s="3">
        <f>Electoral_Bond_Basterds[[#This Row],[Funds]]/10000000</f>
        <v>0.4</v>
      </c>
    </row>
    <row r="687" spans="1:3" x14ac:dyDescent="0.25">
      <c r="A687" s="1" t="s">
        <v>686</v>
      </c>
      <c r="B687" s="3">
        <v>4000000</v>
      </c>
      <c r="C687" s="3">
        <f>Electoral_Bond_Basterds[[#This Row],[Funds]]/10000000</f>
        <v>0.4</v>
      </c>
    </row>
    <row r="688" spans="1:3" x14ac:dyDescent="0.25">
      <c r="A688" s="1" t="s">
        <v>687</v>
      </c>
      <c r="B688" s="3">
        <v>4000000</v>
      </c>
      <c r="C688" s="3">
        <f>Electoral_Bond_Basterds[[#This Row],[Funds]]/10000000</f>
        <v>0.4</v>
      </c>
    </row>
    <row r="689" spans="1:3" x14ac:dyDescent="0.25">
      <c r="A689" s="1" t="s">
        <v>688</v>
      </c>
      <c r="B689" s="3">
        <v>4000000</v>
      </c>
      <c r="C689" s="3">
        <f>Electoral_Bond_Basterds[[#This Row],[Funds]]/10000000</f>
        <v>0.4</v>
      </c>
    </row>
    <row r="690" spans="1:3" x14ac:dyDescent="0.25">
      <c r="A690" s="1" t="s">
        <v>689</v>
      </c>
      <c r="B690" s="3">
        <v>4000000</v>
      </c>
      <c r="C690" s="3">
        <f>Electoral_Bond_Basterds[[#This Row],[Funds]]/10000000</f>
        <v>0.4</v>
      </c>
    </row>
    <row r="691" spans="1:3" x14ac:dyDescent="0.25">
      <c r="A691" s="1" t="s">
        <v>690</v>
      </c>
      <c r="B691" s="3">
        <v>4000000</v>
      </c>
      <c r="C691" s="3">
        <f>Electoral_Bond_Basterds[[#This Row],[Funds]]/10000000</f>
        <v>0.4</v>
      </c>
    </row>
    <row r="692" spans="1:3" x14ac:dyDescent="0.25">
      <c r="A692" s="1" t="s">
        <v>691</v>
      </c>
      <c r="B692" s="3">
        <v>4000000</v>
      </c>
      <c r="C692" s="3">
        <f>Electoral_Bond_Basterds[[#This Row],[Funds]]/10000000</f>
        <v>0.4</v>
      </c>
    </row>
    <row r="693" spans="1:3" x14ac:dyDescent="0.25">
      <c r="A693" s="1" t="s">
        <v>692</v>
      </c>
      <c r="B693" s="3">
        <v>3830000</v>
      </c>
      <c r="C693" s="3">
        <f>Electoral_Bond_Basterds[[#This Row],[Funds]]/10000000</f>
        <v>0.38300000000000001</v>
      </c>
    </row>
    <row r="694" spans="1:3" x14ac:dyDescent="0.25">
      <c r="A694" s="1" t="s">
        <v>693</v>
      </c>
      <c r="B694" s="3">
        <v>3800000</v>
      </c>
      <c r="C694" s="3">
        <f>Electoral_Bond_Basterds[[#This Row],[Funds]]/10000000</f>
        <v>0.38</v>
      </c>
    </row>
    <row r="695" spans="1:3" x14ac:dyDescent="0.25">
      <c r="A695" s="1" t="s">
        <v>694</v>
      </c>
      <c r="B695" s="3">
        <v>3500000</v>
      </c>
      <c r="C695" s="3">
        <f>Electoral_Bond_Basterds[[#This Row],[Funds]]/10000000</f>
        <v>0.35</v>
      </c>
    </row>
    <row r="696" spans="1:3" x14ac:dyDescent="0.25">
      <c r="A696" s="1" t="s">
        <v>695</v>
      </c>
      <c r="B696" s="3">
        <v>3500000</v>
      </c>
      <c r="C696" s="3">
        <f>Electoral_Bond_Basterds[[#This Row],[Funds]]/10000000</f>
        <v>0.35</v>
      </c>
    </row>
    <row r="697" spans="1:3" x14ac:dyDescent="0.25">
      <c r="A697" s="1" t="s">
        <v>696</v>
      </c>
      <c r="B697" s="3">
        <v>3500000</v>
      </c>
      <c r="C697" s="3">
        <f>Electoral_Bond_Basterds[[#This Row],[Funds]]/10000000</f>
        <v>0.35</v>
      </c>
    </row>
    <row r="698" spans="1:3" x14ac:dyDescent="0.25">
      <c r="A698" s="1" t="s">
        <v>697</v>
      </c>
      <c r="B698" s="3">
        <v>3500000</v>
      </c>
      <c r="C698" s="3">
        <f>Electoral_Bond_Basterds[[#This Row],[Funds]]/10000000</f>
        <v>0.35</v>
      </c>
    </row>
    <row r="699" spans="1:3" x14ac:dyDescent="0.25">
      <c r="A699" s="1" t="s">
        <v>698</v>
      </c>
      <c r="B699" s="3">
        <v>3500000</v>
      </c>
      <c r="C699" s="3">
        <f>Electoral_Bond_Basterds[[#This Row],[Funds]]/10000000</f>
        <v>0.35</v>
      </c>
    </row>
    <row r="700" spans="1:3" x14ac:dyDescent="0.25">
      <c r="A700" s="1" t="s">
        <v>699</v>
      </c>
      <c r="B700" s="3">
        <v>3400000</v>
      </c>
      <c r="C700" s="3">
        <f>Electoral_Bond_Basterds[[#This Row],[Funds]]/10000000</f>
        <v>0.34</v>
      </c>
    </row>
    <row r="701" spans="1:3" x14ac:dyDescent="0.25">
      <c r="A701" s="1" t="s">
        <v>700</v>
      </c>
      <c r="B701" s="3">
        <v>3300000</v>
      </c>
      <c r="C701" s="3">
        <f>Electoral_Bond_Basterds[[#This Row],[Funds]]/10000000</f>
        <v>0.33</v>
      </c>
    </row>
    <row r="702" spans="1:3" x14ac:dyDescent="0.25">
      <c r="A702" s="1" t="s">
        <v>701</v>
      </c>
      <c r="B702" s="3">
        <v>3200000</v>
      </c>
      <c r="C702" s="3">
        <f>Electoral_Bond_Basterds[[#This Row],[Funds]]/10000000</f>
        <v>0.32</v>
      </c>
    </row>
    <row r="703" spans="1:3" x14ac:dyDescent="0.25">
      <c r="A703" s="1" t="s">
        <v>702</v>
      </c>
      <c r="B703" s="3">
        <v>3000000</v>
      </c>
      <c r="C703" s="3">
        <f>Electoral_Bond_Basterds[[#This Row],[Funds]]/10000000</f>
        <v>0.3</v>
      </c>
    </row>
    <row r="704" spans="1:3" x14ac:dyDescent="0.25">
      <c r="A704" s="1" t="s">
        <v>703</v>
      </c>
      <c r="B704" s="3">
        <v>3000000</v>
      </c>
      <c r="C704" s="3">
        <f>Electoral_Bond_Basterds[[#This Row],[Funds]]/10000000</f>
        <v>0.3</v>
      </c>
    </row>
    <row r="705" spans="1:3" x14ac:dyDescent="0.25">
      <c r="A705" s="1" t="s">
        <v>704</v>
      </c>
      <c r="B705" s="3">
        <v>3000000</v>
      </c>
      <c r="C705" s="3">
        <f>Electoral_Bond_Basterds[[#This Row],[Funds]]/10000000</f>
        <v>0.3</v>
      </c>
    </row>
    <row r="706" spans="1:3" x14ac:dyDescent="0.25">
      <c r="A706" s="1" t="s">
        <v>705</v>
      </c>
      <c r="B706" s="3">
        <v>3000000</v>
      </c>
      <c r="C706" s="3">
        <f>Electoral_Bond_Basterds[[#This Row],[Funds]]/10000000</f>
        <v>0.3</v>
      </c>
    </row>
    <row r="707" spans="1:3" x14ac:dyDescent="0.25">
      <c r="A707" s="1" t="s">
        <v>706</v>
      </c>
      <c r="B707" s="3">
        <v>3000000</v>
      </c>
      <c r="C707" s="3">
        <f>Electoral_Bond_Basterds[[#This Row],[Funds]]/10000000</f>
        <v>0.3</v>
      </c>
    </row>
    <row r="708" spans="1:3" x14ac:dyDescent="0.25">
      <c r="A708" s="1" t="s">
        <v>707</v>
      </c>
      <c r="B708" s="3">
        <v>3000000</v>
      </c>
      <c r="C708" s="3">
        <f>Electoral_Bond_Basterds[[#This Row],[Funds]]/10000000</f>
        <v>0.3</v>
      </c>
    </row>
    <row r="709" spans="1:3" x14ac:dyDescent="0.25">
      <c r="A709" s="1" t="s">
        <v>708</v>
      </c>
      <c r="B709" s="3">
        <v>3000000</v>
      </c>
      <c r="C709" s="3">
        <f>Electoral_Bond_Basterds[[#This Row],[Funds]]/10000000</f>
        <v>0.3</v>
      </c>
    </row>
    <row r="710" spans="1:3" x14ac:dyDescent="0.25">
      <c r="A710" s="1" t="s">
        <v>709</v>
      </c>
      <c r="B710" s="3">
        <v>3000000</v>
      </c>
      <c r="C710" s="3">
        <f>Electoral_Bond_Basterds[[#This Row],[Funds]]/10000000</f>
        <v>0.3</v>
      </c>
    </row>
    <row r="711" spans="1:3" x14ac:dyDescent="0.25">
      <c r="A711" s="1" t="s">
        <v>710</v>
      </c>
      <c r="B711" s="3">
        <v>3000000</v>
      </c>
      <c r="C711" s="3">
        <f>Electoral_Bond_Basterds[[#This Row],[Funds]]/10000000</f>
        <v>0.3</v>
      </c>
    </row>
    <row r="712" spans="1:3" x14ac:dyDescent="0.25">
      <c r="A712" s="1" t="s">
        <v>711</v>
      </c>
      <c r="B712" s="3">
        <v>3000000</v>
      </c>
      <c r="C712" s="3">
        <f>Electoral_Bond_Basterds[[#This Row],[Funds]]/10000000</f>
        <v>0.3</v>
      </c>
    </row>
    <row r="713" spans="1:3" x14ac:dyDescent="0.25">
      <c r="A713" s="1" t="s">
        <v>712</v>
      </c>
      <c r="B713" s="3">
        <v>3000000</v>
      </c>
      <c r="C713" s="3">
        <f>Electoral_Bond_Basterds[[#This Row],[Funds]]/10000000</f>
        <v>0.3</v>
      </c>
    </row>
    <row r="714" spans="1:3" x14ac:dyDescent="0.25">
      <c r="A714" s="1" t="s">
        <v>713</v>
      </c>
      <c r="B714" s="3">
        <v>3000000</v>
      </c>
      <c r="C714" s="3">
        <f>Electoral_Bond_Basterds[[#This Row],[Funds]]/10000000</f>
        <v>0.3</v>
      </c>
    </row>
    <row r="715" spans="1:3" x14ac:dyDescent="0.25">
      <c r="A715" s="1" t="s">
        <v>714</v>
      </c>
      <c r="B715" s="3">
        <v>3000000</v>
      </c>
      <c r="C715" s="3">
        <f>Electoral_Bond_Basterds[[#This Row],[Funds]]/10000000</f>
        <v>0.3</v>
      </c>
    </row>
    <row r="716" spans="1:3" x14ac:dyDescent="0.25">
      <c r="A716" s="1" t="s">
        <v>715</v>
      </c>
      <c r="B716" s="3">
        <v>3000000</v>
      </c>
      <c r="C716" s="3">
        <f>Electoral_Bond_Basterds[[#This Row],[Funds]]/10000000</f>
        <v>0.3</v>
      </c>
    </row>
    <row r="717" spans="1:3" x14ac:dyDescent="0.25">
      <c r="A717" s="1" t="s">
        <v>716</v>
      </c>
      <c r="B717" s="3">
        <v>3000000</v>
      </c>
      <c r="C717" s="3">
        <f>Electoral_Bond_Basterds[[#This Row],[Funds]]/10000000</f>
        <v>0.3</v>
      </c>
    </row>
    <row r="718" spans="1:3" x14ac:dyDescent="0.25">
      <c r="A718" s="1" t="s">
        <v>717</v>
      </c>
      <c r="B718" s="3">
        <v>3000000</v>
      </c>
      <c r="C718" s="3">
        <f>Electoral_Bond_Basterds[[#This Row],[Funds]]/10000000</f>
        <v>0.3</v>
      </c>
    </row>
    <row r="719" spans="1:3" x14ac:dyDescent="0.25">
      <c r="A719" s="1" t="s">
        <v>718</v>
      </c>
      <c r="B719" s="3">
        <v>3000000</v>
      </c>
      <c r="C719" s="3">
        <f>Electoral_Bond_Basterds[[#This Row],[Funds]]/10000000</f>
        <v>0.3</v>
      </c>
    </row>
    <row r="720" spans="1:3" x14ac:dyDescent="0.25">
      <c r="A720" s="1" t="s">
        <v>719</v>
      </c>
      <c r="B720" s="3">
        <v>3000000</v>
      </c>
      <c r="C720" s="3">
        <f>Electoral_Bond_Basterds[[#This Row],[Funds]]/10000000</f>
        <v>0.3</v>
      </c>
    </row>
    <row r="721" spans="1:3" x14ac:dyDescent="0.25">
      <c r="A721" s="1" t="s">
        <v>720</v>
      </c>
      <c r="B721" s="3">
        <v>3000000</v>
      </c>
      <c r="C721" s="3">
        <f>Electoral_Bond_Basterds[[#This Row],[Funds]]/10000000</f>
        <v>0.3</v>
      </c>
    </row>
    <row r="722" spans="1:3" x14ac:dyDescent="0.25">
      <c r="A722" s="1" t="s">
        <v>721</v>
      </c>
      <c r="B722" s="3">
        <v>3000000</v>
      </c>
      <c r="C722" s="3">
        <f>Electoral_Bond_Basterds[[#This Row],[Funds]]/10000000</f>
        <v>0.3</v>
      </c>
    </row>
    <row r="723" spans="1:3" x14ac:dyDescent="0.25">
      <c r="A723" s="1" t="s">
        <v>722</v>
      </c>
      <c r="B723" s="3">
        <v>3000000</v>
      </c>
      <c r="C723" s="3">
        <f>Electoral_Bond_Basterds[[#This Row],[Funds]]/10000000</f>
        <v>0.3</v>
      </c>
    </row>
    <row r="724" spans="1:3" x14ac:dyDescent="0.25">
      <c r="A724" s="1" t="s">
        <v>723</v>
      </c>
      <c r="B724" s="3">
        <v>3000000</v>
      </c>
      <c r="C724" s="3">
        <f>Electoral_Bond_Basterds[[#This Row],[Funds]]/10000000</f>
        <v>0.3</v>
      </c>
    </row>
    <row r="725" spans="1:3" x14ac:dyDescent="0.25">
      <c r="A725" s="1" t="s">
        <v>724</v>
      </c>
      <c r="B725" s="3">
        <v>2900000</v>
      </c>
      <c r="C725" s="3">
        <f>Electoral_Bond_Basterds[[#This Row],[Funds]]/10000000</f>
        <v>0.28999999999999998</v>
      </c>
    </row>
    <row r="726" spans="1:3" x14ac:dyDescent="0.25">
      <c r="A726" s="1" t="s">
        <v>725</v>
      </c>
      <c r="B726" s="3">
        <v>2833000</v>
      </c>
      <c r="C726" s="3">
        <f>Electoral_Bond_Basterds[[#This Row],[Funds]]/10000000</f>
        <v>0.2833</v>
      </c>
    </row>
    <row r="727" spans="1:3" x14ac:dyDescent="0.25">
      <c r="A727" s="1" t="s">
        <v>726</v>
      </c>
      <c r="B727" s="3">
        <v>2600000</v>
      </c>
      <c r="C727" s="3">
        <f>Electoral_Bond_Basterds[[#This Row],[Funds]]/10000000</f>
        <v>0.26</v>
      </c>
    </row>
    <row r="728" spans="1:3" x14ac:dyDescent="0.25">
      <c r="A728" s="1" t="s">
        <v>727</v>
      </c>
      <c r="B728" s="3">
        <v>2500000</v>
      </c>
      <c r="C728" s="3">
        <f>Electoral_Bond_Basterds[[#This Row],[Funds]]/10000000</f>
        <v>0.25</v>
      </c>
    </row>
    <row r="729" spans="1:3" x14ac:dyDescent="0.25">
      <c r="A729" s="1" t="s">
        <v>728</v>
      </c>
      <c r="B729" s="3">
        <v>2500000</v>
      </c>
      <c r="C729" s="3">
        <f>Electoral_Bond_Basterds[[#This Row],[Funds]]/10000000</f>
        <v>0.25</v>
      </c>
    </row>
    <row r="730" spans="1:3" x14ac:dyDescent="0.25">
      <c r="A730" s="1" t="s">
        <v>729</v>
      </c>
      <c r="B730" s="3">
        <v>2500000</v>
      </c>
      <c r="C730" s="3">
        <f>Electoral_Bond_Basterds[[#This Row],[Funds]]/10000000</f>
        <v>0.25</v>
      </c>
    </row>
    <row r="731" spans="1:3" x14ac:dyDescent="0.25">
      <c r="A731" s="1" t="s">
        <v>730</v>
      </c>
      <c r="B731" s="3">
        <v>2500000</v>
      </c>
      <c r="C731" s="3">
        <f>Electoral_Bond_Basterds[[#This Row],[Funds]]/10000000</f>
        <v>0.25</v>
      </c>
    </row>
    <row r="732" spans="1:3" x14ac:dyDescent="0.25">
      <c r="A732" s="1" t="s">
        <v>731</v>
      </c>
      <c r="B732" s="3">
        <v>2500000</v>
      </c>
      <c r="C732" s="3">
        <f>Electoral_Bond_Basterds[[#This Row],[Funds]]/10000000</f>
        <v>0.25</v>
      </c>
    </row>
    <row r="733" spans="1:3" x14ac:dyDescent="0.25">
      <c r="A733" s="1" t="s">
        <v>732</v>
      </c>
      <c r="B733" s="3">
        <v>2500000</v>
      </c>
      <c r="C733" s="3">
        <f>Electoral_Bond_Basterds[[#This Row],[Funds]]/10000000</f>
        <v>0.25</v>
      </c>
    </row>
    <row r="734" spans="1:3" x14ac:dyDescent="0.25">
      <c r="A734" s="1" t="s">
        <v>733</v>
      </c>
      <c r="B734" s="3">
        <v>2500000</v>
      </c>
      <c r="C734" s="3">
        <f>Electoral_Bond_Basterds[[#This Row],[Funds]]/10000000</f>
        <v>0.25</v>
      </c>
    </row>
    <row r="735" spans="1:3" x14ac:dyDescent="0.25">
      <c r="A735" s="1" t="s">
        <v>734</v>
      </c>
      <c r="B735" s="3">
        <v>2500000</v>
      </c>
      <c r="C735" s="3">
        <f>Electoral_Bond_Basterds[[#This Row],[Funds]]/10000000</f>
        <v>0.25</v>
      </c>
    </row>
    <row r="736" spans="1:3" x14ac:dyDescent="0.25">
      <c r="A736" s="1" t="s">
        <v>735</v>
      </c>
      <c r="B736" s="3">
        <v>2500000</v>
      </c>
      <c r="C736" s="3">
        <f>Electoral_Bond_Basterds[[#This Row],[Funds]]/10000000</f>
        <v>0.25</v>
      </c>
    </row>
    <row r="737" spans="1:3" x14ac:dyDescent="0.25">
      <c r="A737" s="1" t="s">
        <v>736</v>
      </c>
      <c r="B737" s="3">
        <v>2500000</v>
      </c>
      <c r="C737" s="3">
        <f>Electoral_Bond_Basterds[[#This Row],[Funds]]/10000000</f>
        <v>0.25</v>
      </c>
    </row>
    <row r="738" spans="1:3" x14ac:dyDescent="0.25">
      <c r="A738" s="1" t="s">
        <v>737</v>
      </c>
      <c r="B738" s="3">
        <v>2500000</v>
      </c>
      <c r="C738" s="3">
        <f>Electoral_Bond_Basterds[[#This Row],[Funds]]/10000000</f>
        <v>0.25</v>
      </c>
    </row>
    <row r="739" spans="1:3" x14ac:dyDescent="0.25">
      <c r="A739" s="1" t="s">
        <v>738</v>
      </c>
      <c r="B739" s="3">
        <v>2500000</v>
      </c>
      <c r="C739" s="3">
        <f>Electoral_Bond_Basterds[[#This Row],[Funds]]/10000000</f>
        <v>0.25</v>
      </c>
    </row>
    <row r="740" spans="1:3" x14ac:dyDescent="0.25">
      <c r="A740" s="1" t="s">
        <v>739</v>
      </c>
      <c r="B740" s="3">
        <v>2500000</v>
      </c>
      <c r="C740" s="3">
        <f>Electoral_Bond_Basterds[[#This Row],[Funds]]/10000000</f>
        <v>0.25</v>
      </c>
    </row>
    <row r="741" spans="1:3" x14ac:dyDescent="0.25">
      <c r="A741" s="1" t="s">
        <v>740</v>
      </c>
      <c r="B741" s="3">
        <v>2500000</v>
      </c>
      <c r="C741" s="3">
        <f>Electoral_Bond_Basterds[[#This Row],[Funds]]/10000000</f>
        <v>0.25</v>
      </c>
    </row>
    <row r="742" spans="1:3" x14ac:dyDescent="0.25">
      <c r="A742" s="1" t="s">
        <v>741</v>
      </c>
      <c r="B742" s="3">
        <v>2500000</v>
      </c>
      <c r="C742" s="3">
        <f>Electoral_Bond_Basterds[[#This Row],[Funds]]/10000000</f>
        <v>0.25</v>
      </c>
    </row>
    <row r="743" spans="1:3" x14ac:dyDescent="0.25">
      <c r="A743" s="1" t="s">
        <v>742</v>
      </c>
      <c r="B743" s="3">
        <v>2500000</v>
      </c>
      <c r="C743" s="3">
        <f>Electoral_Bond_Basterds[[#This Row],[Funds]]/10000000</f>
        <v>0.25</v>
      </c>
    </row>
    <row r="744" spans="1:3" x14ac:dyDescent="0.25">
      <c r="A744" s="1" t="s">
        <v>743</v>
      </c>
      <c r="B744" s="3">
        <v>2500000</v>
      </c>
      <c r="C744" s="3">
        <f>Electoral_Bond_Basterds[[#This Row],[Funds]]/10000000</f>
        <v>0.25</v>
      </c>
    </row>
    <row r="745" spans="1:3" x14ac:dyDescent="0.25">
      <c r="A745" s="1" t="s">
        <v>744</v>
      </c>
      <c r="B745" s="3">
        <v>2500000</v>
      </c>
      <c r="C745" s="3">
        <f>Electoral_Bond_Basterds[[#This Row],[Funds]]/10000000</f>
        <v>0.25</v>
      </c>
    </row>
    <row r="746" spans="1:3" x14ac:dyDescent="0.25">
      <c r="A746" s="1" t="s">
        <v>745</v>
      </c>
      <c r="B746" s="3">
        <v>2500000</v>
      </c>
      <c r="C746" s="3">
        <f>Electoral_Bond_Basterds[[#This Row],[Funds]]/10000000</f>
        <v>0.25</v>
      </c>
    </row>
    <row r="747" spans="1:3" x14ac:dyDescent="0.25">
      <c r="A747" s="1" t="s">
        <v>746</v>
      </c>
      <c r="B747" s="3">
        <v>2500000</v>
      </c>
      <c r="C747" s="3">
        <f>Electoral_Bond_Basterds[[#This Row],[Funds]]/10000000</f>
        <v>0.25</v>
      </c>
    </row>
    <row r="748" spans="1:3" x14ac:dyDescent="0.25">
      <c r="A748" s="1" t="s">
        <v>747</v>
      </c>
      <c r="B748" s="3">
        <v>2500000</v>
      </c>
      <c r="C748" s="3">
        <f>Electoral_Bond_Basterds[[#This Row],[Funds]]/10000000</f>
        <v>0.25</v>
      </c>
    </row>
    <row r="749" spans="1:3" x14ac:dyDescent="0.25">
      <c r="A749" s="1" t="s">
        <v>748</v>
      </c>
      <c r="B749" s="3">
        <v>2500000</v>
      </c>
      <c r="C749" s="3">
        <f>Electoral_Bond_Basterds[[#This Row],[Funds]]/10000000</f>
        <v>0.25</v>
      </c>
    </row>
    <row r="750" spans="1:3" x14ac:dyDescent="0.25">
      <c r="A750" s="1" t="s">
        <v>749</v>
      </c>
      <c r="B750" s="3">
        <v>2500000</v>
      </c>
      <c r="C750" s="3">
        <f>Electoral_Bond_Basterds[[#This Row],[Funds]]/10000000</f>
        <v>0.25</v>
      </c>
    </row>
    <row r="751" spans="1:3" x14ac:dyDescent="0.25">
      <c r="A751" s="1" t="s">
        <v>750</v>
      </c>
      <c r="B751" s="3">
        <v>2500000</v>
      </c>
      <c r="C751" s="3">
        <f>Electoral_Bond_Basterds[[#This Row],[Funds]]/10000000</f>
        <v>0.25</v>
      </c>
    </row>
    <row r="752" spans="1:3" x14ac:dyDescent="0.25">
      <c r="A752" s="1" t="s">
        <v>751</v>
      </c>
      <c r="B752" s="3">
        <v>2500000</v>
      </c>
      <c r="C752" s="3">
        <f>Electoral_Bond_Basterds[[#This Row],[Funds]]/10000000</f>
        <v>0.25</v>
      </c>
    </row>
    <row r="753" spans="1:3" x14ac:dyDescent="0.25">
      <c r="A753" s="1" t="s">
        <v>752</v>
      </c>
      <c r="B753" s="3">
        <v>2500000</v>
      </c>
      <c r="C753" s="3">
        <f>Electoral_Bond_Basterds[[#This Row],[Funds]]/10000000</f>
        <v>0.25</v>
      </c>
    </row>
    <row r="754" spans="1:3" x14ac:dyDescent="0.25">
      <c r="A754" s="1" t="s">
        <v>753</v>
      </c>
      <c r="B754" s="3">
        <v>2500000</v>
      </c>
      <c r="C754" s="3">
        <f>Electoral_Bond_Basterds[[#This Row],[Funds]]/10000000</f>
        <v>0.25</v>
      </c>
    </row>
    <row r="755" spans="1:3" x14ac:dyDescent="0.25">
      <c r="A755" s="1" t="s">
        <v>754</v>
      </c>
      <c r="B755" s="3">
        <v>2500000</v>
      </c>
      <c r="C755" s="3">
        <f>Electoral_Bond_Basterds[[#This Row],[Funds]]/10000000</f>
        <v>0.25</v>
      </c>
    </row>
    <row r="756" spans="1:3" x14ac:dyDescent="0.25">
      <c r="A756" s="1" t="s">
        <v>755</v>
      </c>
      <c r="B756" s="3">
        <v>2500000</v>
      </c>
      <c r="C756" s="3">
        <f>Electoral_Bond_Basterds[[#This Row],[Funds]]/10000000</f>
        <v>0.25</v>
      </c>
    </row>
    <row r="757" spans="1:3" x14ac:dyDescent="0.25">
      <c r="A757" s="1" t="s">
        <v>756</v>
      </c>
      <c r="B757" s="3">
        <v>2484000</v>
      </c>
      <c r="C757" s="3">
        <f>Electoral_Bond_Basterds[[#This Row],[Funds]]/10000000</f>
        <v>0.24840000000000001</v>
      </c>
    </row>
    <row r="758" spans="1:3" x14ac:dyDescent="0.25">
      <c r="A758" s="1" t="s">
        <v>757</v>
      </c>
      <c r="B758" s="3">
        <v>2400000</v>
      </c>
      <c r="C758" s="3">
        <f>Electoral_Bond_Basterds[[#This Row],[Funds]]/10000000</f>
        <v>0.24</v>
      </c>
    </row>
    <row r="759" spans="1:3" x14ac:dyDescent="0.25">
      <c r="A759" s="1" t="s">
        <v>758</v>
      </c>
      <c r="B759" s="3">
        <v>2200000</v>
      </c>
      <c r="C759" s="3">
        <f>Electoral_Bond_Basterds[[#This Row],[Funds]]/10000000</f>
        <v>0.22</v>
      </c>
    </row>
    <row r="760" spans="1:3" x14ac:dyDescent="0.25">
      <c r="A760" s="1" t="s">
        <v>759</v>
      </c>
      <c r="B760" s="3">
        <v>2100000</v>
      </c>
      <c r="C760" s="3">
        <f>Electoral_Bond_Basterds[[#This Row],[Funds]]/10000000</f>
        <v>0.21</v>
      </c>
    </row>
    <row r="761" spans="1:3" x14ac:dyDescent="0.25">
      <c r="A761" s="1" t="s">
        <v>760</v>
      </c>
      <c r="B761" s="3">
        <v>2100000</v>
      </c>
      <c r="C761" s="3">
        <f>Electoral_Bond_Basterds[[#This Row],[Funds]]/10000000</f>
        <v>0.21</v>
      </c>
    </row>
    <row r="762" spans="1:3" x14ac:dyDescent="0.25">
      <c r="A762" s="1" t="s">
        <v>761</v>
      </c>
      <c r="B762" s="3">
        <v>2000000</v>
      </c>
      <c r="C762" s="3">
        <f>Electoral_Bond_Basterds[[#This Row],[Funds]]/10000000</f>
        <v>0.2</v>
      </c>
    </row>
    <row r="763" spans="1:3" x14ac:dyDescent="0.25">
      <c r="A763" s="1" t="s">
        <v>762</v>
      </c>
      <c r="B763" s="3">
        <v>2000000</v>
      </c>
      <c r="C763" s="3">
        <f>Electoral_Bond_Basterds[[#This Row],[Funds]]/10000000</f>
        <v>0.2</v>
      </c>
    </row>
    <row r="764" spans="1:3" x14ac:dyDescent="0.25">
      <c r="A764" s="1" t="s">
        <v>763</v>
      </c>
      <c r="B764" s="3">
        <v>2000000</v>
      </c>
      <c r="C764" s="3">
        <f>Electoral_Bond_Basterds[[#This Row],[Funds]]/10000000</f>
        <v>0.2</v>
      </c>
    </row>
    <row r="765" spans="1:3" x14ac:dyDescent="0.25">
      <c r="A765" s="1" t="s">
        <v>764</v>
      </c>
      <c r="B765" s="3">
        <v>2000000</v>
      </c>
      <c r="C765" s="3">
        <f>Electoral_Bond_Basterds[[#This Row],[Funds]]/10000000</f>
        <v>0.2</v>
      </c>
    </row>
    <row r="766" spans="1:3" x14ac:dyDescent="0.25">
      <c r="A766" s="1" t="s">
        <v>765</v>
      </c>
      <c r="B766" s="3">
        <v>2000000</v>
      </c>
      <c r="C766" s="3">
        <f>Electoral_Bond_Basterds[[#This Row],[Funds]]/10000000</f>
        <v>0.2</v>
      </c>
    </row>
    <row r="767" spans="1:3" x14ac:dyDescent="0.25">
      <c r="A767" s="1" t="s">
        <v>766</v>
      </c>
      <c r="B767" s="3">
        <v>2000000</v>
      </c>
      <c r="C767" s="3">
        <f>Electoral_Bond_Basterds[[#This Row],[Funds]]/10000000</f>
        <v>0.2</v>
      </c>
    </row>
    <row r="768" spans="1:3" x14ac:dyDescent="0.25">
      <c r="A768" s="1" t="s">
        <v>767</v>
      </c>
      <c r="B768" s="3">
        <v>2000000</v>
      </c>
      <c r="C768" s="3">
        <f>Electoral_Bond_Basterds[[#This Row],[Funds]]/10000000</f>
        <v>0.2</v>
      </c>
    </row>
    <row r="769" spans="1:3" x14ac:dyDescent="0.25">
      <c r="A769" s="1" t="s">
        <v>768</v>
      </c>
      <c r="B769" s="3">
        <v>2000000</v>
      </c>
      <c r="C769" s="3">
        <f>Electoral_Bond_Basterds[[#This Row],[Funds]]/10000000</f>
        <v>0.2</v>
      </c>
    </row>
    <row r="770" spans="1:3" x14ac:dyDescent="0.25">
      <c r="A770" s="1" t="s">
        <v>769</v>
      </c>
      <c r="B770" s="3">
        <v>2000000</v>
      </c>
      <c r="C770" s="3">
        <f>Electoral_Bond_Basterds[[#This Row],[Funds]]/10000000</f>
        <v>0.2</v>
      </c>
    </row>
    <row r="771" spans="1:3" x14ac:dyDescent="0.25">
      <c r="A771" s="1" t="s">
        <v>770</v>
      </c>
      <c r="B771" s="3">
        <v>2000000</v>
      </c>
      <c r="C771" s="3">
        <f>Electoral_Bond_Basterds[[#This Row],[Funds]]/10000000</f>
        <v>0.2</v>
      </c>
    </row>
    <row r="772" spans="1:3" x14ac:dyDescent="0.25">
      <c r="A772" s="1" t="s">
        <v>771</v>
      </c>
      <c r="B772" s="3">
        <v>2000000</v>
      </c>
      <c r="C772" s="3">
        <f>Electoral_Bond_Basterds[[#This Row],[Funds]]/10000000</f>
        <v>0.2</v>
      </c>
    </row>
    <row r="773" spans="1:3" x14ac:dyDescent="0.25">
      <c r="A773" s="1" t="s">
        <v>772</v>
      </c>
      <c r="B773" s="3">
        <v>2000000</v>
      </c>
      <c r="C773" s="3">
        <f>Electoral_Bond_Basterds[[#This Row],[Funds]]/10000000</f>
        <v>0.2</v>
      </c>
    </row>
    <row r="774" spans="1:3" x14ac:dyDescent="0.25">
      <c r="A774" s="1" t="s">
        <v>773</v>
      </c>
      <c r="B774" s="3">
        <v>2000000</v>
      </c>
      <c r="C774" s="3">
        <f>Electoral_Bond_Basterds[[#This Row],[Funds]]/10000000</f>
        <v>0.2</v>
      </c>
    </row>
    <row r="775" spans="1:3" x14ac:dyDescent="0.25">
      <c r="A775" s="1" t="s">
        <v>774</v>
      </c>
      <c r="B775" s="3">
        <v>2000000</v>
      </c>
      <c r="C775" s="3">
        <f>Electoral_Bond_Basterds[[#This Row],[Funds]]/10000000</f>
        <v>0.2</v>
      </c>
    </row>
    <row r="776" spans="1:3" x14ac:dyDescent="0.25">
      <c r="A776" s="1" t="s">
        <v>775</v>
      </c>
      <c r="B776" s="3">
        <v>2000000</v>
      </c>
      <c r="C776" s="3">
        <f>Electoral_Bond_Basterds[[#This Row],[Funds]]/10000000</f>
        <v>0.2</v>
      </c>
    </row>
    <row r="777" spans="1:3" x14ac:dyDescent="0.25">
      <c r="A777" s="1" t="s">
        <v>776</v>
      </c>
      <c r="B777" s="3">
        <v>2000000</v>
      </c>
      <c r="C777" s="3">
        <f>Electoral_Bond_Basterds[[#This Row],[Funds]]/10000000</f>
        <v>0.2</v>
      </c>
    </row>
    <row r="778" spans="1:3" x14ac:dyDescent="0.25">
      <c r="A778" s="1" t="s">
        <v>777</v>
      </c>
      <c r="B778" s="3">
        <v>2000000</v>
      </c>
      <c r="C778" s="3">
        <f>Electoral_Bond_Basterds[[#This Row],[Funds]]/10000000</f>
        <v>0.2</v>
      </c>
    </row>
    <row r="779" spans="1:3" x14ac:dyDescent="0.25">
      <c r="A779" s="1" t="s">
        <v>778</v>
      </c>
      <c r="B779" s="3">
        <v>2000000</v>
      </c>
      <c r="C779" s="3">
        <f>Electoral_Bond_Basterds[[#This Row],[Funds]]/10000000</f>
        <v>0.2</v>
      </c>
    </row>
    <row r="780" spans="1:3" x14ac:dyDescent="0.25">
      <c r="A780" s="1" t="s">
        <v>779</v>
      </c>
      <c r="B780" s="3">
        <v>2000000</v>
      </c>
      <c r="C780" s="3">
        <f>Electoral_Bond_Basterds[[#This Row],[Funds]]/10000000</f>
        <v>0.2</v>
      </c>
    </row>
    <row r="781" spans="1:3" x14ac:dyDescent="0.25">
      <c r="A781" s="1" t="s">
        <v>780</v>
      </c>
      <c r="B781" s="3">
        <v>2000000</v>
      </c>
      <c r="C781" s="3">
        <f>Electoral_Bond_Basterds[[#This Row],[Funds]]/10000000</f>
        <v>0.2</v>
      </c>
    </row>
    <row r="782" spans="1:3" x14ac:dyDescent="0.25">
      <c r="A782" s="1" t="s">
        <v>781</v>
      </c>
      <c r="B782" s="3">
        <v>2000000</v>
      </c>
      <c r="C782" s="3">
        <f>Electoral_Bond_Basterds[[#This Row],[Funds]]/10000000</f>
        <v>0.2</v>
      </c>
    </row>
    <row r="783" spans="1:3" x14ac:dyDescent="0.25">
      <c r="A783" s="1" t="s">
        <v>782</v>
      </c>
      <c r="B783" s="3">
        <v>2000000</v>
      </c>
      <c r="C783" s="3">
        <f>Electoral_Bond_Basterds[[#This Row],[Funds]]/10000000</f>
        <v>0.2</v>
      </c>
    </row>
    <row r="784" spans="1:3" x14ac:dyDescent="0.25">
      <c r="A784" s="1" t="s">
        <v>783</v>
      </c>
      <c r="B784" s="3">
        <v>2000000</v>
      </c>
      <c r="C784" s="3">
        <f>Electoral_Bond_Basterds[[#This Row],[Funds]]/10000000</f>
        <v>0.2</v>
      </c>
    </row>
    <row r="785" spans="1:3" x14ac:dyDescent="0.25">
      <c r="A785" s="1" t="s">
        <v>784</v>
      </c>
      <c r="B785" s="3">
        <v>2000000</v>
      </c>
      <c r="C785" s="3">
        <f>Electoral_Bond_Basterds[[#This Row],[Funds]]/10000000</f>
        <v>0.2</v>
      </c>
    </row>
    <row r="786" spans="1:3" x14ac:dyDescent="0.25">
      <c r="A786" s="1" t="s">
        <v>785</v>
      </c>
      <c r="B786" s="3">
        <v>2000000</v>
      </c>
      <c r="C786" s="3">
        <f>Electoral_Bond_Basterds[[#This Row],[Funds]]/10000000</f>
        <v>0.2</v>
      </c>
    </row>
    <row r="787" spans="1:3" x14ac:dyDescent="0.25">
      <c r="A787" s="1" t="s">
        <v>786</v>
      </c>
      <c r="B787" s="3">
        <v>2000000</v>
      </c>
      <c r="C787" s="3">
        <f>Electoral_Bond_Basterds[[#This Row],[Funds]]/10000000</f>
        <v>0.2</v>
      </c>
    </row>
    <row r="788" spans="1:3" x14ac:dyDescent="0.25">
      <c r="A788" s="1" t="s">
        <v>787</v>
      </c>
      <c r="B788" s="3">
        <v>2000000</v>
      </c>
      <c r="C788" s="3">
        <f>Electoral_Bond_Basterds[[#This Row],[Funds]]/10000000</f>
        <v>0.2</v>
      </c>
    </row>
    <row r="789" spans="1:3" x14ac:dyDescent="0.25">
      <c r="A789" s="1" t="s">
        <v>788</v>
      </c>
      <c r="B789" s="3">
        <v>2000000</v>
      </c>
      <c r="C789" s="3">
        <f>Electoral_Bond_Basterds[[#This Row],[Funds]]/10000000</f>
        <v>0.2</v>
      </c>
    </row>
    <row r="790" spans="1:3" x14ac:dyDescent="0.25">
      <c r="A790" s="1" t="s">
        <v>789</v>
      </c>
      <c r="B790" s="3">
        <v>2000000</v>
      </c>
      <c r="C790" s="3">
        <f>Electoral_Bond_Basterds[[#This Row],[Funds]]/10000000</f>
        <v>0.2</v>
      </c>
    </row>
    <row r="791" spans="1:3" x14ac:dyDescent="0.25">
      <c r="A791" s="1" t="s">
        <v>790</v>
      </c>
      <c r="B791" s="3">
        <v>2000000</v>
      </c>
      <c r="C791" s="3">
        <f>Electoral_Bond_Basterds[[#This Row],[Funds]]/10000000</f>
        <v>0.2</v>
      </c>
    </row>
    <row r="792" spans="1:3" x14ac:dyDescent="0.25">
      <c r="A792" s="1" t="s">
        <v>791</v>
      </c>
      <c r="B792" s="3">
        <v>2000000</v>
      </c>
      <c r="C792" s="3">
        <f>Electoral_Bond_Basterds[[#This Row],[Funds]]/10000000</f>
        <v>0.2</v>
      </c>
    </row>
    <row r="793" spans="1:3" x14ac:dyDescent="0.25">
      <c r="A793" s="1" t="s">
        <v>792</v>
      </c>
      <c r="B793" s="3">
        <v>2000000</v>
      </c>
      <c r="C793" s="3">
        <f>Electoral_Bond_Basterds[[#This Row],[Funds]]/10000000</f>
        <v>0.2</v>
      </c>
    </row>
    <row r="794" spans="1:3" x14ac:dyDescent="0.25">
      <c r="A794" s="1" t="s">
        <v>793</v>
      </c>
      <c r="B794" s="3">
        <v>2000000</v>
      </c>
      <c r="C794" s="3">
        <f>Electoral_Bond_Basterds[[#This Row],[Funds]]/10000000</f>
        <v>0.2</v>
      </c>
    </row>
    <row r="795" spans="1:3" x14ac:dyDescent="0.25">
      <c r="A795" s="1" t="s">
        <v>794</v>
      </c>
      <c r="B795" s="3">
        <v>1990000</v>
      </c>
      <c r="C795" s="3">
        <f>Electoral_Bond_Basterds[[#This Row],[Funds]]/10000000</f>
        <v>0.19900000000000001</v>
      </c>
    </row>
    <row r="796" spans="1:3" x14ac:dyDescent="0.25">
      <c r="A796" s="1" t="s">
        <v>795</v>
      </c>
      <c r="B796" s="3">
        <v>1990000</v>
      </c>
      <c r="C796" s="3">
        <f>Electoral_Bond_Basterds[[#This Row],[Funds]]/10000000</f>
        <v>0.19900000000000001</v>
      </c>
    </row>
    <row r="797" spans="1:3" x14ac:dyDescent="0.25">
      <c r="A797" s="1" t="s">
        <v>796</v>
      </c>
      <c r="B797" s="3">
        <v>1990000</v>
      </c>
      <c r="C797" s="3">
        <f>Electoral_Bond_Basterds[[#This Row],[Funds]]/10000000</f>
        <v>0.19900000000000001</v>
      </c>
    </row>
    <row r="798" spans="1:3" x14ac:dyDescent="0.25">
      <c r="A798" s="1" t="s">
        <v>797</v>
      </c>
      <c r="B798" s="3">
        <v>1950000</v>
      </c>
      <c r="C798" s="3">
        <f>Electoral_Bond_Basterds[[#This Row],[Funds]]/10000000</f>
        <v>0.19500000000000001</v>
      </c>
    </row>
    <row r="799" spans="1:3" x14ac:dyDescent="0.25">
      <c r="A799" s="1" t="s">
        <v>798</v>
      </c>
      <c r="B799" s="3">
        <v>1950000</v>
      </c>
      <c r="C799" s="3">
        <f>Electoral_Bond_Basterds[[#This Row],[Funds]]/10000000</f>
        <v>0.19500000000000001</v>
      </c>
    </row>
    <row r="800" spans="1:3" x14ac:dyDescent="0.25">
      <c r="A800" s="1" t="s">
        <v>799</v>
      </c>
      <c r="B800" s="3">
        <v>1915000</v>
      </c>
      <c r="C800" s="3">
        <f>Electoral_Bond_Basterds[[#This Row],[Funds]]/10000000</f>
        <v>0.1915</v>
      </c>
    </row>
    <row r="801" spans="1:3" x14ac:dyDescent="0.25">
      <c r="A801" s="1" t="s">
        <v>800</v>
      </c>
      <c r="B801" s="3">
        <v>1915000</v>
      </c>
      <c r="C801" s="3">
        <f>Electoral_Bond_Basterds[[#This Row],[Funds]]/10000000</f>
        <v>0.1915</v>
      </c>
    </row>
    <row r="802" spans="1:3" x14ac:dyDescent="0.25">
      <c r="A802" s="1" t="s">
        <v>801</v>
      </c>
      <c r="B802" s="3">
        <v>1800000</v>
      </c>
      <c r="C802" s="3">
        <f>Electoral_Bond_Basterds[[#This Row],[Funds]]/10000000</f>
        <v>0.18</v>
      </c>
    </row>
    <row r="803" spans="1:3" x14ac:dyDescent="0.25">
      <c r="A803" s="1" t="s">
        <v>802</v>
      </c>
      <c r="B803" s="3">
        <v>1800000</v>
      </c>
      <c r="C803" s="3">
        <f>Electoral_Bond_Basterds[[#This Row],[Funds]]/10000000</f>
        <v>0.18</v>
      </c>
    </row>
    <row r="804" spans="1:3" x14ac:dyDescent="0.25">
      <c r="A804" s="1" t="s">
        <v>803</v>
      </c>
      <c r="B804" s="3">
        <v>1700000</v>
      </c>
      <c r="C804" s="3">
        <f>Electoral_Bond_Basterds[[#This Row],[Funds]]/10000000</f>
        <v>0.17</v>
      </c>
    </row>
    <row r="805" spans="1:3" x14ac:dyDescent="0.25">
      <c r="A805" s="1" t="s">
        <v>804</v>
      </c>
      <c r="B805" s="3">
        <v>1700000</v>
      </c>
      <c r="C805" s="3">
        <f>Electoral_Bond_Basterds[[#This Row],[Funds]]/10000000</f>
        <v>0.17</v>
      </c>
    </row>
    <row r="806" spans="1:3" x14ac:dyDescent="0.25">
      <c r="A806" s="1" t="s">
        <v>805</v>
      </c>
      <c r="B806" s="3">
        <v>1620000</v>
      </c>
      <c r="C806" s="3">
        <f>Electoral_Bond_Basterds[[#This Row],[Funds]]/10000000</f>
        <v>0.16200000000000001</v>
      </c>
    </row>
    <row r="807" spans="1:3" x14ac:dyDescent="0.25">
      <c r="A807" s="1" t="s">
        <v>806</v>
      </c>
      <c r="B807" s="3">
        <v>1504000</v>
      </c>
      <c r="C807" s="3">
        <f>Electoral_Bond_Basterds[[#This Row],[Funds]]/10000000</f>
        <v>0.15040000000000001</v>
      </c>
    </row>
    <row r="808" spans="1:3" x14ac:dyDescent="0.25">
      <c r="A808" s="1" t="s">
        <v>807</v>
      </c>
      <c r="B808" s="3">
        <v>1500000</v>
      </c>
      <c r="C808" s="3">
        <f>Electoral_Bond_Basterds[[#This Row],[Funds]]/10000000</f>
        <v>0.15</v>
      </c>
    </row>
    <row r="809" spans="1:3" x14ac:dyDescent="0.25">
      <c r="A809" s="1" t="s">
        <v>808</v>
      </c>
      <c r="B809" s="3">
        <v>1500000</v>
      </c>
      <c r="C809" s="3">
        <f>Electoral_Bond_Basterds[[#This Row],[Funds]]/10000000</f>
        <v>0.15</v>
      </c>
    </row>
    <row r="810" spans="1:3" x14ac:dyDescent="0.25">
      <c r="A810" s="1" t="s">
        <v>809</v>
      </c>
      <c r="B810" s="3">
        <v>1500000</v>
      </c>
      <c r="C810" s="3">
        <f>Electoral_Bond_Basterds[[#This Row],[Funds]]/10000000</f>
        <v>0.15</v>
      </c>
    </row>
    <row r="811" spans="1:3" x14ac:dyDescent="0.25">
      <c r="A811" s="1" t="s">
        <v>810</v>
      </c>
      <c r="B811" s="3">
        <v>1500000</v>
      </c>
      <c r="C811" s="3">
        <f>Electoral_Bond_Basterds[[#This Row],[Funds]]/10000000</f>
        <v>0.15</v>
      </c>
    </row>
    <row r="812" spans="1:3" x14ac:dyDescent="0.25">
      <c r="A812" s="1" t="s">
        <v>811</v>
      </c>
      <c r="B812" s="3">
        <v>1500000</v>
      </c>
      <c r="C812" s="3">
        <f>Electoral_Bond_Basterds[[#This Row],[Funds]]/10000000</f>
        <v>0.15</v>
      </c>
    </row>
    <row r="813" spans="1:3" x14ac:dyDescent="0.25">
      <c r="A813" s="1" t="s">
        <v>812</v>
      </c>
      <c r="B813" s="3">
        <v>1500000</v>
      </c>
      <c r="C813" s="3">
        <f>Electoral_Bond_Basterds[[#This Row],[Funds]]/10000000</f>
        <v>0.15</v>
      </c>
    </row>
    <row r="814" spans="1:3" x14ac:dyDescent="0.25">
      <c r="A814" s="1" t="s">
        <v>813</v>
      </c>
      <c r="B814" s="3">
        <v>1500000</v>
      </c>
      <c r="C814" s="3">
        <f>Electoral_Bond_Basterds[[#This Row],[Funds]]/10000000</f>
        <v>0.15</v>
      </c>
    </row>
    <row r="815" spans="1:3" x14ac:dyDescent="0.25">
      <c r="A815" s="1" t="s">
        <v>814</v>
      </c>
      <c r="B815" s="3">
        <v>1500000</v>
      </c>
      <c r="C815" s="3">
        <f>Electoral_Bond_Basterds[[#This Row],[Funds]]/10000000</f>
        <v>0.15</v>
      </c>
    </row>
    <row r="816" spans="1:3" x14ac:dyDescent="0.25">
      <c r="A816" s="1" t="s">
        <v>815</v>
      </c>
      <c r="B816" s="3">
        <v>1500000</v>
      </c>
      <c r="C816" s="3">
        <f>Electoral_Bond_Basterds[[#This Row],[Funds]]/10000000</f>
        <v>0.15</v>
      </c>
    </row>
    <row r="817" spans="1:3" x14ac:dyDescent="0.25">
      <c r="A817" s="1" t="s">
        <v>816</v>
      </c>
      <c r="B817" s="3">
        <v>1500000</v>
      </c>
      <c r="C817" s="3">
        <f>Electoral_Bond_Basterds[[#This Row],[Funds]]/10000000</f>
        <v>0.15</v>
      </c>
    </row>
    <row r="818" spans="1:3" x14ac:dyDescent="0.25">
      <c r="A818" s="1" t="s">
        <v>817</v>
      </c>
      <c r="B818" s="3">
        <v>1500000</v>
      </c>
      <c r="C818" s="3">
        <f>Electoral_Bond_Basterds[[#This Row],[Funds]]/10000000</f>
        <v>0.15</v>
      </c>
    </row>
    <row r="819" spans="1:3" x14ac:dyDescent="0.25">
      <c r="A819" s="1" t="s">
        <v>818</v>
      </c>
      <c r="B819" s="3">
        <v>1450000</v>
      </c>
      <c r="C819" s="3">
        <f>Electoral_Bond_Basterds[[#This Row],[Funds]]/10000000</f>
        <v>0.14499999999999999</v>
      </c>
    </row>
    <row r="820" spans="1:3" x14ac:dyDescent="0.25">
      <c r="A820" s="1" t="s">
        <v>819</v>
      </c>
      <c r="B820" s="3">
        <v>1368000</v>
      </c>
      <c r="C820" s="3">
        <f>Electoral_Bond_Basterds[[#This Row],[Funds]]/10000000</f>
        <v>0.1368</v>
      </c>
    </row>
    <row r="821" spans="1:3" x14ac:dyDescent="0.25">
      <c r="A821" s="1" t="s">
        <v>820</v>
      </c>
      <c r="B821" s="3">
        <v>1300000</v>
      </c>
      <c r="C821" s="3">
        <f>Electoral_Bond_Basterds[[#This Row],[Funds]]/10000000</f>
        <v>0.13</v>
      </c>
    </row>
    <row r="822" spans="1:3" x14ac:dyDescent="0.25">
      <c r="A822" s="1" t="s">
        <v>821</v>
      </c>
      <c r="B822" s="3">
        <v>1300000</v>
      </c>
      <c r="C822" s="3">
        <f>Electoral_Bond_Basterds[[#This Row],[Funds]]/10000000</f>
        <v>0.13</v>
      </c>
    </row>
    <row r="823" spans="1:3" x14ac:dyDescent="0.25">
      <c r="A823" s="1" t="s">
        <v>822</v>
      </c>
      <c r="B823" s="3">
        <v>1250000</v>
      </c>
      <c r="C823" s="3">
        <f>Electoral_Bond_Basterds[[#This Row],[Funds]]/10000000</f>
        <v>0.125</v>
      </c>
    </row>
    <row r="824" spans="1:3" x14ac:dyDescent="0.25">
      <c r="A824" s="1" t="s">
        <v>823</v>
      </c>
      <c r="B824" s="3">
        <v>1200000</v>
      </c>
      <c r="C824" s="3">
        <f>Electoral_Bond_Basterds[[#This Row],[Funds]]/10000000</f>
        <v>0.12</v>
      </c>
    </row>
    <row r="825" spans="1:3" x14ac:dyDescent="0.25">
      <c r="A825" s="1" t="s">
        <v>824</v>
      </c>
      <c r="B825" s="3">
        <v>1100000</v>
      </c>
      <c r="C825" s="3">
        <f>Electoral_Bond_Basterds[[#This Row],[Funds]]/10000000</f>
        <v>0.11</v>
      </c>
    </row>
    <row r="826" spans="1:3" x14ac:dyDescent="0.25">
      <c r="A826" s="1" t="s">
        <v>825</v>
      </c>
      <c r="B826" s="3">
        <v>1000000</v>
      </c>
      <c r="C826" s="3">
        <f>Electoral_Bond_Basterds[[#This Row],[Funds]]/10000000</f>
        <v>0.1</v>
      </c>
    </row>
    <row r="827" spans="1:3" x14ac:dyDescent="0.25">
      <c r="A827" s="1" t="s">
        <v>826</v>
      </c>
      <c r="B827" s="3">
        <v>1000000</v>
      </c>
      <c r="C827" s="3">
        <f>Electoral_Bond_Basterds[[#This Row],[Funds]]/10000000</f>
        <v>0.1</v>
      </c>
    </row>
    <row r="828" spans="1:3" x14ac:dyDescent="0.25">
      <c r="A828" s="1" t="s">
        <v>827</v>
      </c>
      <c r="B828" s="3">
        <v>1000000</v>
      </c>
      <c r="C828" s="3">
        <f>Electoral_Bond_Basterds[[#This Row],[Funds]]/10000000</f>
        <v>0.1</v>
      </c>
    </row>
    <row r="829" spans="1:3" x14ac:dyDescent="0.25">
      <c r="A829" s="1" t="s">
        <v>828</v>
      </c>
      <c r="B829" s="3">
        <v>1000000</v>
      </c>
      <c r="C829" s="3">
        <f>Electoral_Bond_Basterds[[#This Row],[Funds]]/10000000</f>
        <v>0.1</v>
      </c>
    </row>
    <row r="830" spans="1:3" x14ac:dyDescent="0.25">
      <c r="A830" s="1" t="s">
        <v>829</v>
      </c>
      <c r="B830" s="3">
        <v>1000000</v>
      </c>
      <c r="C830" s="3">
        <f>Electoral_Bond_Basterds[[#This Row],[Funds]]/10000000</f>
        <v>0.1</v>
      </c>
    </row>
    <row r="831" spans="1:3" x14ac:dyDescent="0.25">
      <c r="A831" s="1" t="s">
        <v>830</v>
      </c>
      <c r="B831" s="3">
        <v>1000000</v>
      </c>
      <c r="C831" s="3">
        <f>Electoral_Bond_Basterds[[#This Row],[Funds]]/10000000</f>
        <v>0.1</v>
      </c>
    </row>
    <row r="832" spans="1:3" x14ac:dyDescent="0.25">
      <c r="A832" s="1" t="s">
        <v>831</v>
      </c>
      <c r="B832" s="3">
        <v>1000000</v>
      </c>
      <c r="C832" s="3">
        <f>Electoral_Bond_Basterds[[#This Row],[Funds]]/10000000</f>
        <v>0.1</v>
      </c>
    </row>
    <row r="833" spans="1:3" x14ac:dyDescent="0.25">
      <c r="A833" s="1" t="s">
        <v>832</v>
      </c>
      <c r="B833" s="3">
        <v>1000000</v>
      </c>
      <c r="C833" s="3">
        <f>Electoral_Bond_Basterds[[#This Row],[Funds]]/10000000</f>
        <v>0.1</v>
      </c>
    </row>
    <row r="834" spans="1:3" x14ac:dyDescent="0.25">
      <c r="A834" s="1" t="s">
        <v>833</v>
      </c>
      <c r="B834" s="3">
        <v>1000000</v>
      </c>
      <c r="C834" s="3">
        <f>Electoral_Bond_Basterds[[#This Row],[Funds]]/10000000</f>
        <v>0.1</v>
      </c>
    </row>
    <row r="835" spans="1:3" x14ac:dyDescent="0.25">
      <c r="A835" s="1" t="s">
        <v>834</v>
      </c>
      <c r="B835" s="3">
        <v>1000000</v>
      </c>
      <c r="C835" s="3">
        <f>Electoral_Bond_Basterds[[#This Row],[Funds]]/10000000</f>
        <v>0.1</v>
      </c>
    </row>
    <row r="836" spans="1:3" x14ac:dyDescent="0.25">
      <c r="A836" s="1" t="s">
        <v>835</v>
      </c>
      <c r="B836" s="3">
        <v>1000000</v>
      </c>
      <c r="C836" s="3">
        <f>Electoral_Bond_Basterds[[#This Row],[Funds]]/10000000</f>
        <v>0.1</v>
      </c>
    </row>
    <row r="837" spans="1:3" x14ac:dyDescent="0.25">
      <c r="A837" s="1" t="s">
        <v>836</v>
      </c>
      <c r="B837" s="3">
        <v>1000000</v>
      </c>
      <c r="C837" s="3">
        <f>Electoral_Bond_Basterds[[#This Row],[Funds]]/10000000</f>
        <v>0.1</v>
      </c>
    </row>
    <row r="838" spans="1:3" x14ac:dyDescent="0.25">
      <c r="A838" s="1" t="s">
        <v>837</v>
      </c>
      <c r="B838" s="3">
        <v>1000000</v>
      </c>
      <c r="C838" s="3">
        <f>Electoral_Bond_Basterds[[#This Row],[Funds]]/10000000</f>
        <v>0.1</v>
      </c>
    </row>
    <row r="839" spans="1:3" x14ac:dyDescent="0.25">
      <c r="A839" s="1" t="s">
        <v>838</v>
      </c>
      <c r="B839" s="3">
        <v>1000000</v>
      </c>
      <c r="C839" s="3">
        <f>Electoral_Bond_Basterds[[#This Row],[Funds]]/10000000</f>
        <v>0.1</v>
      </c>
    </row>
    <row r="840" spans="1:3" x14ac:dyDescent="0.25">
      <c r="A840" s="1" t="s">
        <v>839</v>
      </c>
      <c r="B840" s="3">
        <v>1000000</v>
      </c>
      <c r="C840" s="3">
        <f>Electoral_Bond_Basterds[[#This Row],[Funds]]/10000000</f>
        <v>0.1</v>
      </c>
    </row>
    <row r="841" spans="1:3" x14ac:dyDescent="0.25">
      <c r="A841" s="1" t="s">
        <v>840</v>
      </c>
      <c r="B841" s="3">
        <v>1000000</v>
      </c>
      <c r="C841" s="3">
        <f>Electoral_Bond_Basterds[[#This Row],[Funds]]/10000000</f>
        <v>0.1</v>
      </c>
    </row>
    <row r="842" spans="1:3" x14ac:dyDescent="0.25">
      <c r="A842" s="1" t="s">
        <v>841</v>
      </c>
      <c r="B842" s="3">
        <v>1000000</v>
      </c>
      <c r="C842" s="3">
        <f>Electoral_Bond_Basterds[[#This Row],[Funds]]/10000000</f>
        <v>0.1</v>
      </c>
    </row>
    <row r="843" spans="1:3" x14ac:dyDescent="0.25">
      <c r="A843" s="1" t="s">
        <v>842</v>
      </c>
      <c r="B843" s="3">
        <v>1000000</v>
      </c>
      <c r="C843" s="3">
        <f>Electoral_Bond_Basterds[[#This Row],[Funds]]/10000000</f>
        <v>0.1</v>
      </c>
    </row>
    <row r="844" spans="1:3" x14ac:dyDescent="0.25">
      <c r="A844" s="1" t="s">
        <v>843</v>
      </c>
      <c r="B844" s="3">
        <v>1000000</v>
      </c>
      <c r="C844" s="3">
        <f>Electoral_Bond_Basterds[[#This Row],[Funds]]/10000000</f>
        <v>0.1</v>
      </c>
    </row>
    <row r="845" spans="1:3" x14ac:dyDescent="0.25">
      <c r="A845" s="1" t="s">
        <v>844</v>
      </c>
      <c r="B845" s="3">
        <v>1000000</v>
      </c>
      <c r="C845" s="3">
        <f>Electoral_Bond_Basterds[[#This Row],[Funds]]/10000000</f>
        <v>0.1</v>
      </c>
    </row>
    <row r="846" spans="1:3" x14ac:dyDescent="0.25">
      <c r="A846" s="1" t="s">
        <v>845</v>
      </c>
      <c r="B846" s="3">
        <v>1000000</v>
      </c>
      <c r="C846" s="3">
        <f>Electoral_Bond_Basterds[[#This Row],[Funds]]/10000000</f>
        <v>0.1</v>
      </c>
    </row>
    <row r="847" spans="1:3" x14ac:dyDescent="0.25">
      <c r="A847" s="1" t="s">
        <v>846</v>
      </c>
      <c r="B847" s="3">
        <v>1000000</v>
      </c>
      <c r="C847" s="3">
        <f>Electoral_Bond_Basterds[[#This Row],[Funds]]/10000000</f>
        <v>0.1</v>
      </c>
    </row>
    <row r="848" spans="1:3" x14ac:dyDescent="0.25">
      <c r="A848" s="1" t="s">
        <v>847</v>
      </c>
      <c r="B848" s="3">
        <v>1000000</v>
      </c>
      <c r="C848" s="3">
        <f>Electoral_Bond_Basterds[[#This Row],[Funds]]/10000000</f>
        <v>0.1</v>
      </c>
    </row>
    <row r="849" spans="1:3" x14ac:dyDescent="0.25">
      <c r="A849" s="1" t="s">
        <v>848</v>
      </c>
      <c r="B849" s="3">
        <v>1000000</v>
      </c>
      <c r="C849" s="3">
        <f>Electoral_Bond_Basterds[[#This Row],[Funds]]/10000000</f>
        <v>0.1</v>
      </c>
    </row>
    <row r="850" spans="1:3" x14ac:dyDescent="0.25">
      <c r="A850" s="1" t="s">
        <v>849</v>
      </c>
      <c r="B850" s="3">
        <v>1000000</v>
      </c>
      <c r="C850" s="3">
        <f>Electoral_Bond_Basterds[[#This Row],[Funds]]/10000000</f>
        <v>0.1</v>
      </c>
    </row>
    <row r="851" spans="1:3" x14ac:dyDescent="0.25">
      <c r="A851" s="1" t="s">
        <v>850</v>
      </c>
      <c r="B851" s="3">
        <v>1000000</v>
      </c>
      <c r="C851" s="3">
        <f>Electoral_Bond_Basterds[[#This Row],[Funds]]/10000000</f>
        <v>0.1</v>
      </c>
    </row>
    <row r="852" spans="1:3" x14ac:dyDescent="0.25">
      <c r="A852" s="1" t="s">
        <v>851</v>
      </c>
      <c r="B852" s="3">
        <v>1000000</v>
      </c>
      <c r="C852" s="3">
        <f>Electoral_Bond_Basterds[[#This Row],[Funds]]/10000000</f>
        <v>0.1</v>
      </c>
    </row>
    <row r="853" spans="1:3" x14ac:dyDescent="0.25">
      <c r="A853" s="1" t="s">
        <v>852</v>
      </c>
      <c r="B853" s="3">
        <v>1000000</v>
      </c>
      <c r="C853" s="3">
        <f>Electoral_Bond_Basterds[[#This Row],[Funds]]/10000000</f>
        <v>0.1</v>
      </c>
    </row>
    <row r="854" spans="1:3" x14ac:dyDescent="0.25">
      <c r="A854" s="1" t="s">
        <v>853</v>
      </c>
      <c r="B854" s="3">
        <v>1000000</v>
      </c>
      <c r="C854" s="3">
        <f>Electoral_Bond_Basterds[[#This Row],[Funds]]/10000000</f>
        <v>0.1</v>
      </c>
    </row>
    <row r="855" spans="1:3" x14ac:dyDescent="0.25">
      <c r="A855" s="1" t="s">
        <v>854</v>
      </c>
      <c r="B855" s="3">
        <v>1000000</v>
      </c>
      <c r="C855" s="3">
        <f>Electoral_Bond_Basterds[[#This Row],[Funds]]/10000000</f>
        <v>0.1</v>
      </c>
    </row>
    <row r="856" spans="1:3" x14ac:dyDescent="0.25">
      <c r="A856" s="1" t="s">
        <v>855</v>
      </c>
      <c r="B856" s="3">
        <v>1000000</v>
      </c>
      <c r="C856" s="3">
        <f>Electoral_Bond_Basterds[[#This Row],[Funds]]/10000000</f>
        <v>0.1</v>
      </c>
    </row>
    <row r="857" spans="1:3" x14ac:dyDescent="0.25">
      <c r="A857" s="1" t="s">
        <v>856</v>
      </c>
      <c r="B857" s="3">
        <v>1000000</v>
      </c>
      <c r="C857" s="3">
        <f>Electoral_Bond_Basterds[[#This Row],[Funds]]/10000000</f>
        <v>0.1</v>
      </c>
    </row>
    <row r="858" spans="1:3" x14ac:dyDescent="0.25">
      <c r="A858" s="1" t="s">
        <v>857</v>
      </c>
      <c r="B858" s="3">
        <v>1000000</v>
      </c>
      <c r="C858" s="3">
        <f>Electoral_Bond_Basterds[[#This Row],[Funds]]/10000000</f>
        <v>0.1</v>
      </c>
    </row>
    <row r="859" spans="1:3" x14ac:dyDescent="0.25">
      <c r="A859" s="1" t="s">
        <v>858</v>
      </c>
      <c r="B859" s="3">
        <v>1000000</v>
      </c>
      <c r="C859" s="3">
        <f>Electoral_Bond_Basterds[[#This Row],[Funds]]/10000000</f>
        <v>0.1</v>
      </c>
    </row>
    <row r="860" spans="1:3" x14ac:dyDescent="0.25">
      <c r="A860" s="1" t="s">
        <v>859</v>
      </c>
      <c r="B860" s="3">
        <v>1000000</v>
      </c>
      <c r="C860" s="3">
        <f>Electoral_Bond_Basterds[[#This Row],[Funds]]/10000000</f>
        <v>0.1</v>
      </c>
    </row>
    <row r="861" spans="1:3" x14ac:dyDescent="0.25">
      <c r="A861" s="1" t="s">
        <v>860</v>
      </c>
      <c r="B861" s="3">
        <v>1000000</v>
      </c>
      <c r="C861" s="3">
        <f>Electoral_Bond_Basterds[[#This Row],[Funds]]/10000000</f>
        <v>0.1</v>
      </c>
    </row>
    <row r="862" spans="1:3" x14ac:dyDescent="0.25">
      <c r="A862" s="1" t="s">
        <v>861</v>
      </c>
      <c r="B862" s="3">
        <v>1000000</v>
      </c>
      <c r="C862" s="3">
        <f>Electoral_Bond_Basterds[[#This Row],[Funds]]/10000000</f>
        <v>0.1</v>
      </c>
    </row>
    <row r="863" spans="1:3" x14ac:dyDescent="0.25">
      <c r="A863" s="1" t="s">
        <v>862</v>
      </c>
      <c r="B863" s="3">
        <v>1000000</v>
      </c>
      <c r="C863" s="3">
        <f>Electoral_Bond_Basterds[[#This Row],[Funds]]/10000000</f>
        <v>0.1</v>
      </c>
    </row>
    <row r="864" spans="1:3" x14ac:dyDescent="0.25">
      <c r="A864" s="1" t="s">
        <v>863</v>
      </c>
      <c r="B864" s="3">
        <v>1000000</v>
      </c>
      <c r="C864" s="3">
        <f>Electoral_Bond_Basterds[[#This Row],[Funds]]/10000000</f>
        <v>0.1</v>
      </c>
    </row>
    <row r="865" spans="1:3" x14ac:dyDescent="0.25">
      <c r="A865" s="1" t="s">
        <v>864</v>
      </c>
      <c r="B865" s="3">
        <v>1000000</v>
      </c>
      <c r="C865" s="3">
        <f>Electoral_Bond_Basterds[[#This Row],[Funds]]/10000000</f>
        <v>0.1</v>
      </c>
    </row>
    <row r="866" spans="1:3" x14ac:dyDescent="0.25">
      <c r="A866" s="1" t="s">
        <v>865</v>
      </c>
      <c r="B866" s="3">
        <v>1000000</v>
      </c>
      <c r="C866" s="3">
        <f>Electoral_Bond_Basterds[[#This Row],[Funds]]/10000000</f>
        <v>0.1</v>
      </c>
    </row>
    <row r="867" spans="1:3" x14ac:dyDescent="0.25">
      <c r="A867" s="1" t="s">
        <v>866</v>
      </c>
      <c r="B867" s="3">
        <v>1000000</v>
      </c>
      <c r="C867" s="3">
        <f>Electoral_Bond_Basterds[[#This Row],[Funds]]/10000000</f>
        <v>0.1</v>
      </c>
    </row>
    <row r="868" spans="1:3" x14ac:dyDescent="0.25">
      <c r="A868" s="1" t="s">
        <v>867</v>
      </c>
      <c r="B868" s="3">
        <v>1000000</v>
      </c>
      <c r="C868" s="3">
        <f>Electoral_Bond_Basterds[[#This Row],[Funds]]/10000000</f>
        <v>0.1</v>
      </c>
    </row>
    <row r="869" spans="1:3" x14ac:dyDescent="0.25">
      <c r="A869" s="1" t="s">
        <v>868</v>
      </c>
      <c r="B869" s="3">
        <v>1000000</v>
      </c>
      <c r="C869" s="3">
        <f>Electoral_Bond_Basterds[[#This Row],[Funds]]/10000000</f>
        <v>0.1</v>
      </c>
    </row>
    <row r="870" spans="1:3" x14ac:dyDescent="0.25">
      <c r="A870" s="1" t="s">
        <v>869</v>
      </c>
      <c r="B870" s="3">
        <v>1000000</v>
      </c>
      <c r="C870" s="3">
        <f>Electoral_Bond_Basterds[[#This Row],[Funds]]/10000000</f>
        <v>0.1</v>
      </c>
    </row>
    <row r="871" spans="1:3" x14ac:dyDescent="0.25">
      <c r="A871" s="1" t="s">
        <v>870</v>
      </c>
      <c r="B871" s="3">
        <v>1000000</v>
      </c>
      <c r="C871" s="3">
        <f>Electoral_Bond_Basterds[[#This Row],[Funds]]/10000000</f>
        <v>0.1</v>
      </c>
    </row>
    <row r="872" spans="1:3" x14ac:dyDescent="0.25">
      <c r="A872" s="1" t="s">
        <v>871</v>
      </c>
      <c r="B872" s="3">
        <v>1000000</v>
      </c>
      <c r="C872" s="3">
        <f>Electoral_Bond_Basterds[[#This Row],[Funds]]/10000000</f>
        <v>0.1</v>
      </c>
    </row>
    <row r="873" spans="1:3" x14ac:dyDescent="0.25">
      <c r="A873" s="1" t="s">
        <v>872</v>
      </c>
      <c r="B873" s="3">
        <v>1000000</v>
      </c>
      <c r="C873" s="3">
        <f>Electoral_Bond_Basterds[[#This Row],[Funds]]/10000000</f>
        <v>0.1</v>
      </c>
    </row>
    <row r="874" spans="1:3" x14ac:dyDescent="0.25">
      <c r="A874" s="1" t="s">
        <v>873</v>
      </c>
      <c r="B874" s="3">
        <v>1000000</v>
      </c>
      <c r="C874" s="3">
        <f>Electoral_Bond_Basterds[[#This Row],[Funds]]/10000000</f>
        <v>0.1</v>
      </c>
    </row>
    <row r="875" spans="1:3" x14ac:dyDescent="0.25">
      <c r="A875" s="1" t="s">
        <v>874</v>
      </c>
      <c r="B875" s="3">
        <v>1000000</v>
      </c>
      <c r="C875" s="3">
        <f>Electoral_Bond_Basterds[[#This Row],[Funds]]/10000000</f>
        <v>0.1</v>
      </c>
    </row>
    <row r="876" spans="1:3" x14ac:dyDescent="0.25">
      <c r="A876" s="1" t="s">
        <v>875</v>
      </c>
      <c r="B876" s="3">
        <v>900000</v>
      </c>
      <c r="C876" s="3">
        <f>Electoral_Bond_Basterds[[#This Row],[Funds]]/10000000</f>
        <v>0.09</v>
      </c>
    </row>
    <row r="877" spans="1:3" x14ac:dyDescent="0.25">
      <c r="A877" s="1" t="s">
        <v>876</v>
      </c>
      <c r="B877" s="3">
        <v>900000</v>
      </c>
      <c r="C877" s="3">
        <f>Electoral_Bond_Basterds[[#This Row],[Funds]]/10000000</f>
        <v>0.09</v>
      </c>
    </row>
    <row r="878" spans="1:3" x14ac:dyDescent="0.25">
      <c r="A878" s="1" t="s">
        <v>877</v>
      </c>
      <c r="B878" s="3">
        <v>900000</v>
      </c>
      <c r="C878" s="3">
        <f>Electoral_Bond_Basterds[[#This Row],[Funds]]/10000000</f>
        <v>0.09</v>
      </c>
    </row>
    <row r="879" spans="1:3" x14ac:dyDescent="0.25">
      <c r="A879" s="1" t="s">
        <v>878</v>
      </c>
      <c r="B879" s="3">
        <v>900000</v>
      </c>
      <c r="C879" s="3">
        <f>Electoral_Bond_Basterds[[#This Row],[Funds]]/10000000</f>
        <v>0.09</v>
      </c>
    </row>
    <row r="880" spans="1:3" x14ac:dyDescent="0.25">
      <c r="A880" s="1" t="s">
        <v>879</v>
      </c>
      <c r="B880" s="3">
        <v>850000</v>
      </c>
      <c r="C880" s="3">
        <f>Electoral_Bond_Basterds[[#This Row],[Funds]]/10000000</f>
        <v>8.5000000000000006E-2</v>
      </c>
    </row>
    <row r="881" spans="1:3" x14ac:dyDescent="0.25">
      <c r="A881" s="1" t="s">
        <v>880</v>
      </c>
      <c r="B881" s="3">
        <v>850000</v>
      </c>
      <c r="C881" s="3">
        <f>Electoral_Bond_Basterds[[#This Row],[Funds]]/10000000</f>
        <v>8.5000000000000006E-2</v>
      </c>
    </row>
    <row r="882" spans="1:3" x14ac:dyDescent="0.25">
      <c r="A882" s="1" t="s">
        <v>881</v>
      </c>
      <c r="B882" s="3">
        <v>800000</v>
      </c>
      <c r="C882" s="3">
        <f>Electoral_Bond_Basterds[[#This Row],[Funds]]/10000000</f>
        <v>0.08</v>
      </c>
    </row>
    <row r="883" spans="1:3" x14ac:dyDescent="0.25">
      <c r="A883" s="1" t="s">
        <v>882</v>
      </c>
      <c r="B883" s="3">
        <v>800000</v>
      </c>
      <c r="C883" s="3">
        <f>Electoral_Bond_Basterds[[#This Row],[Funds]]/10000000</f>
        <v>0.08</v>
      </c>
    </row>
    <row r="884" spans="1:3" x14ac:dyDescent="0.25">
      <c r="A884" s="1" t="s">
        <v>883</v>
      </c>
      <c r="B884" s="3">
        <v>800000</v>
      </c>
      <c r="C884" s="3">
        <f>Electoral_Bond_Basterds[[#This Row],[Funds]]/10000000</f>
        <v>0.08</v>
      </c>
    </row>
    <row r="885" spans="1:3" x14ac:dyDescent="0.25">
      <c r="A885" s="1" t="s">
        <v>884</v>
      </c>
      <c r="B885" s="3">
        <v>800000</v>
      </c>
      <c r="C885" s="3">
        <f>Electoral_Bond_Basterds[[#This Row],[Funds]]/10000000</f>
        <v>0.08</v>
      </c>
    </row>
    <row r="886" spans="1:3" x14ac:dyDescent="0.25">
      <c r="A886" s="1" t="s">
        <v>885</v>
      </c>
      <c r="B886" s="3">
        <v>750000</v>
      </c>
      <c r="C886" s="3">
        <f>Electoral_Bond_Basterds[[#This Row],[Funds]]/10000000</f>
        <v>7.4999999999999997E-2</v>
      </c>
    </row>
    <row r="887" spans="1:3" x14ac:dyDescent="0.25">
      <c r="A887" s="1" t="s">
        <v>886</v>
      </c>
      <c r="B887" s="3">
        <v>700000</v>
      </c>
      <c r="C887" s="3">
        <f>Electoral_Bond_Basterds[[#This Row],[Funds]]/10000000</f>
        <v>7.0000000000000007E-2</v>
      </c>
    </row>
    <row r="888" spans="1:3" x14ac:dyDescent="0.25">
      <c r="A888" s="1" t="s">
        <v>887</v>
      </c>
      <c r="B888" s="3">
        <v>700000</v>
      </c>
      <c r="C888" s="3">
        <f>Electoral_Bond_Basterds[[#This Row],[Funds]]/10000000</f>
        <v>7.0000000000000007E-2</v>
      </c>
    </row>
    <row r="889" spans="1:3" x14ac:dyDescent="0.25">
      <c r="A889" s="1" t="s">
        <v>888</v>
      </c>
      <c r="B889" s="3">
        <v>700000</v>
      </c>
      <c r="C889" s="3">
        <f>Electoral_Bond_Basterds[[#This Row],[Funds]]/10000000</f>
        <v>7.0000000000000007E-2</v>
      </c>
    </row>
    <row r="890" spans="1:3" x14ac:dyDescent="0.25">
      <c r="A890" s="1" t="s">
        <v>889</v>
      </c>
      <c r="B890" s="3">
        <v>700000</v>
      </c>
      <c r="C890" s="3">
        <f>Electoral_Bond_Basterds[[#This Row],[Funds]]/10000000</f>
        <v>7.0000000000000007E-2</v>
      </c>
    </row>
    <row r="891" spans="1:3" x14ac:dyDescent="0.25">
      <c r="A891" s="1" t="s">
        <v>890</v>
      </c>
      <c r="B891" s="3">
        <v>600000</v>
      </c>
      <c r="C891" s="3">
        <f>Electoral_Bond_Basterds[[#This Row],[Funds]]/10000000</f>
        <v>0.06</v>
      </c>
    </row>
    <row r="892" spans="1:3" x14ac:dyDescent="0.25">
      <c r="A892" s="1" t="s">
        <v>891</v>
      </c>
      <c r="B892" s="3">
        <v>600000</v>
      </c>
      <c r="C892" s="3">
        <f>Electoral_Bond_Basterds[[#This Row],[Funds]]/10000000</f>
        <v>0.06</v>
      </c>
    </row>
    <row r="893" spans="1:3" x14ac:dyDescent="0.25">
      <c r="A893" s="1" t="s">
        <v>892</v>
      </c>
      <c r="B893" s="3">
        <v>600000</v>
      </c>
      <c r="C893" s="3">
        <f>Electoral_Bond_Basterds[[#This Row],[Funds]]/10000000</f>
        <v>0.06</v>
      </c>
    </row>
    <row r="894" spans="1:3" x14ac:dyDescent="0.25">
      <c r="A894" s="1" t="s">
        <v>893</v>
      </c>
      <c r="B894" s="3">
        <v>600000</v>
      </c>
      <c r="C894" s="3">
        <f>Electoral_Bond_Basterds[[#This Row],[Funds]]/10000000</f>
        <v>0.06</v>
      </c>
    </row>
    <row r="895" spans="1:3" x14ac:dyDescent="0.25">
      <c r="A895" s="1" t="s">
        <v>894</v>
      </c>
      <c r="B895" s="3">
        <v>600000</v>
      </c>
      <c r="C895" s="3">
        <f>Electoral_Bond_Basterds[[#This Row],[Funds]]/10000000</f>
        <v>0.06</v>
      </c>
    </row>
    <row r="896" spans="1:3" x14ac:dyDescent="0.25">
      <c r="A896" s="1" t="s">
        <v>895</v>
      </c>
      <c r="B896" s="3">
        <v>500000</v>
      </c>
      <c r="C896" s="3">
        <f>Electoral_Bond_Basterds[[#This Row],[Funds]]/10000000</f>
        <v>0.05</v>
      </c>
    </row>
    <row r="897" spans="1:3" x14ac:dyDescent="0.25">
      <c r="A897" s="1" t="s">
        <v>896</v>
      </c>
      <c r="B897" s="3">
        <v>500000</v>
      </c>
      <c r="C897" s="3">
        <f>Electoral_Bond_Basterds[[#This Row],[Funds]]/10000000</f>
        <v>0.05</v>
      </c>
    </row>
    <row r="898" spans="1:3" x14ac:dyDescent="0.25">
      <c r="A898" s="1" t="s">
        <v>897</v>
      </c>
      <c r="B898" s="3">
        <v>500000</v>
      </c>
      <c r="C898" s="3">
        <f>Electoral_Bond_Basterds[[#This Row],[Funds]]/10000000</f>
        <v>0.05</v>
      </c>
    </row>
    <row r="899" spans="1:3" x14ac:dyDescent="0.25">
      <c r="A899" s="1" t="s">
        <v>898</v>
      </c>
      <c r="B899" s="3">
        <v>500000</v>
      </c>
      <c r="C899" s="3">
        <f>Electoral_Bond_Basterds[[#This Row],[Funds]]/10000000</f>
        <v>0.05</v>
      </c>
    </row>
    <row r="900" spans="1:3" x14ac:dyDescent="0.25">
      <c r="A900" s="1" t="s">
        <v>899</v>
      </c>
      <c r="B900" s="3">
        <v>500000</v>
      </c>
      <c r="C900" s="3">
        <f>Electoral_Bond_Basterds[[#This Row],[Funds]]/10000000</f>
        <v>0.05</v>
      </c>
    </row>
    <row r="901" spans="1:3" x14ac:dyDescent="0.25">
      <c r="A901" s="1" t="s">
        <v>900</v>
      </c>
      <c r="B901" s="3">
        <v>500000</v>
      </c>
      <c r="C901" s="3">
        <f>Electoral_Bond_Basterds[[#This Row],[Funds]]/10000000</f>
        <v>0.05</v>
      </c>
    </row>
    <row r="902" spans="1:3" x14ac:dyDescent="0.25">
      <c r="A902" s="1" t="s">
        <v>901</v>
      </c>
      <c r="B902" s="3">
        <v>500000</v>
      </c>
      <c r="C902" s="3">
        <f>Electoral_Bond_Basterds[[#This Row],[Funds]]/10000000</f>
        <v>0.05</v>
      </c>
    </row>
    <row r="903" spans="1:3" x14ac:dyDescent="0.25">
      <c r="A903" s="1" t="s">
        <v>902</v>
      </c>
      <c r="B903" s="3">
        <v>500000</v>
      </c>
      <c r="C903" s="3">
        <f>Electoral_Bond_Basterds[[#This Row],[Funds]]/10000000</f>
        <v>0.05</v>
      </c>
    </row>
    <row r="904" spans="1:3" x14ac:dyDescent="0.25">
      <c r="A904" s="1" t="s">
        <v>903</v>
      </c>
      <c r="B904" s="3">
        <v>500000</v>
      </c>
      <c r="C904" s="3">
        <f>Electoral_Bond_Basterds[[#This Row],[Funds]]/10000000</f>
        <v>0.05</v>
      </c>
    </row>
    <row r="905" spans="1:3" x14ac:dyDescent="0.25">
      <c r="A905" s="1" t="s">
        <v>904</v>
      </c>
      <c r="B905" s="3">
        <v>500000</v>
      </c>
      <c r="C905" s="3">
        <f>Electoral_Bond_Basterds[[#This Row],[Funds]]/10000000</f>
        <v>0.05</v>
      </c>
    </row>
    <row r="906" spans="1:3" x14ac:dyDescent="0.25">
      <c r="A906" s="1" t="s">
        <v>905</v>
      </c>
      <c r="B906" s="3">
        <v>500000</v>
      </c>
      <c r="C906" s="3">
        <f>Electoral_Bond_Basterds[[#This Row],[Funds]]/10000000</f>
        <v>0.05</v>
      </c>
    </row>
    <row r="907" spans="1:3" x14ac:dyDescent="0.25">
      <c r="A907" s="1" t="s">
        <v>906</v>
      </c>
      <c r="B907" s="3">
        <v>500000</v>
      </c>
      <c r="C907" s="3">
        <f>Electoral_Bond_Basterds[[#This Row],[Funds]]/10000000</f>
        <v>0.05</v>
      </c>
    </row>
    <row r="908" spans="1:3" x14ac:dyDescent="0.25">
      <c r="A908" s="1" t="s">
        <v>907</v>
      </c>
      <c r="B908" s="3">
        <v>500000</v>
      </c>
      <c r="C908" s="3">
        <f>Electoral_Bond_Basterds[[#This Row],[Funds]]/10000000</f>
        <v>0.05</v>
      </c>
    </row>
    <row r="909" spans="1:3" x14ac:dyDescent="0.25">
      <c r="A909" s="1" t="s">
        <v>908</v>
      </c>
      <c r="B909" s="3">
        <v>500000</v>
      </c>
      <c r="C909" s="3">
        <f>Electoral_Bond_Basterds[[#This Row],[Funds]]/10000000</f>
        <v>0.05</v>
      </c>
    </row>
    <row r="910" spans="1:3" x14ac:dyDescent="0.25">
      <c r="A910" s="1" t="s">
        <v>909</v>
      </c>
      <c r="B910" s="3">
        <v>500000</v>
      </c>
      <c r="C910" s="3">
        <f>Electoral_Bond_Basterds[[#This Row],[Funds]]/10000000</f>
        <v>0.05</v>
      </c>
    </row>
    <row r="911" spans="1:3" x14ac:dyDescent="0.25">
      <c r="A911" s="1" t="s">
        <v>910</v>
      </c>
      <c r="B911" s="3">
        <v>500000</v>
      </c>
      <c r="C911" s="3">
        <f>Electoral_Bond_Basterds[[#This Row],[Funds]]/10000000</f>
        <v>0.05</v>
      </c>
    </row>
    <row r="912" spans="1:3" x14ac:dyDescent="0.25">
      <c r="A912" s="1" t="s">
        <v>911</v>
      </c>
      <c r="B912" s="3">
        <v>500000</v>
      </c>
      <c r="C912" s="3">
        <f>Electoral_Bond_Basterds[[#This Row],[Funds]]/10000000</f>
        <v>0.05</v>
      </c>
    </row>
    <row r="913" spans="1:3" x14ac:dyDescent="0.25">
      <c r="A913" s="1" t="s">
        <v>912</v>
      </c>
      <c r="B913" s="3">
        <v>500000</v>
      </c>
      <c r="C913" s="3">
        <f>Electoral_Bond_Basterds[[#This Row],[Funds]]/10000000</f>
        <v>0.05</v>
      </c>
    </row>
    <row r="914" spans="1:3" x14ac:dyDescent="0.25">
      <c r="A914" s="1" t="s">
        <v>913</v>
      </c>
      <c r="B914" s="3">
        <v>500000</v>
      </c>
      <c r="C914" s="3">
        <f>Electoral_Bond_Basterds[[#This Row],[Funds]]/10000000</f>
        <v>0.05</v>
      </c>
    </row>
    <row r="915" spans="1:3" x14ac:dyDescent="0.25">
      <c r="A915" s="1" t="s">
        <v>914</v>
      </c>
      <c r="B915" s="3">
        <v>500000</v>
      </c>
      <c r="C915" s="3">
        <f>Electoral_Bond_Basterds[[#This Row],[Funds]]/10000000</f>
        <v>0.05</v>
      </c>
    </row>
    <row r="916" spans="1:3" x14ac:dyDescent="0.25">
      <c r="A916" s="1" t="s">
        <v>915</v>
      </c>
      <c r="B916" s="3">
        <v>500000</v>
      </c>
      <c r="C916" s="3">
        <f>Electoral_Bond_Basterds[[#This Row],[Funds]]/10000000</f>
        <v>0.05</v>
      </c>
    </row>
    <row r="917" spans="1:3" x14ac:dyDescent="0.25">
      <c r="A917" s="1" t="s">
        <v>916</v>
      </c>
      <c r="B917" s="3">
        <v>500000</v>
      </c>
      <c r="C917" s="3">
        <f>Electoral_Bond_Basterds[[#This Row],[Funds]]/10000000</f>
        <v>0.05</v>
      </c>
    </row>
    <row r="918" spans="1:3" x14ac:dyDescent="0.25">
      <c r="A918" s="1" t="s">
        <v>917</v>
      </c>
      <c r="B918" s="3">
        <v>500000</v>
      </c>
      <c r="C918" s="3">
        <f>Electoral_Bond_Basterds[[#This Row],[Funds]]/10000000</f>
        <v>0.05</v>
      </c>
    </row>
    <row r="919" spans="1:3" x14ac:dyDescent="0.25">
      <c r="A919" s="1" t="s">
        <v>918</v>
      </c>
      <c r="B919" s="3">
        <v>500000</v>
      </c>
      <c r="C919" s="3">
        <f>Electoral_Bond_Basterds[[#This Row],[Funds]]/10000000</f>
        <v>0.05</v>
      </c>
    </row>
    <row r="920" spans="1:3" x14ac:dyDescent="0.25">
      <c r="A920" s="1" t="s">
        <v>919</v>
      </c>
      <c r="B920" s="3">
        <v>500000</v>
      </c>
      <c r="C920" s="3">
        <f>Electoral_Bond_Basterds[[#This Row],[Funds]]/10000000</f>
        <v>0.05</v>
      </c>
    </row>
    <row r="921" spans="1:3" x14ac:dyDescent="0.25">
      <c r="A921" s="1" t="s">
        <v>920</v>
      </c>
      <c r="B921" s="3">
        <v>500000</v>
      </c>
      <c r="C921" s="3">
        <f>Electoral_Bond_Basterds[[#This Row],[Funds]]/10000000</f>
        <v>0.05</v>
      </c>
    </row>
    <row r="922" spans="1:3" x14ac:dyDescent="0.25">
      <c r="A922" s="1" t="s">
        <v>921</v>
      </c>
      <c r="B922" s="3">
        <v>500000</v>
      </c>
      <c r="C922" s="3">
        <f>Electoral_Bond_Basterds[[#This Row],[Funds]]/10000000</f>
        <v>0.05</v>
      </c>
    </row>
    <row r="923" spans="1:3" x14ac:dyDescent="0.25">
      <c r="A923" s="1" t="s">
        <v>922</v>
      </c>
      <c r="B923" s="3">
        <v>500000</v>
      </c>
      <c r="C923" s="3">
        <f>Electoral_Bond_Basterds[[#This Row],[Funds]]/10000000</f>
        <v>0.05</v>
      </c>
    </row>
    <row r="924" spans="1:3" x14ac:dyDescent="0.25">
      <c r="A924" s="1" t="s">
        <v>923</v>
      </c>
      <c r="B924" s="3">
        <v>500000</v>
      </c>
      <c r="C924" s="3">
        <f>Electoral_Bond_Basterds[[#This Row],[Funds]]/10000000</f>
        <v>0.05</v>
      </c>
    </row>
    <row r="925" spans="1:3" x14ac:dyDescent="0.25">
      <c r="A925" s="1" t="s">
        <v>924</v>
      </c>
      <c r="B925" s="3">
        <v>500000</v>
      </c>
      <c r="C925" s="3">
        <f>Electoral_Bond_Basterds[[#This Row],[Funds]]/10000000</f>
        <v>0.05</v>
      </c>
    </row>
    <row r="926" spans="1:3" x14ac:dyDescent="0.25">
      <c r="A926" s="1" t="s">
        <v>925</v>
      </c>
      <c r="B926" s="3">
        <v>500000</v>
      </c>
      <c r="C926" s="3">
        <f>Electoral_Bond_Basterds[[#This Row],[Funds]]/10000000</f>
        <v>0.05</v>
      </c>
    </row>
    <row r="927" spans="1:3" x14ac:dyDescent="0.25">
      <c r="A927" s="1" t="s">
        <v>926</v>
      </c>
      <c r="B927" s="3">
        <v>500000</v>
      </c>
      <c r="C927" s="3">
        <f>Electoral_Bond_Basterds[[#This Row],[Funds]]/10000000</f>
        <v>0.05</v>
      </c>
    </row>
    <row r="928" spans="1:3" x14ac:dyDescent="0.25">
      <c r="A928" s="1" t="s">
        <v>927</v>
      </c>
      <c r="B928" s="3">
        <v>500000</v>
      </c>
      <c r="C928" s="3">
        <f>Electoral_Bond_Basterds[[#This Row],[Funds]]/10000000</f>
        <v>0.05</v>
      </c>
    </row>
    <row r="929" spans="1:3" x14ac:dyDescent="0.25">
      <c r="A929" s="1" t="s">
        <v>928</v>
      </c>
      <c r="B929" s="3">
        <v>450000</v>
      </c>
      <c r="C929" s="3">
        <f>Electoral_Bond_Basterds[[#This Row],[Funds]]/10000000</f>
        <v>4.4999999999999998E-2</v>
      </c>
    </row>
    <row r="930" spans="1:3" x14ac:dyDescent="0.25">
      <c r="A930" s="1" t="s">
        <v>929</v>
      </c>
      <c r="B930" s="3">
        <v>400000</v>
      </c>
      <c r="C930" s="3">
        <f>Electoral_Bond_Basterds[[#This Row],[Funds]]/10000000</f>
        <v>0.04</v>
      </c>
    </row>
    <row r="931" spans="1:3" x14ac:dyDescent="0.25">
      <c r="A931" s="1" t="s">
        <v>930</v>
      </c>
      <c r="B931" s="3">
        <v>400000</v>
      </c>
      <c r="C931" s="3">
        <f>Electoral_Bond_Basterds[[#This Row],[Funds]]/10000000</f>
        <v>0.04</v>
      </c>
    </row>
    <row r="932" spans="1:3" x14ac:dyDescent="0.25">
      <c r="A932" s="1" t="s">
        <v>931</v>
      </c>
      <c r="B932" s="3">
        <v>400000</v>
      </c>
      <c r="C932" s="3">
        <f>Electoral_Bond_Basterds[[#This Row],[Funds]]/10000000</f>
        <v>0.04</v>
      </c>
    </row>
    <row r="933" spans="1:3" x14ac:dyDescent="0.25">
      <c r="A933" s="1" t="s">
        <v>932</v>
      </c>
      <c r="B933" s="3">
        <v>400000</v>
      </c>
      <c r="C933" s="3">
        <f>Electoral_Bond_Basterds[[#This Row],[Funds]]/10000000</f>
        <v>0.04</v>
      </c>
    </row>
    <row r="934" spans="1:3" x14ac:dyDescent="0.25">
      <c r="A934" s="1" t="s">
        <v>933</v>
      </c>
      <c r="B934" s="3">
        <v>400000</v>
      </c>
      <c r="C934" s="3">
        <f>Electoral_Bond_Basterds[[#This Row],[Funds]]/10000000</f>
        <v>0.04</v>
      </c>
    </row>
    <row r="935" spans="1:3" x14ac:dyDescent="0.25">
      <c r="A935" s="1" t="s">
        <v>934</v>
      </c>
      <c r="B935" s="3">
        <v>400000</v>
      </c>
      <c r="C935" s="3">
        <f>Electoral_Bond_Basterds[[#This Row],[Funds]]/10000000</f>
        <v>0.04</v>
      </c>
    </row>
    <row r="936" spans="1:3" x14ac:dyDescent="0.25">
      <c r="A936" s="1" t="s">
        <v>935</v>
      </c>
      <c r="B936" s="3">
        <v>400000</v>
      </c>
      <c r="C936" s="3">
        <f>Electoral_Bond_Basterds[[#This Row],[Funds]]/10000000</f>
        <v>0.04</v>
      </c>
    </row>
    <row r="937" spans="1:3" x14ac:dyDescent="0.25">
      <c r="A937" s="1" t="s">
        <v>936</v>
      </c>
      <c r="B937" s="3">
        <v>400000</v>
      </c>
      <c r="C937" s="3">
        <f>Electoral_Bond_Basterds[[#This Row],[Funds]]/10000000</f>
        <v>0.04</v>
      </c>
    </row>
    <row r="938" spans="1:3" x14ac:dyDescent="0.25">
      <c r="A938" s="1" t="s">
        <v>937</v>
      </c>
      <c r="B938" s="3">
        <v>400000</v>
      </c>
      <c r="C938" s="3">
        <f>Electoral_Bond_Basterds[[#This Row],[Funds]]/10000000</f>
        <v>0.04</v>
      </c>
    </row>
    <row r="939" spans="1:3" x14ac:dyDescent="0.25">
      <c r="A939" s="1" t="s">
        <v>938</v>
      </c>
      <c r="B939" s="3">
        <v>400000</v>
      </c>
      <c r="C939" s="3">
        <f>Electoral_Bond_Basterds[[#This Row],[Funds]]/10000000</f>
        <v>0.04</v>
      </c>
    </row>
    <row r="940" spans="1:3" x14ac:dyDescent="0.25">
      <c r="A940" s="1" t="s">
        <v>939</v>
      </c>
      <c r="B940" s="3">
        <v>400000</v>
      </c>
      <c r="C940" s="3">
        <f>Electoral_Bond_Basterds[[#This Row],[Funds]]/10000000</f>
        <v>0.04</v>
      </c>
    </row>
    <row r="941" spans="1:3" x14ac:dyDescent="0.25">
      <c r="A941" s="1" t="s">
        <v>940</v>
      </c>
      <c r="B941" s="3">
        <v>400000</v>
      </c>
      <c r="C941" s="3">
        <f>Electoral_Bond_Basterds[[#This Row],[Funds]]/10000000</f>
        <v>0.04</v>
      </c>
    </row>
    <row r="942" spans="1:3" x14ac:dyDescent="0.25">
      <c r="A942" s="1" t="s">
        <v>941</v>
      </c>
      <c r="B942" s="3">
        <v>400000</v>
      </c>
      <c r="C942" s="3">
        <f>Electoral_Bond_Basterds[[#This Row],[Funds]]/10000000</f>
        <v>0.04</v>
      </c>
    </row>
    <row r="943" spans="1:3" x14ac:dyDescent="0.25">
      <c r="A943" s="1" t="s">
        <v>942</v>
      </c>
      <c r="B943" s="3">
        <v>300000</v>
      </c>
      <c r="C943" s="3">
        <f>Electoral_Bond_Basterds[[#This Row],[Funds]]/10000000</f>
        <v>0.03</v>
      </c>
    </row>
    <row r="944" spans="1:3" x14ac:dyDescent="0.25">
      <c r="A944" s="1" t="s">
        <v>943</v>
      </c>
      <c r="B944" s="3">
        <v>300000</v>
      </c>
      <c r="C944" s="3">
        <f>Electoral_Bond_Basterds[[#This Row],[Funds]]/10000000</f>
        <v>0.03</v>
      </c>
    </row>
    <row r="945" spans="1:3" x14ac:dyDescent="0.25">
      <c r="A945" s="1" t="s">
        <v>944</v>
      </c>
      <c r="B945" s="3">
        <v>300000</v>
      </c>
      <c r="C945" s="3">
        <f>Electoral_Bond_Basterds[[#This Row],[Funds]]/10000000</f>
        <v>0.03</v>
      </c>
    </row>
    <row r="946" spans="1:3" x14ac:dyDescent="0.25">
      <c r="A946" s="1" t="s">
        <v>945</v>
      </c>
      <c r="B946" s="3">
        <v>300000</v>
      </c>
      <c r="C946" s="3">
        <f>Electoral_Bond_Basterds[[#This Row],[Funds]]/10000000</f>
        <v>0.03</v>
      </c>
    </row>
    <row r="947" spans="1:3" x14ac:dyDescent="0.25">
      <c r="A947" s="1" t="s">
        <v>946</v>
      </c>
      <c r="B947" s="3">
        <v>300000</v>
      </c>
      <c r="C947" s="3">
        <f>Electoral_Bond_Basterds[[#This Row],[Funds]]/10000000</f>
        <v>0.03</v>
      </c>
    </row>
    <row r="948" spans="1:3" x14ac:dyDescent="0.25">
      <c r="A948" s="1" t="s">
        <v>947</v>
      </c>
      <c r="B948" s="3">
        <v>300000</v>
      </c>
      <c r="C948" s="3">
        <f>Electoral_Bond_Basterds[[#This Row],[Funds]]/10000000</f>
        <v>0.03</v>
      </c>
    </row>
    <row r="949" spans="1:3" x14ac:dyDescent="0.25">
      <c r="A949" s="1" t="s">
        <v>948</v>
      </c>
      <c r="B949" s="3">
        <v>300000</v>
      </c>
      <c r="C949" s="3">
        <f>Electoral_Bond_Basterds[[#This Row],[Funds]]/10000000</f>
        <v>0.03</v>
      </c>
    </row>
    <row r="950" spans="1:3" x14ac:dyDescent="0.25">
      <c r="A950" s="1" t="s">
        <v>949</v>
      </c>
      <c r="B950" s="3">
        <v>300000</v>
      </c>
      <c r="C950" s="3">
        <f>Electoral_Bond_Basterds[[#This Row],[Funds]]/10000000</f>
        <v>0.03</v>
      </c>
    </row>
    <row r="951" spans="1:3" x14ac:dyDescent="0.25">
      <c r="A951" s="1" t="s">
        <v>950</v>
      </c>
      <c r="B951" s="3">
        <v>300000</v>
      </c>
      <c r="C951" s="3">
        <f>Electoral_Bond_Basterds[[#This Row],[Funds]]/10000000</f>
        <v>0.03</v>
      </c>
    </row>
    <row r="952" spans="1:3" x14ac:dyDescent="0.25">
      <c r="A952" s="1" t="s">
        <v>951</v>
      </c>
      <c r="B952" s="3">
        <v>300000</v>
      </c>
      <c r="C952" s="3">
        <f>Electoral_Bond_Basterds[[#This Row],[Funds]]/10000000</f>
        <v>0.03</v>
      </c>
    </row>
    <row r="953" spans="1:3" x14ac:dyDescent="0.25">
      <c r="A953" s="1" t="s">
        <v>952</v>
      </c>
      <c r="B953" s="3">
        <v>300000</v>
      </c>
      <c r="C953" s="3">
        <f>Electoral_Bond_Basterds[[#This Row],[Funds]]/10000000</f>
        <v>0.03</v>
      </c>
    </row>
    <row r="954" spans="1:3" x14ac:dyDescent="0.25">
      <c r="A954" s="1" t="s">
        <v>953</v>
      </c>
      <c r="B954" s="3">
        <v>250000</v>
      </c>
      <c r="C954" s="3">
        <f>Electoral_Bond_Basterds[[#This Row],[Funds]]/10000000</f>
        <v>2.5000000000000001E-2</v>
      </c>
    </row>
    <row r="955" spans="1:3" x14ac:dyDescent="0.25">
      <c r="A955" s="1" t="s">
        <v>954</v>
      </c>
      <c r="B955" s="3">
        <v>200000</v>
      </c>
      <c r="C955" s="3">
        <f>Electoral_Bond_Basterds[[#This Row],[Funds]]/10000000</f>
        <v>0.02</v>
      </c>
    </row>
    <row r="956" spans="1:3" x14ac:dyDescent="0.25">
      <c r="A956" s="1" t="s">
        <v>955</v>
      </c>
      <c r="B956" s="3">
        <v>200000</v>
      </c>
      <c r="C956" s="3">
        <f>Electoral_Bond_Basterds[[#This Row],[Funds]]/10000000</f>
        <v>0.02</v>
      </c>
    </row>
    <row r="957" spans="1:3" x14ac:dyDescent="0.25">
      <c r="A957" s="1" t="s">
        <v>956</v>
      </c>
      <c r="B957" s="3">
        <v>200000</v>
      </c>
      <c r="C957" s="3">
        <f>Electoral_Bond_Basterds[[#This Row],[Funds]]/10000000</f>
        <v>0.02</v>
      </c>
    </row>
    <row r="958" spans="1:3" x14ac:dyDescent="0.25">
      <c r="A958" s="1" t="s">
        <v>957</v>
      </c>
      <c r="B958" s="3">
        <v>200000</v>
      </c>
      <c r="C958" s="3">
        <f>Electoral_Bond_Basterds[[#This Row],[Funds]]/10000000</f>
        <v>0.02</v>
      </c>
    </row>
    <row r="959" spans="1:3" x14ac:dyDescent="0.25">
      <c r="A959" s="1" t="s">
        <v>958</v>
      </c>
      <c r="B959" s="3">
        <v>200000</v>
      </c>
      <c r="C959" s="3">
        <f>Electoral_Bond_Basterds[[#This Row],[Funds]]/10000000</f>
        <v>0.02</v>
      </c>
    </row>
    <row r="960" spans="1:3" x14ac:dyDescent="0.25">
      <c r="A960" s="1" t="s">
        <v>959</v>
      </c>
      <c r="B960" s="3">
        <v>200000</v>
      </c>
      <c r="C960" s="3">
        <f>Electoral_Bond_Basterds[[#This Row],[Funds]]/10000000</f>
        <v>0.02</v>
      </c>
    </row>
    <row r="961" spans="1:3" x14ac:dyDescent="0.25">
      <c r="A961" s="1" t="s">
        <v>960</v>
      </c>
      <c r="B961" s="3">
        <v>200000</v>
      </c>
      <c r="C961" s="3">
        <f>Electoral_Bond_Basterds[[#This Row],[Funds]]/10000000</f>
        <v>0.02</v>
      </c>
    </row>
    <row r="962" spans="1:3" x14ac:dyDescent="0.25">
      <c r="A962" s="1" t="s">
        <v>961</v>
      </c>
      <c r="B962" s="3">
        <v>200000</v>
      </c>
      <c r="C962" s="3">
        <f>Electoral_Bond_Basterds[[#This Row],[Funds]]/10000000</f>
        <v>0.02</v>
      </c>
    </row>
    <row r="963" spans="1:3" x14ac:dyDescent="0.25">
      <c r="A963" s="1" t="s">
        <v>962</v>
      </c>
      <c r="B963" s="3">
        <v>200000</v>
      </c>
      <c r="C963" s="3">
        <f>Electoral_Bond_Basterds[[#This Row],[Funds]]/10000000</f>
        <v>0.02</v>
      </c>
    </row>
    <row r="964" spans="1:3" x14ac:dyDescent="0.25">
      <c r="A964" s="1" t="s">
        <v>963</v>
      </c>
      <c r="B964" s="3">
        <v>200000</v>
      </c>
      <c r="C964" s="3">
        <f>Electoral_Bond_Basterds[[#This Row],[Funds]]/10000000</f>
        <v>0.02</v>
      </c>
    </row>
    <row r="965" spans="1:3" x14ac:dyDescent="0.25">
      <c r="A965" s="1" t="s">
        <v>964</v>
      </c>
      <c r="B965" s="3">
        <v>200000</v>
      </c>
      <c r="C965" s="3">
        <f>Electoral_Bond_Basterds[[#This Row],[Funds]]/10000000</f>
        <v>0.02</v>
      </c>
    </row>
    <row r="966" spans="1:3" x14ac:dyDescent="0.25">
      <c r="A966" s="1" t="s">
        <v>965</v>
      </c>
      <c r="B966" s="3">
        <v>200000</v>
      </c>
      <c r="C966" s="3">
        <f>Electoral_Bond_Basterds[[#This Row],[Funds]]/10000000</f>
        <v>0.02</v>
      </c>
    </row>
    <row r="967" spans="1:3" x14ac:dyDescent="0.25">
      <c r="A967" s="1" t="s">
        <v>966</v>
      </c>
      <c r="B967" s="3">
        <v>200000</v>
      </c>
      <c r="C967" s="3">
        <f>Electoral_Bond_Basterds[[#This Row],[Funds]]/10000000</f>
        <v>0.02</v>
      </c>
    </row>
    <row r="968" spans="1:3" x14ac:dyDescent="0.25">
      <c r="A968" s="1" t="s">
        <v>967</v>
      </c>
      <c r="B968" s="3">
        <v>200000</v>
      </c>
      <c r="C968" s="3">
        <f>Electoral_Bond_Basterds[[#This Row],[Funds]]/10000000</f>
        <v>0.02</v>
      </c>
    </row>
    <row r="969" spans="1:3" x14ac:dyDescent="0.25">
      <c r="A969" s="1" t="s">
        <v>968</v>
      </c>
      <c r="B969" s="3">
        <v>200000</v>
      </c>
      <c r="C969" s="3">
        <f>Electoral_Bond_Basterds[[#This Row],[Funds]]/10000000</f>
        <v>0.02</v>
      </c>
    </row>
    <row r="970" spans="1:3" x14ac:dyDescent="0.25">
      <c r="A970" s="1" t="s">
        <v>969</v>
      </c>
      <c r="B970" s="3">
        <v>200000</v>
      </c>
      <c r="C970" s="3">
        <f>Electoral_Bond_Basterds[[#This Row],[Funds]]/10000000</f>
        <v>0.02</v>
      </c>
    </row>
    <row r="971" spans="1:3" x14ac:dyDescent="0.25">
      <c r="A971" s="1" t="s">
        <v>970</v>
      </c>
      <c r="B971" s="3">
        <v>200000</v>
      </c>
      <c r="C971" s="3">
        <f>Electoral_Bond_Basterds[[#This Row],[Funds]]/10000000</f>
        <v>0.02</v>
      </c>
    </row>
    <row r="972" spans="1:3" x14ac:dyDescent="0.25">
      <c r="A972" s="1" t="s">
        <v>971</v>
      </c>
      <c r="B972" s="3">
        <v>200000</v>
      </c>
      <c r="C972" s="3">
        <f>Electoral_Bond_Basterds[[#This Row],[Funds]]/10000000</f>
        <v>0.02</v>
      </c>
    </row>
    <row r="973" spans="1:3" x14ac:dyDescent="0.25">
      <c r="A973" s="1" t="s">
        <v>972</v>
      </c>
      <c r="B973" s="3">
        <v>150000</v>
      </c>
      <c r="C973" s="3">
        <f>Electoral_Bond_Basterds[[#This Row],[Funds]]/10000000</f>
        <v>1.4999999999999999E-2</v>
      </c>
    </row>
    <row r="974" spans="1:3" x14ac:dyDescent="0.25">
      <c r="A974" s="1" t="s">
        <v>973</v>
      </c>
      <c r="B974" s="3">
        <v>150000</v>
      </c>
      <c r="C974" s="3">
        <f>Electoral_Bond_Basterds[[#This Row],[Funds]]/10000000</f>
        <v>1.4999999999999999E-2</v>
      </c>
    </row>
    <row r="975" spans="1:3" x14ac:dyDescent="0.25">
      <c r="A975" s="1" t="s">
        <v>974</v>
      </c>
      <c r="B975" s="3">
        <v>100000</v>
      </c>
      <c r="C975" s="3">
        <f>Electoral_Bond_Basterds[[#This Row],[Funds]]/10000000</f>
        <v>0.01</v>
      </c>
    </row>
    <row r="976" spans="1:3" x14ac:dyDescent="0.25">
      <c r="A976" s="1" t="s">
        <v>975</v>
      </c>
      <c r="B976" s="3">
        <v>100000</v>
      </c>
      <c r="C976" s="3">
        <f>Electoral_Bond_Basterds[[#This Row],[Funds]]/10000000</f>
        <v>0.01</v>
      </c>
    </row>
    <row r="977" spans="1:3" x14ac:dyDescent="0.25">
      <c r="A977" s="1" t="s">
        <v>976</v>
      </c>
      <c r="B977" s="3">
        <v>100000</v>
      </c>
      <c r="C977" s="3">
        <f>Electoral_Bond_Basterds[[#This Row],[Funds]]/10000000</f>
        <v>0.01</v>
      </c>
    </row>
    <row r="978" spans="1:3" x14ac:dyDescent="0.25">
      <c r="A978" s="1" t="s">
        <v>977</v>
      </c>
      <c r="B978" s="3">
        <v>100000</v>
      </c>
      <c r="C978" s="3">
        <f>Electoral_Bond_Basterds[[#This Row],[Funds]]/10000000</f>
        <v>0.01</v>
      </c>
    </row>
    <row r="979" spans="1:3" x14ac:dyDescent="0.25">
      <c r="A979" s="1" t="s">
        <v>978</v>
      </c>
      <c r="B979" s="3">
        <v>100000</v>
      </c>
      <c r="C979" s="3">
        <f>Electoral_Bond_Basterds[[#This Row],[Funds]]/10000000</f>
        <v>0.01</v>
      </c>
    </row>
    <row r="980" spans="1:3" x14ac:dyDescent="0.25">
      <c r="A980" s="1" t="s">
        <v>979</v>
      </c>
      <c r="B980" s="3">
        <v>100000</v>
      </c>
      <c r="C980" s="3">
        <f>Electoral_Bond_Basterds[[#This Row],[Funds]]/10000000</f>
        <v>0.01</v>
      </c>
    </row>
    <row r="981" spans="1:3" x14ac:dyDescent="0.25">
      <c r="A981" s="1" t="s">
        <v>980</v>
      </c>
      <c r="B981" s="3">
        <v>100000</v>
      </c>
      <c r="C981" s="3">
        <f>Electoral_Bond_Basterds[[#This Row],[Funds]]/10000000</f>
        <v>0.01</v>
      </c>
    </row>
    <row r="982" spans="1:3" x14ac:dyDescent="0.25">
      <c r="A982" s="1" t="s">
        <v>981</v>
      </c>
      <c r="B982" s="3">
        <v>100000</v>
      </c>
      <c r="C982" s="3">
        <f>Electoral_Bond_Basterds[[#This Row],[Funds]]/10000000</f>
        <v>0.01</v>
      </c>
    </row>
    <row r="983" spans="1:3" x14ac:dyDescent="0.25">
      <c r="A983" s="1" t="s">
        <v>982</v>
      </c>
      <c r="B983" s="3">
        <v>100000</v>
      </c>
      <c r="C983" s="3">
        <f>Electoral_Bond_Basterds[[#This Row],[Funds]]/10000000</f>
        <v>0.01</v>
      </c>
    </row>
    <row r="984" spans="1:3" x14ac:dyDescent="0.25">
      <c r="A984" s="1" t="s">
        <v>983</v>
      </c>
      <c r="B984" s="3">
        <v>100000</v>
      </c>
      <c r="C984" s="3">
        <f>Electoral_Bond_Basterds[[#This Row],[Funds]]/10000000</f>
        <v>0.01</v>
      </c>
    </row>
    <row r="985" spans="1:3" x14ac:dyDescent="0.25">
      <c r="A985" s="1" t="s">
        <v>984</v>
      </c>
      <c r="B985" s="3">
        <v>100000</v>
      </c>
      <c r="C985" s="3">
        <f>Electoral_Bond_Basterds[[#This Row],[Funds]]/10000000</f>
        <v>0.01</v>
      </c>
    </row>
    <row r="986" spans="1:3" x14ac:dyDescent="0.25">
      <c r="A986" s="1" t="s">
        <v>985</v>
      </c>
      <c r="B986" s="3">
        <v>100000</v>
      </c>
      <c r="C986" s="3">
        <f>Electoral_Bond_Basterds[[#This Row],[Funds]]/10000000</f>
        <v>0.01</v>
      </c>
    </row>
    <row r="987" spans="1:3" x14ac:dyDescent="0.25">
      <c r="A987" s="1" t="s">
        <v>986</v>
      </c>
      <c r="B987" s="3">
        <v>100000</v>
      </c>
      <c r="C987" s="3">
        <f>Electoral_Bond_Basterds[[#This Row],[Funds]]/10000000</f>
        <v>0.01</v>
      </c>
    </row>
    <row r="988" spans="1:3" x14ac:dyDescent="0.25">
      <c r="A988" s="1" t="s">
        <v>987</v>
      </c>
      <c r="B988" s="3">
        <v>100000</v>
      </c>
      <c r="C988" s="3">
        <f>Electoral_Bond_Basterds[[#This Row],[Funds]]/10000000</f>
        <v>0.01</v>
      </c>
    </row>
    <row r="989" spans="1:3" x14ac:dyDescent="0.25">
      <c r="A989" s="1" t="s">
        <v>988</v>
      </c>
      <c r="B989" s="3">
        <v>75000</v>
      </c>
      <c r="C989" s="3">
        <f>Electoral_Bond_Basterds[[#This Row],[Funds]]/10000000</f>
        <v>7.4999999999999997E-3</v>
      </c>
    </row>
    <row r="990" spans="1:3" x14ac:dyDescent="0.25">
      <c r="A990" s="1" t="s">
        <v>989</v>
      </c>
      <c r="B990" s="3">
        <v>50000</v>
      </c>
      <c r="C990" s="3">
        <f>Electoral_Bond_Basterds[[#This Row],[Funds]]/10000000</f>
        <v>5.0000000000000001E-3</v>
      </c>
    </row>
    <row r="991" spans="1:3" x14ac:dyDescent="0.25">
      <c r="A991" s="1" t="s">
        <v>990</v>
      </c>
      <c r="B991" s="3">
        <v>40000</v>
      </c>
      <c r="C991" s="3">
        <f>Electoral_Bond_Basterds[[#This Row],[Funds]]/10000000</f>
        <v>4.0000000000000001E-3</v>
      </c>
    </row>
    <row r="992" spans="1:3" x14ac:dyDescent="0.25">
      <c r="A992" s="1" t="s">
        <v>991</v>
      </c>
      <c r="B992" s="3">
        <v>30000</v>
      </c>
      <c r="C992" s="3">
        <f>Electoral_Bond_Basterds[[#This Row],[Funds]]/10000000</f>
        <v>3.0000000000000001E-3</v>
      </c>
    </row>
    <row r="993" spans="1:3" x14ac:dyDescent="0.25">
      <c r="A993" s="1" t="s">
        <v>992</v>
      </c>
      <c r="B993" s="3">
        <v>30000</v>
      </c>
      <c r="C993" s="3">
        <f>Electoral_Bond_Basterds[[#This Row],[Funds]]/10000000</f>
        <v>3.0000000000000001E-3</v>
      </c>
    </row>
    <row r="994" spans="1:3" x14ac:dyDescent="0.25">
      <c r="A994" s="1" t="s">
        <v>993</v>
      </c>
      <c r="B994" s="3">
        <v>25000</v>
      </c>
      <c r="C994" s="3">
        <f>Electoral_Bond_Basterds[[#This Row],[Funds]]/10000000</f>
        <v>2.5000000000000001E-3</v>
      </c>
    </row>
    <row r="995" spans="1:3" x14ac:dyDescent="0.25">
      <c r="A995" s="1" t="s">
        <v>994</v>
      </c>
      <c r="B995" s="3">
        <v>5000</v>
      </c>
      <c r="C995" s="3">
        <f>Electoral_Bond_Basterds[[#This Row],[Funds]]/10000000</f>
        <v>5.0000000000000001E-4</v>
      </c>
    </row>
    <row r="996" spans="1:3" x14ac:dyDescent="0.25">
      <c r="A996" s="1" t="s">
        <v>995</v>
      </c>
      <c r="B996" s="3">
        <v>4000</v>
      </c>
      <c r="C996" s="3">
        <f>Electoral_Bond_Basterds[[#This Row],[Funds]]/10000000</f>
        <v>4.0000000000000002E-4</v>
      </c>
    </row>
    <row r="997" spans="1:3" x14ac:dyDescent="0.25">
      <c r="A997" s="1" t="s">
        <v>996</v>
      </c>
      <c r="B997" s="3">
        <v>1000</v>
      </c>
      <c r="C997" s="3">
        <f>Electoral_Bond_Basterds[[#This Row],[Funds]]/10000000</f>
        <v>1E-4</v>
      </c>
    </row>
    <row r="998" spans="1:3" x14ac:dyDescent="0.25">
      <c r="A998" s="1" t="s">
        <v>997</v>
      </c>
      <c r="B998" s="3">
        <v>1000</v>
      </c>
      <c r="C998" s="3">
        <f>Electoral_Bond_Basterds[[#This Row],[Funds]]/10000000</f>
        <v>1E-4</v>
      </c>
    </row>
    <row r="999" spans="1:3" x14ac:dyDescent="0.25">
      <c r="A999" s="1" t="s">
        <v>998</v>
      </c>
      <c r="B999" s="3">
        <v>1000</v>
      </c>
      <c r="C999" s="3">
        <f>Electoral_Bond_Basterds[[#This Row],[Funds]]/10000000</f>
        <v>1E-4</v>
      </c>
    </row>
    <row r="1000" spans="1:3" x14ac:dyDescent="0.25">
      <c r="A1000" s="1" t="s">
        <v>999</v>
      </c>
      <c r="B1000" s="3">
        <v>1000</v>
      </c>
      <c r="C1000" s="3">
        <f>Electoral_Bond_Basterds[[#This Row],[Funds]]/10000000</f>
        <v>1E-4</v>
      </c>
    </row>
    <row r="1001" spans="1:3" x14ac:dyDescent="0.25">
      <c r="A1001" s="1" t="s">
        <v>1000</v>
      </c>
      <c r="B1001" s="3">
        <v>1000</v>
      </c>
      <c r="C1001" s="3">
        <f>Electoral_Bond_Basterds[[#This Row],[Funds]]/10000000</f>
        <v>1E-4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85F51DA-9D87-4822-A9A6-B63668319D98}">
  <ds:schemaRefs/>
</ds:datastoreItem>
</file>

<file path=customXml/itemProps2.xml><?xml version="1.0" encoding="utf-8"?>
<ds:datastoreItem xmlns:ds="http://schemas.openxmlformats.org/officeDocument/2006/customXml" ds:itemID="{1583C4CD-8532-4B76-AC3F-1CBC1203C868}">
  <ds:schemaRefs/>
</ds:datastoreItem>
</file>

<file path=customXml/itemProps3.xml><?xml version="1.0" encoding="utf-8"?>
<ds:datastoreItem xmlns:ds="http://schemas.openxmlformats.org/officeDocument/2006/customXml" ds:itemID="{83298953-E03A-496D-92DA-AB0DCC479260}">
  <ds:schemaRefs/>
</ds:datastoreItem>
</file>

<file path=customXml/itemProps4.xml><?xml version="1.0" encoding="utf-8"?>
<ds:datastoreItem xmlns:ds="http://schemas.openxmlformats.org/officeDocument/2006/customXml" ds:itemID="{602929A5-67BA-4782-8482-6CE218FE7B47}">
  <ds:schemaRefs/>
</ds:datastoreItem>
</file>

<file path=customXml/itemProps5.xml><?xml version="1.0" encoding="utf-8"?>
<ds:datastoreItem xmlns:ds="http://schemas.openxmlformats.org/officeDocument/2006/customXml" ds:itemID="{01022BB0-D11D-40C4-93BF-0B703036D212}">
  <ds:schemaRefs/>
</ds:datastoreItem>
</file>

<file path=customXml/itemProps6.xml><?xml version="1.0" encoding="utf-8"?>
<ds:datastoreItem xmlns:ds="http://schemas.openxmlformats.org/officeDocument/2006/customXml" ds:itemID="{D434B87D-A1EF-4DB8-B481-21F09D7583B8}">
  <ds:schemaRefs/>
</ds:datastoreItem>
</file>

<file path=customXml/itemProps7.xml><?xml version="1.0" encoding="utf-8"?>
<ds:datastoreItem xmlns:ds="http://schemas.openxmlformats.org/officeDocument/2006/customXml" ds:itemID="{E650B7C7-0BC2-4F6A-8CF1-E4FF03D0B718}">
  <ds:schemaRefs/>
</ds:datastoreItem>
</file>

<file path=customXml/itemProps8.xml><?xml version="1.0" encoding="utf-8"?>
<ds:datastoreItem xmlns:ds="http://schemas.openxmlformats.org/officeDocument/2006/customXml" ds:itemID="{471DC870-0950-45C2-A785-3CB4673287ED}">
  <ds:schemaRefs/>
</ds:datastoreItem>
</file>

<file path=customXml/itemProps9.xml><?xml version="1.0" encoding="utf-8"?>
<ds:datastoreItem xmlns:ds="http://schemas.openxmlformats.org/officeDocument/2006/customXml" ds:itemID="{E98FCED4-9416-415D-ADE8-78F4D5810E2F}">
  <ds:schemaRefs/>
</ds:datastoreItem>
</file>

<file path=customXml/itemProps10.xml><?xml version="1.0" encoding="utf-8"?>
<ds:datastoreItem xmlns:ds="http://schemas.openxmlformats.org/officeDocument/2006/customXml" ds:itemID="{E6EF1ABD-CB64-4CB4-8686-CF1BCD008665}">
  <ds:schemaRefs/>
</ds:datastoreItem>
</file>

<file path=customXml/itemProps11.xml><?xml version="1.0" encoding="utf-8"?>
<ds:datastoreItem xmlns:ds="http://schemas.openxmlformats.org/officeDocument/2006/customXml" ds:itemID="{99D8F8F5-0D47-4BA3-B379-82857C41A289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01E1E9F5-8186-4DF9-BFC5-9F13A8735B7A}">
  <ds:schemaRefs/>
</ds:datastoreItem>
</file>

<file path=customXml/itemProps13.xml><?xml version="1.0" encoding="utf-8"?>
<ds:datastoreItem xmlns:ds="http://schemas.openxmlformats.org/officeDocument/2006/customXml" ds:itemID="{9970562D-4E0A-4F14-9591-608F28D42C55}">
  <ds:schemaRefs/>
</ds:datastoreItem>
</file>

<file path=customXml/itemProps14.xml><?xml version="1.0" encoding="utf-8"?>
<ds:datastoreItem xmlns:ds="http://schemas.openxmlformats.org/officeDocument/2006/customXml" ds:itemID="{4D491F77-C1F9-48E2-8F51-9655CB874DF4}">
  <ds:schemaRefs/>
</ds:datastoreItem>
</file>

<file path=customXml/itemProps15.xml><?xml version="1.0" encoding="utf-8"?>
<ds:datastoreItem xmlns:ds="http://schemas.openxmlformats.org/officeDocument/2006/customXml" ds:itemID="{8AA9C245-2839-4C42-8446-31811F8AA627}">
  <ds:schemaRefs/>
</ds:datastoreItem>
</file>

<file path=customXml/itemProps16.xml><?xml version="1.0" encoding="utf-8"?>
<ds:datastoreItem xmlns:ds="http://schemas.openxmlformats.org/officeDocument/2006/customXml" ds:itemID="{2AAFC83C-2F76-4A1B-B622-3C1786A3F54D}">
  <ds:schemaRefs/>
</ds:datastoreItem>
</file>

<file path=customXml/itemProps17.xml><?xml version="1.0" encoding="utf-8"?>
<ds:datastoreItem xmlns:ds="http://schemas.openxmlformats.org/officeDocument/2006/customXml" ds:itemID="{96B812C1-120C-49FA-9618-06A56E3C62B0}">
  <ds:schemaRefs/>
</ds:datastoreItem>
</file>

<file path=customXml/itemProps18.xml><?xml version="1.0" encoding="utf-8"?>
<ds:datastoreItem xmlns:ds="http://schemas.openxmlformats.org/officeDocument/2006/customXml" ds:itemID="{8FF1F376-54C0-4B8B-BC42-C80E99A7B3F5}">
  <ds:schemaRefs/>
</ds:datastoreItem>
</file>

<file path=customXml/itemProps19.xml><?xml version="1.0" encoding="utf-8"?>
<ds:datastoreItem xmlns:ds="http://schemas.openxmlformats.org/officeDocument/2006/customXml" ds:itemID="{5C5DDCAF-F2A5-4D40-B273-6F194C6193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Electoral Bond Basterds</vt:lpstr>
    </vt:vector>
  </TitlesOfParts>
  <Company>Surya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shewale</dc:creator>
  <cp:lastModifiedBy>vaibhav shewale</cp:lastModifiedBy>
  <cp:lastPrinted>2024-03-24T13:47:55Z</cp:lastPrinted>
  <dcterms:created xsi:type="dcterms:W3CDTF">2024-03-19T20:11:55Z</dcterms:created>
  <dcterms:modified xsi:type="dcterms:W3CDTF">2024-03-24T13:48:06Z</dcterms:modified>
</cp:coreProperties>
</file>