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n"/>
      <c r="C432" s="190" t="n"/>
      <c r="D432" s="190" t="n"/>
      <c r="E432" s="190" t="n"/>
      <c r="F432" s="190" t="n"/>
      <c r="G432" s="189" t="n"/>
      <c r="H432" s="189" t="n"/>
      <c r="I432" s="189" t="n"/>
      <c r="J432" s="190" t="n"/>
      <c r="K432" s="190" t="n"/>
      <c r="L432" s="189" t="n"/>
      <c r="M432" s="189" t="n"/>
      <c r="N432" s="190" t="n"/>
      <c r="O432" s="190" t="n"/>
      <c r="P432" s="190" t="n"/>
      <c r="Q432" s="191" t="n"/>
      <c r="R432" s="191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n"/>
      <c r="C433" s="190" t="n"/>
      <c r="D433" s="190" t="n"/>
      <c r="E433" s="190" t="n"/>
      <c r="F433" s="190" t="n"/>
      <c r="G433" s="189" t="n"/>
      <c r="H433" s="189" t="n"/>
      <c r="I433" s="189" t="n"/>
      <c r="J433" s="190" t="n"/>
      <c r="K433" s="190" t="n"/>
      <c r="L433" s="189" t="n"/>
      <c r="M433" s="189" t="n"/>
      <c r="N433" s="190" t="n"/>
      <c r="O433" s="190" t="n"/>
      <c r="P433" s="190" t="n"/>
      <c r="Q433" s="191" t="n"/>
      <c r="R433" s="191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n"/>
      <c r="C434" s="190" t="n"/>
      <c r="D434" s="190" t="n"/>
      <c r="E434" s="190" t="n"/>
      <c r="F434" s="190" t="n"/>
      <c r="G434" s="189" t="n"/>
      <c r="H434" s="189" t="n"/>
      <c r="I434" s="189" t="n"/>
      <c r="J434" s="190" t="n"/>
      <c r="K434" s="190" t="n"/>
      <c r="L434" s="189" t="n"/>
      <c r="M434" s="189" t="n"/>
      <c r="N434" s="190" t="n"/>
      <c r="O434" s="190" t="n"/>
      <c r="P434" s="190" t="n"/>
      <c r="Q434" s="191" t="n"/>
      <c r="R434" s="191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n"/>
      <c r="C435" s="190" t="n"/>
      <c r="D435" s="190" t="n"/>
      <c r="E435" s="190" t="n"/>
      <c r="F435" s="190" t="n"/>
      <c r="G435" s="189" t="n"/>
      <c r="H435" s="189" t="n"/>
      <c r="I435" s="189" t="n"/>
      <c r="J435" s="190" t="n"/>
      <c r="K435" s="190" t="n"/>
      <c r="L435" s="189" t="n"/>
      <c r="M435" s="189" t="n"/>
      <c r="N435" s="190" t="n"/>
      <c r="O435" s="190" t="n"/>
      <c r="P435" s="190" t="n"/>
      <c r="Q435" s="191" t="n"/>
      <c r="R435" s="191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n"/>
      <c r="C436" s="190" t="n"/>
      <c r="D436" s="190" t="n"/>
      <c r="E436" s="190" t="n"/>
      <c r="F436" s="190" t="n"/>
      <c r="G436" s="189" t="n"/>
      <c r="H436" s="189" t="n"/>
      <c r="I436" s="189" t="n"/>
      <c r="J436" s="190" t="n"/>
      <c r="K436" s="190" t="n"/>
      <c r="L436" s="189" t="n"/>
      <c r="M436" s="189" t="n"/>
      <c r="N436" s="190" t="n"/>
      <c r="O436" s="190" t="n"/>
      <c r="P436" s="190" t="n"/>
      <c r="Q436" s="191" t="n"/>
      <c r="R436" s="191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n"/>
      <c r="C437" s="190" t="n"/>
      <c r="D437" s="190" t="n"/>
      <c r="E437" s="190" t="n"/>
      <c r="F437" s="190" t="n"/>
      <c r="G437" s="189" t="n"/>
      <c r="H437" s="189" t="n"/>
      <c r="I437" s="189" t="n"/>
      <c r="J437" s="190" t="n"/>
      <c r="K437" s="190" t="n"/>
      <c r="L437" s="189" t="n"/>
      <c r="M437" s="189" t="n"/>
      <c r="N437" s="190" t="n"/>
      <c r="O437" s="190" t="n"/>
      <c r="P437" s="190" t="n"/>
      <c r="Q437" s="191" t="n"/>
      <c r="R437" s="191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n"/>
      <c r="C438" s="190" t="n"/>
      <c r="D438" s="190" t="n"/>
      <c r="E438" s="190" t="n"/>
      <c r="F438" s="190" t="n"/>
      <c r="G438" s="189" t="n"/>
      <c r="H438" s="189" t="n"/>
      <c r="I438" s="189" t="n"/>
      <c r="J438" s="190" t="n"/>
      <c r="K438" s="190" t="n"/>
      <c r="L438" s="189" t="n"/>
      <c r="M438" s="189" t="n"/>
      <c r="N438" s="190" t="n"/>
      <c r="O438" s="190" t="n"/>
      <c r="P438" s="190" t="n"/>
      <c r="Q438" s="191" t="n"/>
      <c r="R438" s="191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n"/>
      <c r="C439" s="190" t="n"/>
      <c r="D439" s="190" t="n"/>
      <c r="E439" s="190" t="n"/>
      <c r="F439" s="190" t="n"/>
      <c r="G439" s="189" t="n"/>
      <c r="H439" s="189" t="n"/>
      <c r="I439" s="189" t="n"/>
      <c r="J439" s="190" t="n"/>
      <c r="K439" s="190" t="n"/>
      <c r="L439" s="189" t="n"/>
      <c r="M439" s="189" t="n"/>
      <c r="N439" s="190" t="n"/>
      <c r="O439" s="190" t="n"/>
      <c r="P439" s="190" t="n"/>
      <c r="Q439" s="191" t="n"/>
      <c r="R439" s="191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n"/>
      <c r="C440" s="190" t="n"/>
      <c r="D440" s="190" t="n"/>
      <c r="E440" s="190" t="n"/>
      <c r="F440" s="190" t="n"/>
      <c r="G440" s="189" t="n"/>
      <c r="H440" s="189" t="n"/>
      <c r="I440" s="189" t="n"/>
      <c r="J440" s="190" t="n"/>
      <c r="K440" s="190" t="n"/>
      <c r="L440" s="189" t="n"/>
      <c r="M440" s="189" t="n"/>
      <c r="N440" s="190" t="n"/>
      <c r="O440" s="190" t="n"/>
      <c r="P440" s="190" t="n"/>
      <c r="Q440" s="191" t="n"/>
      <c r="R440" s="191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n"/>
      <c r="C441" s="190" t="n"/>
      <c r="D441" s="190" t="n"/>
      <c r="E441" s="190" t="n"/>
      <c r="F441" s="190" t="n"/>
      <c r="G441" s="189" t="n"/>
      <c r="H441" s="189" t="n"/>
      <c r="I441" s="189" t="n"/>
      <c r="J441" s="190" t="n"/>
      <c r="K441" s="190" t="n"/>
      <c r="L441" s="189" t="n"/>
      <c r="M441" s="189" t="n"/>
      <c r="N441" s="190" t="n"/>
      <c r="O441" s="190" t="n"/>
      <c r="P441" s="190" t="n"/>
      <c r="Q441" s="191" t="n"/>
      <c r="R441" s="191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n"/>
      <c r="C442" s="190" t="n"/>
      <c r="D442" s="190" t="n"/>
      <c r="E442" s="190" t="n"/>
      <c r="F442" s="190" t="n"/>
      <c r="G442" s="189" t="n"/>
      <c r="H442" s="189" t="n"/>
      <c r="I442" s="189" t="n"/>
      <c r="J442" s="190" t="n"/>
      <c r="K442" s="190" t="n"/>
      <c r="L442" s="189" t="n"/>
      <c r="M442" s="189" t="n"/>
      <c r="N442" s="190" t="n"/>
      <c r="O442" s="190" t="n"/>
      <c r="P442" s="190" t="n"/>
      <c r="Q442" s="191" t="n"/>
      <c r="R442" s="191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n"/>
      <c r="C443" s="190" t="n"/>
      <c r="D443" s="190" t="n"/>
      <c r="E443" s="190" t="n"/>
      <c r="F443" s="190" t="n"/>
      <c r="G443" s="189" t="n"/>
      <c r="H443" s="189" t="n"/>
      <c r="I443" s="189" t="n"/>
      <c r="J443" s="190" t="n"/>
      <c r="K443" s="190" t="n"/>
      <c r="L443" s="189" t="n"/>
      <c r="M443" s="189" t="n"/>
      <c r="N443" s="190" t="n"/>
      <c r="O443" s="190" t="n"/>
      <c r="P443" s="190" t="n"/>
      <c r="Q443" s="191" t="n"/>
      <c r="R443" s="191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n"/>
      <c r="C444" s="190" t="n"/>
      <c r="D444" s="190" t="n"/>
      <c r="E444" s="190" t="n"/>
      <c r="F444" s="190" t="n"/>
      <c r="G444" s="189" t="n"/>
      <c r="H444" s="189" t="n"/>
      <c r="I444" s="189" t="n"/>
      <c r="J444" s="190" t="n"/>
      <c r="K444" s="190" t="n"/>
      <c r="L444" s="189" t="n"/>
      <c r="M444" s="189" t="n"/>
      <c r="N444" s="190" t="n"/>
      <c r="O444" s="190" t="n"/>
      <c r="P444" s="190" t="n"/>
      <c r="Q444" s="191" t="n"/>
      <c r="R444" s="191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n"/>
      <c r="C445" s="190" t="n"/>
      <c r="D445" s="190" t="n"/>
      <c r="E445" s="190" t="n"/>
      <c r="F445" s="190" t="n"/>
      <c r="G445" s="189" t="n"/>
      <c r="H445" s="189" t="n"/>
      <c r="I445" s="189" t="n"/>
      <c r="J445" s="190" t="n"/>
      <c r="K445" s="190" t="n"/>
      <c r="L445" s="189" t="n"/>
      <c r="M445" s="189" t="n"/>
      <c r="N445" s="190" t="n"/>
      <c r="O445" s="190" t="n"/>
      <c r="P445" s="190" t="n"/>
      <c r="Q445" s="191" t="n"/>
      <c r="R445" s="191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n"/>
      <c r="C446" s="190" t="n"/>
      <c r="D446" s="190" t="n"/>
      <c r="E446" s="190" t="n"/>
      <c r="F446" s="190" t="n"/>
      <c r="G446" s="189" t="n"/>
      <c r="H446" s="189" t="n"/>
      <c r="I446" s="189" t="n"/>
      <c r="J446" s="190" t="n"/>
      <c r="K446" s="190" t="n"/>
      <c r="L446" s="189" t="n"/>
      <c r="M446" s="189" t="n"/>
      <c r="N446" s="190" t="n"/>
      <c r="O446" s="190" t="n"/>
      <c r="P446" s="190" t="n"/>
      <c r="Q446" s="191" t="n"/>
      <c r="R446" s="191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>
      <c r="A319" s="192" t="inlineStr">
        <is>
          <t>July 2026</t>
        </is>
      </c>
      <c r="B319" s="192" t="inlineStr">
        <is>
          <t>Other</t>
        </is>
      </c>
      <c r="C319" s="192" t="inlineStr">
        <is>
          <t>NRI OJT</t>
        </is>
      </c>
      <c r="D319" s="192" t="inlineStr">
        <is>
          <t>2026-07-06</t>
        </is>
      </c>
      <c r="E319" s="192" t="inlineStr">
        <is>
          <t>—</t>
        </is>
      </c>
      <c r="F319" s="192" t="inlineStr">
        <is>
          <t>Girish A</t>
        </is>
      </c>
      <c r="G319" s="192" t="inlineStr">
        <is>
          <t>Online</t>
        </is>
      </c>
      <c r="H319" s="192" t="inlineStr">
        <is>
          <t>NRI OJT</t>
        </is>
      </c>
      <c r="I319" s="193" t="n">
        <v>1.5</v>
      </c>
    </row>
    <row r="320" ht="15.75" customHeight="1" s="156">
      <c r="A320" s="192" t="inlineStr">
        <is>
          <t>July 2026</t>
        </is>
      </c>
      <c r="B320" s="192" t="inlineStr">
        <is>
          <t>Other</t>
        </is>
      </c>
      <c r="C320" s="192" t="inlineStr">
        <is>
          <t>Closing Auction Settlement preperation</t>
        </is>
      </c>
      <c r="D320" s="192" t="inlineStr">
        <is>
          <t>2026-07-17</t>
        </is>
      </c>
      <c r="E320" s="192" t="inlineStr">
        <is>
          <t>—</t>
        </is>
      </c>
      <c r="F320" s="192" t="inlineStr">
        <is>
          <t>Girish A</t>
        </is>
      </c>
      <c r="G320" s="192" t="inlineStr">
        <is>
          <t>Online</t>
        </is>
      </c>
      <c r="H320" s="192" t="inlineStr">
        <is>
          <t>Closing Auction Settlement preperation</t>
        </is>
      </c>
      <c r="I320" s="193" t="n">
        <v>1</v>
      </c>
    </row>
    <row r="321" ht="15.75" customHeight="1" s="156">
      <c r="A321" s="192" t="inlineStr">
        <is>
          <t>July 2026</t>
        </is>
      </c>
      <c r="B321" s="192" t="inlineStr">
        <is>
          <t>Support Training</t>
        </is>
      </c>
      <c r="C321" s="192" t="inlineStr">
        <is>
          <t>Knowledge reinforcement session - Short delivery</t>
        </is>
      </c>
      <c r="D321" s="192" t="inlineStr">
        <is>
          <t>2026-07-29</t>
        </is>
      </c>
      <c r="E321" s="192" t="inlineStr">
        <is>
          <t>—</t>
        </is>
      </c>
      <c r="F321" s="192" t="inlineStr">
        <is>
          <t>Girish A</t>
        </is>
      </c>
      <c r="G321" s="192" t="inlineStr">
        <is>
          <t>Online</t>
        </is>
      </c>
      <c r="H321" s="192" t="inlineStr">
        <is>
          <t>Knowledge reinforcement session - Short delivery</t>
        </is>
      </c>
      <c r="I321" s="193" t="n">
        <v>1.5</v>
      </c>
    </row>
    <row r="322" ht="15.75" customHeight="1" s="156">
      <c r="A322" s="192" t="inlineStr">
        <is>
          <t>July 2026</t>
        </is>
      </c>
      <c r="B322" s="192" t="inlineStr">
        <is>
          <t>Other</t>
        </is>
      </c>
      <c r="C322" s="192" t="inlineStr">
        <is>
          <t>Knowledge reinforcement session preperation</t>
        </is>
      </c>
      <c r="D322" s="192" t="inlineStr">
        <is>
          <t>2026-07-28</t>
        </is>
      </c>
      <c r="E322" s="192" t="inlineStr">
        <is>
          <t>—</t>
        </is>
      </c>
      <c r="F322" s="192" t="inlineStr">
        <is>
          <t>Girish A</t>
        </is>
      </c>
      <c r="G322" s="192" t="inlineStr">
        <is>
          <t>Online</t>
        </is>
      </c>
      <c r="H322" s="192" t="inlineStr">
        <is>
          <t>Knowledge reinforcement session preperation</t>
        </is>
      </c>
      <c r="I322" s="193" t="n">
        <v>6</v>
      </c>
    </row>
    <row r="323" ht="15.75" customHeight="1" s="156">
      <c r="A323" s="192" t="inlineStr">
        <is>
          <t>July 2026</t>
        </is>
      </c>
      <c r="B323" s="192" t="inlineStr">
        <is>
          <t>Support Training</t>
        </is>
      </c>
      <c r="C323" s="192" t="inlineStr">
        <is>
          <t>Knowledge reinforcement session - Short delivery</t>
        </is>
      </c>
      <c r="D323" s="192" t="inlineStr">
        <is>
          <t>2026-07-30</t>
        </is>
      </c>
      <c r="E323" s="192" t="inlineStr">
        <is>
          <t>—</t>
        </is>
      </c>
      <c r="F323" s="192" t="inlineStr">
        <is>
          <t>Girish A</t>
        </is>
      </c>
      <c r="G323" s="192" t="inlineStr">
        <is>
          <t>Online</t>
        </is>
      </c>
      <c r="H323" s="192" t="inlineStr">
        <is>
          <t>Knowledge reinforcement session - Short delivery</t>
        </is>
      </c>
      <c r="I323" s="193" t="n">
        <v>1</v>
      </c>
    </row>
    <row r="324" ht="15.75" customHeight="1" s="156">
      <c r="A324" s="192" t="inlineStr">
        <is>
          <t>July 2026</t>
        </is>
      </c>
      <c r="B324" s="192" t="inlineStr">
        <is>
          <t>Support Training</t>
        </is>
      </c>
      <c r="C324" s="192" t="inlineStr">
        <is>
          <t>Knowledge reinforcement session - MTF</t>
        </is>
      </c>
      <c r="D324" s="192" t="inlineStr">
        <is>
          <t>2026-07-30</t>
        </is>
      </c>
      <c r="E324" s="192" t="inlineStr">
        <is>
          <t>—</t>
        </is>
      </c>
      <c r="F324" s="192" t="inlineStr">
        <is>
          <t>Girish A</t>
        </is>
      </c>
      <c r="G324" s="192" t="inlineStr">
        <is>
          <t>Online</t>
        </is>
      </c>
      <c r="H324" s="192" t="inlineStr">
        <is>
          <t>Knowledge reinforcement session - MTF</t>
        </is>
      </c>
      <c r="I324" s="193" t="n">
        <v>1.5</v>
      </c>
    </row>
    <row r="325" ht="15.75" customHeight="1" s="156">
      <c r="A325" s="192" t="inlineStr">
        <is>
          <t>July 2026</t>
        </is>
      </c>
      <c r="B325" s="192" t="inlineStr">
        <is>
          <t>Support Training</t>
        </is>
      </c>
      <c r="C325" s="192" t="inlineStr">
        <is>
          <t>Knowledge reinforcement session - MTF</t>
        </is>
      </c>
      <c r="D325" s="192" t="inlineStr">
        <is>
          <t>2026-07-31</t>
        </is>
      </c>
      <c r="E325" s="192" t="inlineStr">
        <is>
          <t>—</t>
        </is>
      </c>
      <c r="F325" s="192" t="inlineStr">
        <is>
          <t>Girish A</t>
        </is>
      </c>
      <c r="G325" s="192" t="inlineStr">
        <is>
          <t>Online</t>
        </is>
      </c>
      <c r="H325" s="192" t="inlineStr">
        <is>
          <t>Knowledge reinforcement session - MTF</t>
        </is>
      </c>
      <c r="I325" s="193" t="n">
        <v>1</v>
      </c>
    </row>
    <row r="326" ht="15.75" customHeight="1" s="156">
      <c r="A326" s="192" t="inlineStr">
        <is>
          <t>July 2026</t>
        </is>
      </c>
      <c r="B326" s="192" t="inlineStr">
        <is>
          <t>Support Training</t>
        </is>
      </c>
      <c r="C326" s="192" t="inlineStr">
        <is>
          <t>Knowledge reinforcement session - MTF</t>
        </is>
      </c>
      <c r="D326" s="192" t="inlineStr">
        <is>
          <t>2026-07-31</t>
        </is>
      </c>
      <c r="E326" s="192" t="inlineStr">
        <is>
          <t>—</t>
        </is>
      </c>
      <c r="F326" s="192" t="inlineStr">
        <is>
          <t>Girish A</t>
        </is>
      </c>
      <c r="G326" s="192" t="inlineStr">
        <is>
          <t>Online</t>
        </is>
      </c>
      <c r="H326" s="192" t="inlineStr">
        <is>
          <t>Knowledge reinforcement session - MTF</t>
        </is>
      </c>
      <c r="I326" s="193" t="n">
        <v>1</v>
      </c>
    </row>
    <row r="327" ht="15.75" customHeight="1" s="156">
      <c r="A327" s="192" t="inlineStr">
        <is>
          <t>July 2026</t>
        </is>
      </c>
      <c r="B327" s="192" t="inlineStr">
        <is>
          <t>Other</t>
        </is>
      </c>
      <c r="C327" s="192" t="inlineStr">
        <is>
          <t>NRI session planner</t>
        </is>
      </c>
      <c r="D327" s="192" t="inlineStr">
        <is>
          <t>2026-07-14</t>
        </is>
      </c>
      <c r="E327" s="192" t="inlineStr">
        <is>
          <t>—</t>
        </is>
      </c>
      <c r="F327" s="192" t="inlineStr">
        <is>
          <t>Girish A</t>
        </is>
      </c>
      <c r="G327" s="192" t="inlineStr">
        <is>
          <t>Online</t>
        </is>
      </c>
      <c r="H327" s="192" t="inlineStr">
        <is>
          <t>NRI session planner</t>
        </is>
      </c>
      <c r="I327" s="193" t="n">
        <v>2</v>
      </c>
    </row>
    <row r="328" ht="15.75" customHeight="1" s="156">
      <c r="A328" s="192" t="inlineStr">
        <is>
          <t>July 2026</t>
        </is>
      </c>
      <c r="B328" s="192" t="inlineStr">
        <is>
          <t>Other</t>
        </is>
      </c>
      <c r="C328" s="192" t="inlineStr">
        <is>
          <t>NRI session planner</t>
        </is>
      </c>
      <c r="D328" s="192" t="inlineStr">
        <is>
          <t>2026-07-16</t>
        </is>
      </c>
      <c r="E328" s="192" t="inlineStr">
        <is>
          <t>—</t>
        </is>
      </c>
      <c r="F328" s="192" t="inlineStr">
        <is>
          <t>Girish A</t>
        </is>
      </c>
      <c r="G328" s="192" t="inlineStr">
        <is>
          <t>Online</t>
        </is>
      </c>
      <c r="H328" s="192" t="inlineStr">
        <is>
          <t>NRI session planner</t>
        </is>
      </c>
      <c r="I328" s="193" t="n">
        <v>1</v>
      </c>
    </row>
    <row r="329" ht="15.75" customHeight="1" s="156">
      <c r="A329" s="192" t="inlineStr">
        <is>
          <t>July 2026</t>
        </is>
      </c>
      <c r="B329" s="192" t="inlineStr">
        <is>
          <t>Other</t>
        </is>
      </c>
      <c r="C329" s="192" t="inlineStr">
        <is>
          <t>Support Session planner</t>
        </is>
      </c>
      <c r="D329" s="192" t="inlineStr">
        <is>
          <t>2026-07-22</t>
        </is>
      </c>
      <c r="E329" s="192" t="inlineStr">
        <is>
          <t>—</t>
        </is>
      </c>
      <c r="F329" s="192" t="inlineStr">
        <is>
          <t>Girish A</t>
        </is>
      </c>
      <c r="G329" s="192" t="inlineStr">
        <is>
          <t>Online</t>
        </is>
      </c>
      <c r="H329" s="192" t="inlineStr">
        <is>
          <t>Support Session planner</t>
        </is>
      </c>
      <c r="I329" s="193" t="n">
        <v>2</v>
      </c>
    </row>
    <row r="330" ht="15.75" customHeight="1" s="156">
      <c r="A330" s="192" t="inlineStr">
        <is>
          <t>July 2026</t>
        </is>
      </c>
      <c r="B330" s="192" t="inlineStr">
        <is>
          <t>Support Training</t>
        </is>
      </c>
      <c r="C330" s="192" t="inlineStr">
        <is>
          <t>Knowledge reinforcement session - Short delivery</t>
        </is>
      </c>
      <c r="D330" s="192" t="inlineStr">
        <is>
          <t>2026-07-29</t>
        </is>
      </c>
      <c r="E330" s="192" t="inlineStr">
        <is>
          <t>—</t>
        </is>
      </c>
      <c r="F330" s="192" t="inlineStr">
        <is>
          <t>Girish A</t>
        </is>
      </c>
      <c r="G330" s="192" t="inlineStr">
        <is>
          <t>Online</t>
        </is>
      </c>
      <c r="H330" s="192" t="inlineStr">
        <is>
          <t>Knowledge reinforcement session - Short delivery</t>
        </is>
      </c>
      <c r="I330" s="193" t="n">
        <v>1</v>
      </c>
    </row>
    <row r="331" ht="15.75" customHeight="1" s="156">
      <c r="A331" s="192" t="inlineStr">
        <is>
          <t>July 2026</t>
        </is>
      </c>
      <c r="B331" s="192" t="inlineStr">
        <is>
          <t>Other</t>
        </is>
      </c>
      <c r="C331" s="192" t="inlineStr">
        <is>
          <t>OQD</t>
        </is>
      </c>
      <c r="D331" s="192" t="inlineStr">
        <is>
          <t>2026-07-01</t>
        </is>
      </c>
      <c r="E331" s="192" t="inlineStr">
        <is>
          <t>—</t>
        </is>
      </c>
      <c r="F331" s="192" t="inlineStr">
        <is>
          <t>Girish A</t>
        </is>
      </c>
      <c r="G331" s="192" t="inlineStr">
        <is>
          <t>Online</t>
        </is>
      </c>
      <c r="H331" s="192" t="inlineStr">
        <is>
          <t>OQD</t>
        </is>
      </c>
      <c r="I331" s="193" t="n">
        <v>1</v>
      </c>
    </row>
    <row r="332" ht="15.75" customHeight="1" s="156">
      <c r="A332" s="192" t="inlineStr">
        <is>
          <t>July 2026</t>
        </is>
      </c>
      <c r="B332" s="192" t="inlineStr">
        <is>
          <t>Other</t>
        </is>
      </c>
      <c r="C332" s="192" t="inlineStr">
        <is>
          <t>qod</t>
        </is>
      </c>
      <c r="D332" s="192" t="inlineStr">
        <is>
          <t>2026-07-07</t>
        </is>
      </c>
      <c r="E332" s="192" t="inlineStr">
        <is>
          <t>—</t>
        </is>
      </c>
      <c r="F332" s="192" t="inlineStr">
        <is>
          <t>Girish A</t>
        </is>
      </c>
      <c r="G332" s="192" t="inlineStr">
        <is>
          <t>Online</t>
        </is>
      </c>
      <c r="H332" s="192" t="inlineStr">
        <is>
          <t>qod</t>
        </is>
      </c>
      <c r="I332" s="193" t="n">
        <v>2</v>
      </c>
    </row>
    <row r="333" ht="15.75" customHeight="1" s="156">
      <c r="A333" s="192" t="inlineStr">
        <is>
          <t>July 2026</t>
        </is>
      </c>
      <c r="B333" s="192" t="inlineStr">
        <is>
          <t>Other</t>
        </is>
      </c>
      <c r="C333" s="192" t="inlineStr">
        <is>
          <t>QOD</t>
        </is>
      </c>
      <c r="D333" s="192" t="inlineStr">
        <is>
          <t>2026-07-14</t>
        </is>
      </c>
      <c r="E333" s="192" t="inlineStr">
        <is>
          <t>—</t>
        </is>
      </c>
      <c r="F333" s="192" t="inlineStr">
        <is>
          <t>Girish A</t>
        </is>
      </c>
      <c r="G333" s="192" t="inlineStr">
        <is>
          <t>Online</t>
        </is>
      </c>
      <c r="H333" s="192" t="inlineStr">
        <is>
          <t>QOD</t>
        </is>
      </c>
      <c r="I333" s="193" t="n">
        <v>2</v>
      </c>
    </row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0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NRI OJT</t>
        </is>
      </c>
      <c r="D93" s="200" t="inlineStr">
        <is>
          <t>2026-07-06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Online</t>
        </is>
      </c>
      <c r="H93" s="200" t="inlineStr">
        <is>
          <t>NRI OJT</t>
        </is>
      </c>
      <c r="I93" s="201" t="n">
        <v>1.5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Closing Auction Settlement preperation</t>
        </is>
      </c>
      <c r="D94" s="200" t="inlineStr">
        <is>
          <t>2026-07-17</t>
        </is>
      </c>
      <c r="E94" s="200" t="inlineStr">
        <is>
          <t>—</t>
        </is>
      </c>
      <c r="F94" s="200" t="inlineStr">
        <is>
          <t>Girish A</t>
        </is>
      </c>
      <c r="G94" s="200" t="inlineStr">
        <is>
          <t>Online</t>
        </is>
      </c>
      <c r="H94" s="200" t="inlineStr">
        <is>
          <t>Closing Auction Settlement preperation</t>
        </is>
      </c>
      <c r="I94" s="201" t="n">
        <v>1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Knowledge reinforcement session - Short delivery</t>
        </is>
      </c>
      <c r="D95" s="200" t="inlineStr">
        <is>
          <t>2026-07-29</t>
        </is>
      </c>
      <c r="E95" s="200" t="inlineStr">
        <is>
          <t>—</t>
        </is>
      </c>
      <c r="F95" s="200" t="inlineStr">
        <is>
          <t>Girish A</t>
        </is>
      </c>
      <c r="G95" s="200" t="inlineStr">
        <is>
          <t>Online</t>
        </is>
      </c>
      <c r="H95" s="200" t="inlineStr">
        <is>
          <t>Knowledge reinforcement session - Short delivery</t>
        </is>
      </c>
      <c r="I95" s="201" t="n">
        <v>1.5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Knowledge reinforcement session preperation</t>
        </is>
      </c>
      <c r="D96" s="200" t="inlineStr">
        <is>
          <t>2026-07-28</t>
        </is>
      </c>
      <c r="E96" s="200" t="inlineStr">
        <is>
          <t>—</t>
        </is>
      </c>
      <c r="F96" s="200" t="inlineStr">
        <is>
          <t>Girish A</t>
        </is>
      </c>
      <c r="G96" s="200" t="inlineStr">
        <is>
          <t>Online</t>
        </is>
      </c>
      <c r="H96" s="200" t="inlineStr">
        <is>
          <t>Knowledge reinforcement session preperation</t>
        </is>
      </c>
      <c r="I96" s="201" t="n">
        <v>6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Knowledge reinforcement session - Short delivery</t>
        </is>
      </c>
      <c r="D97" s="200" t="inlineStr">
        <is>
          <t>2026-07-30</t>
        </is>
      </c>
      <c r="E97" s="200" t="inlineStr">
        <is>
          <t>—</t>
        </is>
      </c>
      <c r="F97" s="200" t="inlineStr">
        <is>
          <t>Girish A</t>
        </is>
      </c>
      <c r="G97" s="200" t="inlineStr">
        <is>
          <t>Online</t>
        </is>
      </c>
      <c r="H97" s="200" t="inlineStr">
        <is>
          <t>Knowledge reinforcement session - Short delivery</t>
        </is>
      </c>
      <c r="I97" s="201" t="n">
        <v>1</v>
      </c>
    </row>
    <row r="98" ht="15.75" customHeight="1" s="156">
      <c r="A98" s="199" t="n">
        <v>92</v>
      </c>
      <c r="B98" s="200" t="inlineStr">
        <is>
          <t>Support Training</t>
        </is>
      </c>
      <c r="C98" s="200" t="inlineStr">
        <is>
          <t>Knowledge reinforcement session - MTF</t>
        </is>
      </c>
      <c r="D98" s="200" t="inlineStr">
        <is>
          <t>2026-07-30</t>
        </is>
      </c>
      <c r="E98" s="200" t="inlineStr">
        <is>
          <t>—</t>
        </is>
      </c>
      <c r="F98" s="200" t="inlineStr">
        <is>
          <t>Girish A</t>
        </is>
      </c>
      <c r="G98" s="200" t="inlineStr">
        <is>
          <t>Online</t>
        </is>
      </c>
      <c r="H98" s="200" t="inlineStr">
        <is>
          <t>Knowledge reinforcement session - MTF</t>
        </is>
      </c>
      <c r="I98" s="201" t="n">
        <v>1.5</v>
      </c>
    </row>
    <row r="99" ht="15.75" customHeight="1" s="156">
      <c r="A99" s="199" t="n">
        <v>93</v>
      </c>
      <c r="B99" s="200" t="inlineStr">
        <is>
          <t>Support Training</t>
        </is>
      </c>
      <c r="C99" s="200" t="inlineStr">
        <is>
          <t>Knowledge reinforcement session - MTF</t>
        </is>
      </c>
      <c r="D99" s="200" t="inlineStr">
        <is>
          <t>2026-07-31</t>
        </is>
      </c>
      <c r="E99" s="200" t="inlineStr">
        <is>
          <t>—</t>
        </is>
      </c>
      <c r="F99" s="200" t="inlineStr">
        <is>
          <t>Girish A</t>
        </is>
      </c>
      <c r="G99" s="200" t="inlineStr">
        <is>
          <t>Online</t>
        </is>
      </c>
      <c r="H99" s="200" t="inlineStr">
        <is>
          <t>Knowledge reinforcement session - MTF</t>
        </is>
      </c>
      <c r="I99" s="201" t="n">
        <v>1</v>
      </c>
    </row>
    <row r="100" ht="15.75" customHeight="1" s="156">
      <c r="A100" s="199" t="n">
        <v>94</v>
      </c>
      <c r="B100" s="200" t="inlineStr">
        <is>
          <t>Support Training</t>
        </is>
      </c>
      <c r="C100" s="200" t="inlineStr">
        <is>
          <t>Knowledge reinforcement session - MTF</t>
        </is>
      </c>
      <c r="D100" s="200" t="inlineStr">
        <is>
          <t>2026-07-31</t>
        </is>
      </c>
      <c r="E100" s="200" t="inlineStr">
        <is>
          <t>—</t>
        </is>
      </c>
      <c r="F100" s="200" t="inlineStr">
        <is>
          <t>Girish A</t>
        </is>
      </c>
      <c r="G100" s="200" t="inlineStr">
        <is>
          <t>Online</t>
        </is>
      </c>
      <c r="H100" s="200" t="inlineStr">
        <is>
          <t>Knowledge reinforcement session - MTF</t>
        </is>
      </c>
      <c r="I100" s="201" t="n">
        <v>1</v>
      </c>
    </row>
    <row r="101" ht="15.75" customHeight="1" s="156">
      <c r="A101" s="199" t="n">
        <v>95</v>
      </c>
      <c r="B101" s="200" t="inlineStr">
        <is>
          <t>Other</t>
        </is>
      </c>
      <c r="C101" s="200" t="inlineStr">
        <is>
          <t>NRI session planner</t>
        </is>
      </c>
      <c r="D101" s="200" t="inlineStr">
        <is>
          <t>2026-07-14</t>
        </is>
      </c>
      <c r="E101" s="200" t="inlineStr">
        <is>
          <t>—</t>
        </is>
      </c>
      <c r="F101" s="200" t="inlineStr">
        <is>
          <t>Girish A</t>
        </is>
      </c>
      <c r="G101" s="200" t="inlineStr">
        <is>
          <t>Online</t>
        </is>
      </c>
      <c r="H101" s="200" t="inlineStr">
        <is>
          <t>NRI session planner</t>
        </is>
      </c>
      <c r="I101" s="201" t="n">
        <v>2</v>
      </c>
    </row>
    <row r="102" ht="15.75" customHeight="1" s="156">
      <c r="A102" s="199" t="n">
        <v>96</v>
      </c>
      <c r="B102" s="200" t="inlineStr">
        <is>
          <t>Other</t>
        </is>
      </c>
      <c r="C102" s="200" t="inlineStr">
        <is>
          <t>NRI session planner</t>
        </is>
      </c>
      <c r="D102" s="200" t="inlineStr">
        <is>
          <t>2026-07-16</t>
        </is>
      </c>
      <c r="E102" s="200" t="inlineStr">
        <is>
          <t>—</t>
        </is>
      </c>
      <c r="F102" s="200" t="inlineStr">
        <is>
          <t>Girish A</t>
        </is>
      </c>
      <c r="G102" s="200" t="inlineStr">
        <is>
          <t>Online</t>
        </is>
      </c>
      <c r="H102" s="200" t="inlineStr">
        <is>
          <t>NRI session planner</t>
        </is>
      </c>
      <c r="I102" s="201" t="n">
        <v>1</v>
      </c>
    </row>
    <row r="103" ht="15.75" customHeight="1" s="156">
      <c r="A103" s="199" t="n">
        <v>97</v>
      </c>
      <c r="B103" s="200" t="inlineStr">
        <is>
          <t>Other</t>
        </is>
      </c>
      <c r="C103" s="200" t="inlineStr">
        <is>
          <t>Support Session planner</t>
        </is>
      </c>
      <c r="D103" s="200" t="inlineStr">
        <is>
          <t>2026-07-22</t>
        </is>
      </c>
      <c r="E103" s="200" t="inlineStr">
        <is>
          <t>—</t>
        </is>
      </c>
      <c r="F103" s="200" t="inlineStr">
        <is>
          <t>Girish A</t>
        </is>
      </c>
      <c r="G103" s="200" t="inlineStr">
        <is>
          <t>Online</t>
        </is>
      </c>
      <c r="H103" s="200" t="inlineStr">
        <is>
          <t>Support Session planner</t>
        </is>
      </c>
      <c r="I103" s="201" t="n">
        <v>2</v>
      </c>
    </row>
    <row r="104" ht="15.75" customHeight="1" s="156">
      <c r="A104" s="199" t="n">
        <v>98</v>
      </c>
      <c r="B104" s="200" t="inlineStr">
        <is>
          <t>Support Training</t>
        </is>
      </c>
      <c r="C104" s="200" t="inlineStr">
        <is>
          <t>Knowledge reinforcement session - Short delivery</t>
        </is>
      </c>
      <c r="D104" s="200" t="inlineStr">
        <is>
          <t>2026-07-29</t>
        </is>
      </c>
      <c r="E104" s="200" t="inlineStr">
        <is>
          <t>—</t>
        </is>
      </c>
      <c r="F104" s="200" t="inlineStr">
        <is>
          <t>Girish A</t>
        </is>
      </c>
      <c r="G104" s="200" t="inlineStr">
        <is>
          <t>Online</t>
        </is>
      </c>
      <c r="H104" s="200" t="inlineStr">
        <is>
          <t>Knowledge reinforcement session - Short delivery</t>
        </is>
      </c>
      <c r="I104" s="201" t="n">
        <v>1</v>
      </c>
    </row>
    <row r="105" ht="15.75" customHeight="1" s="156">
      <c r="A105" s="199" t="n">
        <v>99</v>
      </c>
      <c r="B105" s="200" t="inlineStr">
        <is>
          <t>Other</t>
        </is>
      </c>
      <c r="C105" s="200" t="inlineStr">
        <is>
          <t>OQD</t>
        </is>
      </c>
      <c r="D105" s="200" t="inlineStr">
        <is>
          <t>2026-07-01</t>
        </is>
      </c>
      <c r="E105" s="200" t="inlineStr">
        <is>
          <t>—</t>
        </is>
      </c>
      <c r="F105" s="200" t="inlineStr">
        <is>
          <t>Girish A</t>
        </is>
      </c>
      <c r="G105" s="200" t="inlineStr">
        <is>
          <t>Online</t>
        </is>
      </c>
      <c r="H105" s="200" t="inlineStr">
        <is>
          <t>OQD</t>
        </is>
      </c>
      <c r="I105" s="201" t="n">
        <v>1</v>
      </c>
    </row>
    <row r="106" ht="15.75" customHeight="1" s="156">
      <c r="A106" s="199" t="n">
        <v>100</v>
      </c>
      <c r="B106" s="200" t="inlineStr">
        <is>
          <t>Other</t>
        </is>
      </c>
      <c r="C106" s="200" t="inlineStr">
        <is>
          <t>qod</t>
        </is>
      </c>
      <c r="D106" s="200" t="inlineStr">
        <is>
          <t>2026-07-07</t>
        </is>
      </c>
      <c r="E106" s="200" t="inlineStr">
        <is>
          <t>—</t>
        </is>
      </c>
      <c r="F106" s="200" t="inlineStr">
        <is>
          <t>Girish A</t>
        </is>
      </c>
      <c r="G106" s="200" t="inlineStr">
        <is>
          <t>Online</t>
        </is>
      </c>
      <c r="H106" s="200" t="inlineStr">
        <is>
          <t>qod</t>
        </is>
      </c>
      <c r="I106" s="201" t="n">
        <v>2</v>
      </c>
    </row>
    <row r="107" ht="15.75" customHeight="1" s="156">
      <c r="A107" s="199" t="n">
        <v>101</v>
      </c>
      <c r="B107" s="200" t="inlineStr">
        <is>
          <t>Other</t>
        </is>
      </c>
      <c r="C107" s="200" t="inlineStr">
        <is>
          <t>QOD</t>
        </is>
      </c>
      <c r="D107" s="200" t="inlineStr">
        <is>
          <t>2026-07-14</t>
        </is>
      </c>
      <c r="E107" s="200" t="inlineStr">
        <is>
          <t>—</t>
        </is>
      </c>
      <c r="F107" s="200" t="inlineStr">
        <is>
          <t>Girish A</t>
        </is>
      </c>
      <c r="G107" s="200" t="inlineStr">
        <is>
          <t>Online</t>
        </is>
      </c>
      <c r="H107" s="200" t="inlineStr">
        <is>
          <t>QOD</t>
        </is>
      </c>
      <c r="I107" s="201" t="n">
        <v>2</v>
      </c>
    </row>
    <row r="108" ht="15.75" customHeight="1" s="156">
      <c r="A108" s="205" t="inlineStr">
        <is>
          <t>TOTAL MAN HOURS THIS MONTH</t>
        </is>
      </c>
      <c r="B108" s="205" t="n"/>
      <c r="C108" s="205" t="n"/>
      <c r="D108" s="205" t="n"/>
      <c r="E108" s="205" t="n"/>
      <c r="F108" s="205" t="n"/>
      <c r="G108" s="205" t="n"/>
      <c r="H108" s="205" t="n"/>
      <c r="I108" s="206">
        <f>SUM(I7:I107)</f>
        <v/>
      </c>
    </row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08:H108"/>
    <mergeCell ref="A3:I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2026-08-10T14:26:14Z</dcterms:created>
  <dcterms:modified xsi:type="dcterms:W3CDTF">2026-08-10T14:26:18Z</dcterms:modified>
</cp:coreProperties>
</file>