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n"/>
      <c r="C447" s="190" t="n"/>
      <c r="D447" s="190" t="n"/>
      <c r="E447" s="190" t="n"/>
      <c r="F447" s="190" t="n"/>
      <c r="G447" s="189" t="n"/>
      <c r="H447" s="189" t="n"/>
      <c r="I447" s="189" t="n"/>
      <c r="J447" s="190" t="n"/>
      <c r="K447" s="190" t="n"/>
      <c r="L447" s="189" t="n"/>
      <c r="M447" s="189" t="n"/>
      <c r="N447" s="190" t="n"/>
      <c r="O447" s="190" t="n"/>
      <c r="P447" s="190" t="n"/>
      <c r="Q447" s="191" t="n"/>
      <c r="R447" s="191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n"/>
      <c r="C448" s="190" t="n"/>
      <c r="D448" s="190" t="n"/>
      <c r="E448" s="190" t="n"/>
      <c r="F448" s="190" t="n"/>
      <c r="G448" s="189" t="n"/>
      <c r="H448" s="189" t="n"/>
      <c r="I448" s="189" t="n"/>
      <c r="J448" s="190" t="n"/>
      <c r="K448" s="190" t="n"/>
      <c r="L448" s="189" t="n"/>
      <c r="M448" s="189" t="n"/>
      <c r="N448" s="190" t="n"/>
      <c r="O448" s="190" t="n"/>
      <c r="P448" s="190" t="n"/>
      <c r="Q448" s="191" t="n"/>
      <c r="R448" s="191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n"/>
      <c r="C449" s="190" t="n"/>
      <c r="D449" s="190" t="n"/>
      <c r="E449" s="190" t="n"/>
      <c r="F449" s="190" t="n"/>
      <c r="G449" s="189" t="n"/>
      <c r="H449" s="189" t="n"/>
      <c r="I449" s="189" t="n"/>
      <c r="J449" s="190" t="n"/>
      <c r="K449" s="190" t="n"/>
      <c r="L449" s="189" t="n"/>
      <c r="M449" s="189" t="n"/>
      <c r="N449" s="190" t="n"/>
      <c r="O449" s="190" t="n"/>
      <c r="P449" s="190" t="n"/>
      <c r="Q449" s="191" t="n"/>
      <c r="R449" s="191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n"/>
      <c r="C450" s="190" t="n"/>
      <c r="D450" s="190" t="n"/>
      <c r="E450" s="190" t="n"/>
      <c r="F450" s="190" t="n"/>
      <c r="G450" s="189" t="n"/>
      <c r="H450" s="189" t="n"/>
      <c r="I450" s="189" t="n"/>
      <c r="J450" s="190" t="n"/>
      <c r="K450" s="190" t="n"/>
      <c r="L450" s="189" t="n"/>
      <c r="M450" s="189" t="n"/>
      <c r="N450" s="190" t="n"/>
      <c r="O450" s="190" t="n"/>
      <c r="P450" s="190" t="n"/>
      <c r="Q450" s="191" t="n"/>
      <c r="R450" s="191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n"/>
      <c r="C451" s="190" t="n"/>
      <c r="D451" s="190" t="n"/>
      <c r="E451" s="190" t="n"/>
      <c r="F451" s="190" t="n"/>
      <c r="G451" s="189" t="n"/>
      <c r="H451" s="189" t="n"/>
      <c r="I451" s="189" t="n"/>
      <c r="J451" s="190" t="n"/>
      <c r="K451" s="190" t="n"/>
      <c r="L451" s="189" t="n"/>
      <c r="M451" s="189" t="n"/>
      <c r="N451" s="190" t="n"/>
      <c r="O451" s="190" t="n"/>
      <c r="P451" s="190" t="n"/>
      <c r="Q451" s="191" t="n"/>
      <c r="R451" s="191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n"/>
      <c r="C452" s="190" t="n"/>
      <c r="D452" s="190" t="n"/>
      <c r="E452" s="190" t="n"/>
      <c r="F452" s="190" t="n"/>
      <c r="G452" s="189" t="n"/>
      <c r="H452" s="189" t="n"/>
      <c r="I452" s="189" t="n"/>
      <c r="J452" s="190" t="n"/>
      <c r="K452" s="190" t="n"/>
      <c r="L452" s="189" t="n"/>
      <c r="M452" s="189" t="n"/>
      <c r="N452" s="190" t="n"/>
      <c r="O452" s="190" t="n"/>
      <c r="P452" s="190" t="n"/>
      <c r="Q452" s="191" t="n"/>
      <c r="R452" s="191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n"/>
      <c r="C453" s="190" t="n"/>
      <c r="D453" s="190" t="n"/>
      <c r="E453" s="190" t="n"/>
      <c r="F453" s="190" t="n"/>
      <c r="G453" s="189" t="n"/>
      <c r="H453" s="189" t="n"/>
      <c r="I453" s="189" t="n"/>
      <c r="J453" s="190" t="n"/>
      <c r="K453" s="190" t="n"/>
      <c r="L453" s="189" t="n"/>
      <c r="M453" s="189" t="n"/>
      <c r="N453" s="190" t="n"/>
      <c r="O453" s="190" t="n"/>
      <c r="P453" s="190" t="n"/>
      <c r="Q453" s="191" t="n"/>
      <c r="R453" s="191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2026-07-16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1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Support Session planner</t>
        </is>
      </c>
      <c r="D328" s="192" t="inlineStr">
        <is>
          <t>2026-07-22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Support Session planner</t>
        </is>
      </c>
      <c r="I328" s="193" t="n">
        <v>2</v>
      </c>
    </row>
    <row r="329" ht="15.75" customHeight="1" s="156">
      <c r="A329" s="192" t="inlineStr">
        <is>
          <t>July 2026</t>
        </is>
      </c>
      <c r="B329" s="192" t="inlineStr">
        <is>
          <t>Support Training</t>
        </is>
      </c>
      <c r="C329" s="192" t="inlineStr">
        <is>
          <t>Knowledge reinforcement session - Short delivery</t>
        </is>
      </c>
      <c r="D329" s="192" t="inlineStr">
        <is>
          <t>2026-07-29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Knowledge reinforcement session - Short delivery</t>
        </is>
      </c>
      <c r="I329" s="193" t="n">
        <v>1</v>
      </c>
    </row>
    <row r="330" ht="15.75" customHeight="1" s="156">
      <c r="A330" s="192" t="inlineStr">
        <is>
          <t>July 2026</t>
        </is>
      </c>
      <c r="B330" s="192" t="inlineStr">
        <is>
          <t>Other</t>
        </is>
      </c>
      <c r="C330" s="192" t="inlineStr">
        <is>
          <t>OQD</t>
        </is>
      </c>
      <c r="D330" s="192" t="inlineStr">
        <is>
          <t>2026-07-01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OQD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qod</t>
        </is>
      </c>
      <c r="D331" s="192" t="inlineStr">
        <is>
          <t>2026-07-07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qod</t>
        </is>
      </c>
      <c r="I331" s="193" t="n">
        <v>2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2026-07-14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NRI session planner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NRI session planner</t>
        </is>
      </c>
      <c r="I333" s="193" t="n">
        <v>2</v>
      </c>
    </row>
    <row r="334" ht="15.75" customHeight="1" s="156">
      <c r="A334" s="192" t="inlineStr">
        <is>
          <t>July 2026</t>
        </is>
      </c>
      <c r="B334" s="192" t="inlineStr">
        <is>
          <t>Other</t>
        </is>
      </c>
      <c r="C334" s="192" t="inlineStr">
        <is>
          <t>QOD</t>
        </is>
      </c>
      <c r="D334" s="192" t="inlineStr">
        <is>
          <t>2026-07-21</t>
        </is>
      </c>
      <c r="E334" s="192" t="inlineStr">
        <is>
          <t>—</t>
        </is>
      </c>
      <c r="F334" s="192" t="inlineStr">
        <is>
          <t>Girish A</t>
        </is>
      </c>
      <c r="G334" s="192" t="inlineStr">
        <is>
          <t>Online</t>
        </is>
      </c>
      <c r="H334" s="192" t="inlineStr">
        <is>
          <t>QOD</t>
        </is>
      </c>
      <c r="I334" s="193" t="n">
        <v>2</v>
      </c>
    </row>
    <row r="335" ht="15.75" customHeight="1" s="156">
      <c r="A335" s="192" t="inlineStr">
        <is>
          <t>July 2026</t>
        </is>
      </c>
      <c r="B335" s="192" t="inlineStr">
        <is>
          <t>Other</t>
        </is>
      </c>
      <c r="C335" s="192" t="inlineStr">
        <is>
          <t>QOD</t>
        </is>
      </c>
      <c r="D335" s="192" t="inlineStr">
        <is>
          <t>2026-07-28</t>
        </is>
      </c>
      <c r="E335" s="192" t="inlineStr">
        <is>
          <t>—</t>
        </is>
      </c>
      <c r="F335" s="192" t="inlineStr">
        <is>
          <t>Girish A</t>
        </is>
      </c>
      <c r="G335" s="192" t="inlineStr">
        <is>
          <t>Online</t>
        </is>
      </c>
      <c r="H335" s="192" t="inlineStr">
        <is>
          <t>QOD</t>
        </is>
      </c>
      <c r="I335" s="193" t="n">
        <v>2</v>
      </c>
    </row>
    <row r="336" ht="15.75" customHeight="1" s="156">
      <c r="A336" s="192" t="inlineStr">
        <is>
          <t>July 2026</t>
        </is>
      </c>
      <c r="B336" s="192" t="inlineStr">
        <is>
          <t>Other</t>
        </is>
      </c>
      <c r="C336" s="192" t="inlineStr">
        <is>
          <t>QOD</t>
        </is>
      </c>
      <c r="D336" s="192" t="inlineStr">
        <is>
          <t>2026-07-22</t>
        </is>
      </c>
      <c r="E336" s="192" t="inlineStr">
        <is>
          <t>—</t>
        </is>
      </c>
      <c r="F336" s="192" t="inlineStr">
        <is>
          <t>Girish A</t>
        </is>
      </c>
      <c r="G336" s="192" t="inlineStr">
        <is>
          <t>Online</t>
        </is>
      </c>
      <c r="H336" s="192" t="inlineStr">
        <is>
          <t>QOD</t>
        </is>
      </c>
      <c r="I336" s="193" t="n">
        <v>0.3</v>
      </c>
    </row>
    <row r="337" ht="15.75" customHeight="1" s="156">
      <c r="A337" s="192" t="inlineStr">
        <is>
          <t>July 2026</t>
        </is>
      </c>
      <c r="B337" s="192" t="inlineStr">
        <is>
          <t>Other</t>
        </is>
      </c>
      <c r="C337" s="192" t="inlineStr">
        <is>
          <t>QOD</t>
        </is>
      </c>
      <c r="D337" s="192" t="inlineStr">
        <is>
          <t>2026-07-15</t>
        </is>
      </c>
      <c r="E337" s="192" t="inlineStr">
        <is>
          <t>—</t>
        </is>
      </c>
      <c r="F337" s="192" t="inlineStr">
        <is>
          <t>Girish A</t>
        </is>
      </c>
      <c r="G337" s="192" t="inlineStr">
        <is>
          <t>Online</t>
        </is>
      </c>
      <c r="H337" s="192" t="inlineStr">
        <is>
          <t>QOD</t>
        </is>
      </c>
      <c r="I337" s="193" t="n">
        <v>0.3</v>
      </c>
    </row>
    <row r="338" ht="15.75" customHeight="1" s="156">
      <c r="A338" s="192" t="inlineStr">
        <is>
          <t>July 2026</t>
        </is>
      </c>
      <c r="B338" s="192" t="inlineStr">
        <is>
          <t>Other</t>
        </is>
      </c>
      <c r="C338" s="192" t="inlineStr">
        <is>
          <t>QOD</t>
        </is>
      </c>
      <c r="D338" s="192" t="inlineStr">
        <is>
          <t>2026-07-08</t>
        </is>
      </c>
      <c r="E338" s="192" t="inlineStr">
        <is>
          <t>—</t>
        </is>
      </c>
      <c r="F338" s="192" t="inlineStr">
        <is>
          <t>Girish A</t>
        </is>
      </c>
      <c r="G338" s="192" t="inlineStr">
        <is>
          <t>Online</t>
        </is>
      </c>
      <c r="H338" s="192" t="inlineStr">
        <is>
          <t>QOD</t>
        </is>
      </c>
      <c r="I338" s="193" t="n">
        <v>0.3</v>
      </c>
    </row>
    <row r="339" ht="15.75" customHeight="1" s="156">
      <c r="A339" s="192" t="inlineStr">
        <is>
          <t>July 2026</t>
        </is>
      </c>
      <c r="B339" s="192" t="inlineStr">
        <is>
          <t>Other</t>
        </is>
      </c>
      <c r="C339" s="192" t="inlineStr">
        <is>
          <t>QOD</t>
        </is>
      </c>
      <c r="D339" s="192" t="inlineStr">
        <is>
          <t>2026-07-29</t>
        </is>
      </c>
      <c r="E339" s="192" t="inlineStr">
        <is>
          <t>—</t>
        </is>
      </c>
      <c r="F339" s="192" t="inlineStr">
        <is>
          <t>Girish A</t>
        </is>
      </c>
      <c r="G339" s="192" t="inlineStr">
        <is>
          <t>Online</t>
        </is>
      </c>
      <c r="H339" s="192" t="inlineStr">
        <is>
          <t>QOD</t>
        </is>
      </c>
      <c r="I339" s="193" t="n">
        <v>0.3</v>
      </c>
    </row>
    <row r="340" ht="15.75" customHeight="1" s="156">
      <c r="A340" s="192" t="inlineStr">
        <is>
          <t>July 2026</t>
        </is>
      </c>
      <c r="B340" s="192" t="inlineStr">
        <is>
          <t>Assessment</t>
        </is>
      </c>
      <c r="C340" s="192" t="inlineStr">
        <is>
          <t>LMS tool testing</t>
        </is>
      </c>
      <c r="D340" s="192" t="inlineStr">
        <is>
          <t>2026-07-21</t>
        </is>
      </c>
      <c r="E340" s="192" t="inlineStr">
        <is>
          <t>—</t>
        </is>
      </c>
      <c r="F340" s="192" t="inlineStr">
        <is>
          <t>Girish A</t>
        </is>
      </c>
      <c r="G340" s="192" t="inlineStr">
        <is>
          <t>Online</t>
        </is>
      </c>
      <c r="H340" s="192" t="inlineStr">
        <is>
          <t>LMS tool testing</t>
        </is>
      </c>
      <c r="I340" s="193" t="n">
        <v>1</v>
      </c>
    </row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2026-07-16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1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Support Session planner</t>
        </is>
      </c>
      <c r="D102" s="200" t="inlineStr">
        <is>
          <t>2026-07-22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Support Session planner</t>
        </is>
      </c>
      <c r="I102" s="201" t="n">
        <v>2</v>
      </c>
    </row>
    <row r="103" ht="15.75" customHeight="1" s="156">
      <c r="A103" s="199" t="n">
        <v>97</v>
      </c>
      <c r="B103" s="200" t="inlineStr">
        <is>
          <t>Support Training</t>
        </is>
      </c>
      <c r="C103" s="200" t="inlineStr">
        <is>
          <t>Knowledge reinforcement session - Short delivery</t>
        </is>
      </c>
      <c r="D103" s="200" t="inlineStr">
        <is>
          <t>2026-07-29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Knowledge reinforcement session - Short delivery</t>
        </is>
      </c>
      <c r="I103" s="201" t="n">
        <v>1</v>
      </c>
    </row>
    <row r="104" ht="15.75" customHeight="1" s="156">
      <c r="A104" s="199" t="n">
        <v>98</v>
      </c>
      <c r="B104" s="200" t="inlineStr">
        <is>
          <t>Other</t>
        </is>
      </c>
      <c r="C104" s="200" t="inlineStr">
        <is>
          <t>OQD</t>
        </is>
      </c>
      <c r="D104" s="200" t="inlineStr">
        <is>
          <t>2026-07-01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OQD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qod</t>
        </is>
      </c>
      <c r="D105" s="200" t="inlineStr">
        <is>
          <t>2026-07-07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qod</t>
        </is>
      </c>
      <c r="I105" s="201" t="n">
        <v>2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2026-07-14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NRI session planner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NRI session planner</t>
        </is>
      </c>
      <c r="I107" s="201" t="n">
        <v>2</v>
      </c>
    </row>
    <row r="108" ht="15.75" customHeight="1" s="156">
      <c r="A108" s="199" t="n">
        <v>102</v>
      </c>
      <c r="B108" s="200" t="inlineStr">
        <is>
          <t>Other</t>
        </is>
      </c>
      <c r="C108" s="200" t="inlineStr">
        <is>
          <t>QOD</t>
        </is>
      </c>
      <c r="D108" s="200" t="inlineStr">
        <is>
          <t>2026-07-21</t>
        </is>
      </c>
      <c r="E108" s="200" t="inlineStr">
        <is>
          <t>—</t>
        </is>
      </c>
      <c r="F108" s="200" t="inlineStr">
        <is>
          <t>Girish A</t>
        </is>
      </c>
      <c r="G108" s="200" t="inlineStr">
        <is>
          <t>Online</t>
        </is>
      </c>
      <c r="H108" s="200" t="inlineStr">
        <is>
          <t>QOD</t>
        </is>
      </c>
      <c r="I108" s="201" t="n">
        <v>2</v>
      </c>
    </row>
    <row r="109" ht="15.75" customHeight="1" s="156">
      <c r="A109" s="199" t="n">
        <v>103</v>
      </c>
      <c r="B109" s="200" t="inlineStr">
        <is>
          <t>Other</t>
        </is>
      </c>
      <c r="C109" s="200" t="inlineStr">
        <is>
          <t>QOD</t>
        </is>
      </c>
      <c r="D109" s="200" t="inlineStr">
        <is>
          <t>2026-07-28</t>
        </is>
      </c>
      <c r="E109" s="200" t="inlineStr">
        <is>
          <t>—</t>
        </is>
      </c>
      <c r="F109" s="200" t="inlineStr">
        <is>
          <t>Girish A</t>
        </is>
      </c>
      <c r="G109" s="200" t="inlineStr">
        <is>
          <t>Online</t>
        </is>
      </c>
      <c r="H109" s="200" t="inlineStr">
        <is>
          <t>QOD</t>
        </is>
      </c>
      <c r="I109" s="201" t="n">
        <v>2</v>
      </c>
    </row>
    <row r="110" ht="15.75" customHeight="1" s="156">
      <c r="A110" s="199" t="n">
        <v>104</v>
      </c>
      <c r="B110" s="200" t="inlineStr">
        <is>
          <t>Other</t>
        </is>
      </c>
      <c r="C110" s="200" t="inlineStr">
        <is>
          <t>QOD</t>
        </is>
      </c>
      <c r="D110" s="200" t="inlineStr">
        <is>
          <t>2026-07-22</t>
        </is>
      </c>
      <c r="E110" s="200" t="inlineStr">
        <is>
          <t>—</t>
        </is>
      </c>
      <c r="F110" s="200" t="inlineStr">
        <is>
          <t>Girish A</t>
        </is>
      </c>
      <c r="G110" s="200" t="inlineStr">
        <is>
          <t>Online</t>
        </is>
      </c>
      <c r="H110" s="200" t="inlineStr">
        <is>
          <t>QOD</t>
        </is>
      </c>
      <c r="I110" s="201" t="n">
        <v>0.3</v>
      </c>
    </row>
    <row r="111" ht="15.75" customHeight="1" s="156">
      <c r="A111" s="199" t="n">
        <v>105</v>
      </c>
      <c r="B111" s="200" t="inlineStr">
        <is>
          <t>Other</t>
        </is>
      </c>
      <c r="C111" s="200" t="inlineStr">
        <is>
          <t>QOD</t>
        </is>
      </c>
      <c r="D111" s="200" t="inlineStr">
        <is>
          <t>2026-07-15</t>
        </is>
      </c>
      <c r="E111" s="200" t="inlineStr">
        <is>
          <t>—</t>
        </is>
      </c>
      <c r="F111" s="200" t="inlineStr">
        <is>
          <t>Girish A</t>
        </is>
      </c>
      <c r="G111" s="200" t="inlineStr">
        <is>
          <t>Online</t>
        </is>
      </c>
      <c r="H111" s="200" t="inlineStr">
        <is>
          <t>QOD</t>
        </is>
      </c>
      <c r="I111" s="201" t="n">
        <v>0.3</v>
      </c>
    </row>
    <row r="112" ht="15.75" customHeight="1" s="156">
      <c r="A112" s="199" t="n">
        <v>106</v>
      </c>
      <c r="B112" s="200" t="inlineStr">
        <is>
          <t>Other</t>
        </is>
      </c>
      <c r="C112" s="200" t="inlineStr">
        <is>
          <t>QOD</t>
        </is>
      </c>
      <c r="D112" s="200" t="inlineStr">
        <is>
          <t>2026-07-08</t>
        </is>
      </c>
      <c r="E112" s="200" t="inlineStr">
        <is>
          <t>—</t>
        </is>
      </c>
      <c r="F112" s="200" t="inlineStr">
        <is>
          <t>Girish A</t>
        </is>
      </c>
      <c r="G112" s="200" t="inlineStr">
        <is>
          <t>Online</t>
        </is>
      </c>
      <c r="H112" s="200" t="inlineStr">
        <is>
          <t>QOD</t>
        </is>
      </c>
      <c r="I112" s="201" t="n">
        <v>0.3</v>
      </c>
    </row>
    <row r="113" ht="15.75" customHeight="1" s="156">
      <c r="A113" s="199" t="n">
        <v>107</v>
      </c>
      <c r="B113" s="200" t="inlineStr">
        <is>
          <t>Other</t>
        </is>
      </c>
      <c r="C113" s="200" t="inlineStr">
        <is>
          <t>QOD</t>
        </is>
      </c>
      <c r="D113" s="200" t="inlineStr">
        <is>
          <t>2026-07-29</t>
        </is>
      </c>
      <c r="E113" s="200" t="inlineStr">
        <is>
          <t>—</t>
        </is>
      </c>
      <c r="F113" s="200" t="inlineStr">
        <is>
          <t>Girish A</t>
        </is>
      </c>
      <c r="G113" s="200" t="inlineStr">
        <is>
          <t>Online</t>
        </is>
      </c>
      <c r="H113" s="200" t="inlineStr">
        <is>
          <t>QOD</t>
        </is>
      </c>
      <c r="I113" s="201" t="n">
        <v>0.3</v>
      </c>
    </row>
    <row r="114" ht="15.75" customHeight="1" s="156">
      <c r="A114" s="199" t="n">
        <v>108</v>
      </c>
      <c r="B114" s="200" t="inlineStr">
        <is>
          <t>Assessment</t>
        </is>
      </c>
      <c r="C114" s="200" t="inlineStr">
        <is>
          <t>LMS tool testing</t>
        </is>
      </c>
      <c r="D114" s="200" t="inlineStr">
        <is>
          <t>2026-07-21</t>
        </is>
      </c>
      <c r="E114" s="200" t="inlineStr">
        <is>
          <t>—</t>
        </is>
      </c>
      <c r="F114" s="200" t="inlineStr">
        <is>
          <t>Girish A</t>
        </is>
      </c>
      <c r="G114" s="200" t="inlineStr">
        <is>
          <t>Online</t>
        </is>
      </c>
      <c r="H114" s="200" t="inlineStr">
        <is>
          <t>LMS tool testing</t>
        </is>
      </c>
      <c r="I114" s="201" t="n">
        <v>1</v>
      </c>
    </row>
    <row r="115" ht="15.75" customHeight="1" s="156">
      <c r="A115" s="205" t="inlineStr">
        <is>
          <t>TOTAL MAN HOURS THIS MONTH</t>
        </is>
      </c>
      <c r="B115" s="205" t="n"/>
      <c r="C115" s="205" t="n"/>
      <c r="D115" s="205" t="n"/>
      <c r="E115" s="205" t="n"/>
      <c r="F115" s="205" t="n"/>
      <c r="G115" s="205" t="n"/>
      <c r="H115" s="205" t="n"/>
      <c r="I115" s="206">
        <f>SUM(I7:I114)</f>
        <v/>
      </c>
    </row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5:H115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2026-08-10T14:32:03Z</dcterms:created>
  <dcterms:modified xsi:type="dcterms:W3CDTF">2026-08-10T14:32:08Z</dcterms:modified>
</cp:coreProperties>
</file>