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iedade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006AFF"/>
        <bgColor rgb="00006AFF"/>
      </patternFill>
    </fill>
    <fill>
      <patternFill patternType="solid">
        <fgColor rgb="00F0F4FF"/>
        <bgColor rgb="00F0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8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8" customWidth="1" min="9" max="9"/>
    <col width="25" customWidth="1" min="10" max="10"/>
    <col width="3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5" customWidth="1" min="16" max="16"/>
    <col width="19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6" customWidth="1" min="27" max="27"/>
    <col width="18" customWidth="1" min="28" max="28"/>
    <col width="14" customWidth="1" min="29" max="29"/>
    <col width="21" customWidth="1" min="30" max="30"/>
    <col width="14" customWidth="1" min="31" max="31"/>
    <col width="22" customWidth="1" min="32" max="32"/>
    <col width="19" customWidth="1" min="33" max="33"/>
    <col width="19" customWidth="1" min="34" max="34"/>
    <col width="15" customWidth="1" min="35" max="35"/>
    <col width="20" customWidth="1" min="36" max="36"/>
    <col width="15" customWidth="1" min="37" max="37"/>
    <col width="15" customWidth="1" min="38" max="38"/>
    <col width="24" customWidth="1" min="39" max="39"/>
    <col width="14" customWidth="1" min="40" max="40"/>
    <col width="16" customWidth="1" min="41" max="41"/>
    <col width="16" customWidth="1" min="42" max="42"/>
    <col width="18" customWidth="1" min="43" max="43"/>
    <col width="17" customWidth="1" min="44" max="44"/>
    <col width="20" customWidth="1" min="45" max="45"/>
    <col width="14" customWidth="1" min="46" max="46"/>
    <col width="21" customWidth="1" min="47" max="47"/>
    <col width="20" customWidth="1" min="48" max="48"/>
    <col width="19" customWidth="1" min="49" max="49"/>
    <col width="18" customWidth="1" min="50" max="50"/>
    <col width="14" customWidth="1" min="51" max="51"/>
    <col width="19" customWidth="1" min="52" max="52"/>
    <col width="14" customWidth="1" min="53" max="53"/>
    <col width="14" customWidth="1" min="54" max="54"/>
  </cols>
  <sheetData>
    <row r="1">
      <c r="A1" s="1" t="inlineStr">
        <is>
          <t>nombre</t>
        </is>
      </c>
      <c r="B1" s="1" t="inlineStr">
        <is>
          <t>tipo_inmueble</t>
        </is>
      </c>
      <c r="C1" s="4" t="inlineStr">
        <is>
          <t>zona</t>
        </is>
      </c>
      <c r="D1" s="1" t="inlineStr">
        <is>
          <t>zona</t>
        </is>
      </c>
      <c r="E1" s="1" t="inlineStr">
        <is>
          <t>direccion</t>
        </is>
      </c>
      <c r="F1" s="1" t="inlineStr">
        <is>
          <t>lat</t>
        </is>
      </c>
      <c r="G1" s="1" t="inlineStr">
        <is>
          <t>lon</t>
        </is>
      </c>
      <c r="H1" s="1" t="inlineStr">
        <is>
          <t>ubicacion_tipo</t>
        </is>
      </c>
      <c r="I1" s="1" t="inlineStr">
        <is>
          <t>m2_cubiertos</t>
        </is>
      </c>
      <c r="J1" s="1" t="inlineStr">
        <is>
          <t>m2_semicubiertos</t>
        </is>
      </c>
      <c r="K1" s="1" t="inlineStr">
        <is>
          <t>m2_descubiertos_propios</t>
        </is>
      </c>
      <c r="L1" s="1" t="inlineStr">
        <is>
          <t>m2_descubiertos_comun_exclusivo</t>
        </is>
      </c>
      <c r="M1" s="1" t="inlineStr">
        <is>
          <t>dormitorios</t>
        </is>
      </c>
      <c r="N1" s="1" t="inlineStr">
        <is>
          <t>ambientes</t>
        </is>
      </c>
      <c r="O1" s="1" t="inlineStr">
        <is>
          <t>baños</t>
        </is>
      </c>
      <c r="P1" s="1" t="inlineStr">
        <is>
          <t>toilet</t>
        </is>
      </c>
      <c r="Q1" s="1" t="inlineStr">
        <is>
          <t>baño_servicio</t>
        </is>
      </c>
      <c r="R1" s="1" t="inlineStr">
        <is>
          <t>anio_construccion</t>
        </is>
      </c>
      <c r="S1" s="1" t="inlineStr">
        <is>
          <t>constructora</t>
        </is>
      </c>
      <c r="T1" s="1" t="inlineStr">
        <is>
          <t>piso</t>
        </is>
      </c>
      <c r="U1" s="1" t="inlineStr">
        <is>
          <t>total_pisos</t>
        </is>
      </c>
      <c r="V1" s="1" t="inlineStr">
        <is>
          <t>vista</t>
        </is>
      </c>
      <c r="W1" s="1" t="inlineStr">
        <is>
          <t>disposicion</t>
        </is>
      </c>
      <c r="X1" s="1" t="inlineStr">
        <is>
          <t>gas_ok</t>
        </is>
      </c>
      <c r="Y1" s="1" t="inlineStr">
        <is>
          <t>tipo_balcon</t>
        </is>
      </c>
      <c r="Z1" s="1" t="inlineStr">
        <is>
          <t>orientacion</t>
        </is>
      </c>
      <c r="AA1" s="1" t="inlineStr">
        <is>
          <t>ventilacion</t>
        </is>
      </c>
      <c r="AB1" s="1" t="inlineStr">
        <is>
          <t>estado_detalle</t>
        </is>
      </c>
      <c r="AC1" s="1" t="inlineStr">
        <is>
          <t>calidad_edificio</t>
        </is>
      </c>
      <c r="AD1" s="1" t="inlineStr">
        <is>
          <t>seguridad</t>
        </is>
      </c>
      <c r="AE1" s="1" t="inlineStr">
        <is>
          <t>terminaciones_suelo</t>
        </is>
      </c>
      <c r="AF1" s="1" t="inlineStr">
        <is>
          <t>carpinteria</t>
        </is>
      </c>
      <c r="AG1" s="1" t="inlineStr">
        <is>
          <t>terminaciones_cocina</t>
        </is>
      </c>
      <c r="AH1" s="1" t="inlineStr">
        <is>
          <t>preinstalacion_aa</t>
        </is>
      </c>
      <c r="AI1" s="1" t="inlineStr">
        <is>
          <t>cocheras_cantidad</t>
        </is>
      </c>
      <c r="AJ1" s="1" t="inlineStr">
        <is>
          <t>cocheras_tipo</t>
        </is>
      </c>
      <c r="AK1" s="1" t="inlineStr">
        <is>
          <t>valor_cochera_base</t>
        </is>
      </c>
      <c r="AL1" s="1" t="inlineStr">
        <is>
          <t>valor_baulera</t>
        </is>
      </c>
      <c r="AM1" s="1" t="inlineStr">
        <is>
          <t>doble_ingreso</t>
        </is>
      </c>
      <c r="AN1" s="1" t="inlineStr">
        <is>
          <t>lavadero_independiente</t>
        </is>
      </c>
      <c r="AO1" s="1" t="inlineStr">
        <is>
          <t>reciclado</t>
        </is>
      </c>
      <c r="AP1" s="1" t="inlineStr">
        <is>
          <t>reciclado_tipo</t>
        </is>
      </c>
      <c r="AQ1" s="1" t="inlineStr">
        <is>
          <t>anio_reciclado</t>
        </is>
      </c>
      <c r="AR1" s="1" t="inlineStr">
        <is>
          <t>ventilacion_bano</t>
        </is>
      </c>
      <c r="AS1" s="1" t="inlineStr">
        <is>
          <t>layout_flexible</t>
        </is>
      </c>
      <c r="AT1" s="1" t="inlineStr">
        <is>
          <t>placares_completos</t>
        </is>
      </c>
      <c r="AU1" s="1" t="inlineStr">
        <is>
          <t>despensa</t>
        </is>
      </c>
      <c r="AV1" s="1" t="inlineStr">
        <is>
          <t>ascensores_edificio</t>
        </is>
      </c>
      <c r="AW1" s="1" t="inlineStr">
        <is>
          <t>detalles_categoria</t>
        </is>
      </c>
      <c r="AX1" s="1" t="inlineStr">
        <is>
          <t>descripcion_libre</t>
        </is>
      </c>
      <c r="AY1" s="1" t="inlineStr">
        <is>
          <t>valor_compra_usd</t>
        </is>
      </c>
      <c r="AZ1" s="1" t="inlineStr">
        <is>
          <t>fecha_compra</t>
        </is>
      </c>
      <c r="BA1" s="1" t="inlineStr">
        <is>
          <t>fecha_publicacion</t>
        </is>
      </c>
      <c r="BB1" s="1" t="inlineStr">
        <is>
          <t>expensas_ars</t>
        </is>
      </c>
      <c r="BC1" s="1" t="inlineStr">
        <is>
          <t>id</t>
        </is>
      </c>
    </row>
    <row r="2">
      <c r="A2" s="2" t="inlineStr">
        <is>
          <t>Cochabamba 45</t>
        </is>
      </c>
      <c r="B2" s="2" t="inlineStr">
        <is>
          <t>departamento</t>
        </is>
      </c>
      <c r="C2" t="inlineStr">
        <is>
          <t>Macrocentro</t>
        </is>
      </c>
      <c r="D2" s="2" t="inlineStr">
        <is>
          <t>Macrocentro</t>
        </is>
      </c>
      <c r="E2" s="2" t="inlineStr">
        <is>
          <t>Cochabamba 45</t>
        </is>
      </c>
      <c r="F2" s="2" t="n">
        <v>-32.9524509</v>
      </c>
      <c r="G2" s="2" t="n">
        <v>-60.6343631</v>
      </c>
      <c r="H2" s="2" t="inlineStr">
        <is>
          <t>calle</t>
        </is>
      </c>
      <c r="I2" s="2" t="n">
        <v>98</v>
      </c>
      <c r="J2" s="2" t="n">
        <v>0</v>
      </c>
      <c r="K2" s="2" t="n">
        <v>0</v>
      </c>
      <c r="L2" s="2" t="n">
        <v>0</v>
      </c>
      <c r="M2" s="2" t="n">
        <v>4</v>
      </c>
      <c r="N2" s="2" t="n">
        <v>4</v>
      </c>
      <c r="O2" s="2" t="n">
        <v>2</v>
      </c>
      <c r="P2" s="2" t="inlineStr">
        <is>
          <t>FALSE</t>
        </is>
      </c>
      <c r="Q2" s="2" t="inlineStr">
        <is>
          <t>FALSE</t>
        </is>
      </c>
      <c r="R2" s="2" t="n">
        <v>1970</v>
      </c>
      <c r="S2" s="2" t="inlineStr"/>
      <c r="T2" s="2" t="n">
        <v>2</v>
      </c>
      <c r="U2" s="2" t="n">
        <v>4</v>
      </c>
      <c r="V2" s="2" t="inlineStr">
        <is>
          <t>frente</t>
        </is>
      </c>
      <c r="W2" s="2" t="inlineStr">
        <is>
          <t>pasante</t>
        </is>
      </c>
      <c r="X2" s="2" t="inlineStr">
        <is>
          <t>si</t>
        </is>
      </c>
      <c r="Y2" s="2" t="inlineStr">
        <is>
          <t>ninguno</t>
        </is>
      </c>
      <c r="Z2" s="2" t="inlineStr">
        <is>
          <t>este</t>
        </is>
      </c>
      <c r="AA2" s="2" t="inlineStr">
        <is>
          <t>cruzada</t>
        </is>
      </c>
      <c r="AB2" s="2" t="inlineStr">
        <is>
          <t>regular</t>
        </is>
      </c>
      <c r="AC2" s="2" t="inlineStr">
        <is>
          <t>media</t>
        </is>
      </c>
      <c r="AD2" s="2" t="inlineStr">
        <is>
          <t>ninguna</t>
        </is>
      </c>
      <c r="AE2" s="2" t="inlineStr">
        <is>
          <t>porcelanato</t>
        </is>
      </c>
      <c r="AF2" s="2" t="inlineStr">
        <is>
          <t>estandar</t>
        </is>
      </c>
      <c r="AG2" s="2" t="inlineStr">
        <is>
          <t>estandar</t>
        </is>
      </c>
      <c r="AH2" s="2" t="inlineStr">
        <is>
          <t>FALSE</t>
        </is>
      </c>
      <c r="AI2" s="2" t="n">
        <v>0</v>
      </c>
      <c r="AJ2" s="2" t="inlineStr">
        <is>
          <t>cubierta</t>
        </is>
      </c>
      <c r="AK2" s="2" t="n">
        <v>0</v>
      </c>
      <c r="AL2" s="2" t="n">
        <v>0</v>
      </c>
      <c r="AM2" s="2" t="inlineStr">
        <is>
          <t>FALSE</t>
        </is>
      </c>
      <c r="AN2" s="2" t="inlineStr">
        <is>
          <t>FALSE</t>
        </is>
      </c>
      <c r="AO2" s="2" t="inlineStr">
        <is>
          <t>FALSE</t>
        </is>
      </c>
      <c r="AP2" s="2" t="inlineStr">
        <is>
          <t>ninguno</t>
        </is>
      </c>
      <c r="AQ2" s="2" t="inlineStr"/>
      <c r="AR2" s="2" t="inlineStr">
        <is>
          <t>natural</t>
        </is>
      </c>
      <c r="AS2" s="2" t="inlineStr">
        <is>
          <t>FALSE</t>
        </is>
      </c>
      <c r="AT2" s="2" t="inlineStr">
        <is>
          <t>FALSE</t>
        </is>
      </c>
      <c r="AU2" s="2" t="inlineStr">
        <is>
          <t>TRUE</t>
        </is>
      </c>
      <c r="AV2" s="2" t="n">
        <v>1</v>
      </c>
      <c r="AW2" s="2" t="inlineStr"/>
      <c r="AX2" s="2" t="inlineStr">
        <is>
          <t>Departamento pasante, piso 2, vista a Cochabamba. Constructura sólida, necesita reciclado parcial.</t>
        </is>
      </c>
      <c r="AY2" s="2" t="n">
        <v>0</v>
      </c>
      <c r="AZ2" s="2" t="inlineStr"/>
      <c r="BA2" s="2" t="inlineStr">
        <is>
          <t>2026-07-31</t>
        </is>
      </c>
      <c r="BB2" s="2" t="n">
        <v>0</v>
      </c>
      <c r="BC2" s="2" t="inlineStr"/>
    </row>
    <row r="3">
      <c r="A3" t="inlineStr">
        <is>
          <t>Entre Rios 1372</t>
        </is>
      </c>
      <c r="B3" t="inlineStr">
        <is>
          <t>departamento</t>
        </is>
      </c>
      <c r="C3" t="inlineStr">
        <is>
          <t>Centro</t>
        </is>
      </c>
      <c r="D3" t="inlineStr">
        <is>
          <t>Entre Rios 1372</t>
        </is>
      </c>
      <c r="E3" t="inlineStr">
        <is>
          <t>calle</t>
        </is>
      </c>
      <c r="F3" t="n">
        <v>73.23999999999999</v>
      </c>
      <c r="G3" t="n">
        <v>8.880000000000001</v>
      </c>
      <c r="H3" t="n">
        <v>21.47</v>
      </c>
      <c r="I3" t="n">
        <v>0</v>
      </c>
      <c r="J3" t="n">
        <v>2</v>
      </c>
      <c r="K3" t="n">
        <v>2</v>
      </c>
      <c r="L3" t="n">
        <v>1</v>
      </c>
      <c r="M3" t="inlineStr">
        <is>
          <t>TRUE</t>
        </is>
      </c>
      <c r="N3" t="inlineStr">
        <is>
          <t>FALSE</t>
        </is>
      </c>
      <c r="O3" t="n">
        <v>1965</v>
      </c>
      <c r="P3" t="inlineStr"/>
      <c r="Q3" t="n">
        <v>2</v>
      </c>
      <c r="R3" t="n">
        <v>0</v>
      </c>
      <c r="S3" t="inlineStr">
        <is>
          <t>frente</t>
        </is>
      </c>
      <c r="T3" t="inlineStr">
        <is>
          <t>frente</t>
        </is>
      </c>
      <c r="U3" t="inlineStr">
        <is>
          <t>si</t>
        </is>
      </c>
      <c r="V3" t="inlineStr">
        <is>
          <t>terraza_servicio</t>
        </is>
      </c>
      <c r="W3" t="inlineStr">
        <is>
          <t>este</t>
        </is>
      </c>
      <c r="X3" t="inlineStr">
        <is>
          <t>cruzada</t>
        </is>
      </c>
      <c r="Y3" t="inlineStr">
        <is>
          <t>regular</t>
        </is>
      </c>
      <c r="Z3" t="inlineStr">
        <is>
          <t>media</t>
        </is>
      </c>
      <c r="AA3" t="inlineStr">
        <is>
          <t>ninguna</t>
        </is>
      </c>
      <c r="AB3" t="inlineStr">
        <is>
          <t>ceramico</t>
        </is>
      </c>
      <c r="AC3" t="inlineStr">
        <is>
          <t>estandar</t>
        </is>
      </c>
      <c r="AD3" t="inlineStr">
        <is>
          <t>estandar</t>
        </is>
      </c>
      <c r="AE3" t="inlineStr">
        <is>
          <t>FALSE</t>
        </is>
      </c>
      <c r="AF3" t="n">
        <v>0</v>
      </c>
      <c r="AG3" t="inlineStr">
        <is>
          <t>cubierta</t>
        </is>
      </c>
      <c r="AH3" t="n">
        <v>0</v>
      </c>
      <c r="AI3" t="n">
        <v>0</v>
      </c>
      <c r="AJ3" t="inlineStr">
        <is>
          <t>TRUE</t>
        </is>
      </c>
      <c r="AK3" t="inlineStr">
        <is>
          <t>TRUE</t>
        </is>
      </c>
      <c r="AL3" t="inlineStr">
        <is>
          <t>FALSE</t>
        </is>
      </c>
      <c r="AM3" t="inlineStr">
        <is>
          <t>ninguno</t>
        </is>
      </c>
      <c r="AN3" t="inlineStr"/>
      <c r="AO3" t="inlineStr">
        <is>
          <t>natural</t>
        </is>
      </c>
      <c r="AP3" t="inlineStr">
        <is>
          <t>FALSE</t>
        </is>
      </c>
      <c r="AQ3" t="inlineStr">
        <is>
          <t>TRUE</t>
        </is>
      </c>
      <c r="AR3" t="inlineStr">
        <is>
          <t>TRUE</t>
        </is>
      </c>
      <c r="AS3" t="n">
        <v>0</v>
      </c>
      <c r="AT3" t="inlineStr"/>
      <c r="AU3" t="inlineStr">
        <is>
          <t>Departamento tipo ph, 2do piso de escalera, construccion solida pero precisa reparaciones. Dormitorio secundario con ventilacion a aire luz, sector de guardado con baño de servicio, dos dormitorios comodos, uno a la calle living con salida al balcon y cocina con ventilacion al aire luz.</t>
        </is>
      </c>
      <c r="AV3" t="n">
        <v>0</v>
      </c>
      <c r="AW3" t="inlineStr"/>
      <c r="AX3" t="inlineStr"/>
      <c r="AY3" t="n">
        <v>0</v>
      </c>
    </row>
  </sheetData>
  <dataValidations count="27">
    <dataValidation sqref="B2:B1000" showDropDown="0" showInputMessage="0" showErrorMessage="0" allowBlank="1" errorTitle="Opción inválida" error="Seleccione una opción válida: departamento,casa,ph,local,oficina,terreno" promptTitle="tipo_inmueble" prompt="Opciones: departamento,casa,ph,local,oficina,terreno" type="list">
      <formula1>"departamento,casa,ph,local,oficina,terreno"</formula1>
    </dataValidation>
    <dataValidation sqref="C2:C1000" showDropDown="0" showInputMessage="0" showErrorMessage="0" allowBlank="1" errorTitle="Opción inválida" error="Seleccione una opción válida: Centro,Centro Premium,Norte,Oeste,Sur,Fisherton,Puerto Norte,Macrocentro,Resto" promptTitle="zona" prompt="Opciones: Centro,Centro Premium,Norte,Oeste,Sur,Fisherton,Puerto Norte,Macrocentro,Resto" type="list">
      <formula1>"Centro,Centro Premium,Norte,Oeste,Sur,Fisherton,Puerto Norte,Macrocentro,Resto"</formula1>
    </dataValidation>
    <dataValidation sqref="G2:G1000" showDropDown="0" showInputMessage="0" showErrorMessage="0" allowBlank="1" errorTitle="Opción inválida" error="Seleccione una opción válida: calle,pasaje,avenida" promptTitle="ubicacion_tipo" prompt="Opciones: calle,pasaje,avenida" type="list">
      <formula1>"calle,pasaje,avenida"</formula1>
    </dataValidation>
    <dataValidation sqref="O2:O1000" showDropDown="0" showInputMessage="0" showErrorMessage="0" allowBlank="1" errorTitle="Opción inválida" error="Seleccione una opción válida: TRUE,FALSE" promptTitle="toilet" prompt="Opciones: TRUE,FALSE" type="list">
      <formula1>"TRUE,FALSE"</formula1>
    </dataValidation>
    <dataValidation sqref="P2:P1000" showDropDown="0" showInputMessage="0" showErrorMessage="0" allowBlank="1" errorTitle="Opción inválida" error="Seleccione una opción válida: TRUE,FALSE" promptTitle="baño_servicio" prompt="Opciones: TRUE,FALSE" type="list">
      <formula1>"TRUE,FALSE"</formula1>
    </dataValidation>
    <dataValidation sqref="U2:U1000" showDropDown="0" showInputMessage="0" showErrorMessage="0" allowBlank="1" errorTitle="Opción inválida" error="Seleccione una opción válida: frente,contrafrente,lateral,libre" promptTitle="vista" prompt="Opciones: frente,contrafrente,lateral,libre" type="list">
      <formula1>"frente,contrafrente,lateral,libre"</formula1>
    </dataValidation>
    <dataValidation sqref="V2:V1000" showDropDown="0" showInputMessage="0" showErrorMessage="0" allowBlank="1" errorTitle="Opción inválida" error="Seleccione una opción válida: pasante,contrafrente,interna,frente" promptTitle="disposicion" prompt="Opciones: pasante,contrafrente,interna,frente" type="list">
      <formula1>"pasante,contrafrente,interna,frente"</formula1>
    </dataValidation>
    <dataValidation sqref="W2:W1000" showDropDown="0" showInputMessage="0" showErrorMessage="0" allowBlank="1" errorTitle="Opción inválida" error="Seleccione una opción válida: si,no,en_proceso" promptTitle="gas_ok" prompt="Opciones: si,no,en_proceso" type="list">
      <formula1>"si,no,en_proceso"</formula1>
    </dataValidation>
    <dataValidation sqref="X2:X1000" showDropDown="0" showInputMessage="0" showErrorMessage="0" allowBlank="1" errorTitle="Opción inválida" error="Seleccione una opción válida: ninguno,corrido,L,frances,terraza,terraza_servicio" promptTitle="tipo_balcon" prompt="Opciones: ninguno,corrido,L,frances,terraza,terraza_servicio" type="list">
      <formula1>"ninguno,corrido,L,frances,terraza,terraza_servicio"</formula1>
    </dataValidation>
    <dataValidation sqref="Y2:Y1000" showDropDown="0" showInputMessage="0" showErrorMessage="0" allowBlank="1" errorTitle="Opción inválida" error="Seleccione una opción válida: norte,sur,este,oeste,noreste,noroeste,sureste,suroeste" promptTitle="orientacion" prompt="Opciones: norte,sur,este,oeste,noreste,noroeste,sureste,suroeste" type="list">
      <formula1>"norte,sur,este,oeste,noreste,noroeste,sureste,suroeste"</formula1>
    </dataValidation>
    <dataValidation sqref="Z2:Z1000" showDropDown="0" showInputMessage="0" showErrorMessage="0" allowBlank="1" errorTitle="Opción inválida" error="Seleccione una opción válida: cruzada,simple" promptTitle="ventilacion" prompt="Opciones: cruzada,simple" type="list">
      <formula1>"cruzada,simple"</formula1>
    </dataValidation>
    <dataValidation sqref="AA2:AA1000" showDropDown="0" showInputMessage="0" showErrorMessage="0" allowBlank="1" errorTitle="Opción inválida" error="Seleccione una opción válida: a_estrenar,bueno,regular,a_reciclar" promptTitle="estado_detalle" prompt="Opciones: a_estrenar,bueno,regular,a_reciclar" type="list">
      <formula1>"a_estrenar,bueno,regular,a_reciclar"</formula1>
    </dataValidation>
    <dataValidation sqref="AB2:AB1000" showDropDown="0" showInputMessage="0" showErrorMessage="0" allowBlank="1" errorTitle="Opción inválida" error="Seleccione una opción válida: premium,media,economica" promptTitle="calidad_edificio" prompt="Opciones: premium,media,economica" type="list">
      <formula1>"premium,media,economica"</formula1>
    </dataValidation>
    <dataValidation sqref="AC2:AC1000" showDropDown="0" showInputMessage="0" showErrorMessage="0" allowBlank="1" errorTitle="Opción inválida" error="Seleccione una opción válida: ninguna,tag,camaras,24hs,totem" promptTitle="seguridad" prompt="Opciones: ninguna,tag,camaras,24hs,totem" type="list">
      <formula1>"ninguna,tag,camaras,24hs,totem"</formula1>
    </dataValidation>
    <dataValidation sqref="AE2:AE1000" showDropDown="0" showInputMessage="0" showErrorMessage="0" allowBlank="1" errorTitle="Opción inválida" error="Seleccione una opción válida: piso_techo,dvh,estandar" promptTitle="carpinteria" prompt="Opciones: piso_techo,dvh,estandar" type="list">
      <formula1>"piso_techo,dvh,estandar"</formula1>
    </dataValidation>
    <dataValidation sqref="AF2:AF1000" showDropDown="0" showInputMessage="0" showErrorMessage="0" allowBlank="1" errorTitle="Opción inválida" error="Seleccione una opción válida: silestone,granito,estandar" promptTitle="terminaciones_cocina" prompt="Opciones: silestone,granito,estandar" type="list">
      <formula1>"silestone,granito,estandar"</formula1>
    </dataValidation>
    <dataValidation sqref="AG2:AG1000" showDropDown="0" showInputMessage="0" showErrorMessage="0" allowBlank="1" errorTitle="Opción inválida" error="Seleccione una opción válida: TRUE,FALSE" promptTitle="preinstalacion_aa" prompt="Opciones: TRUE,FALSE" type="list">
      <formula1>"TRUE,FALSE"</formula1>
    </dataValidation>
    <dataValidation sqref="AI2:AI1000" showDropDown="0" showInputMessage="0" showErrorMessage="0" allowBlank="1" errorTitle="Opción inválida" error="Seleccione una opción válida: cubierta,descubierta,semicubierta" promptTitle="cocheras_tipo" prompt="Opciones: cubierta,descubierta,semicubierta" type="list">
      <formula1>"cubierta,descubierta,semicubierta"</formula1>
    </dataValidation>
    <dataValidation sqref="AL2:AL1000" showDropDown="0" showInputMessage="0" showErrorMessage="0" allowBlank="1" errorTitle="Opción inválida" error="Seleccione una opción válida: TRUE,FALSE" promptTitle="doble_ingreso" prompt="Opciones: TRUE,FALSE" type="list">
      <formula1>"TRUE,FALSE"</formula1>
    </dataValidation>
    <dataValidation sqref="AM2:AM1000" showDropDown="0" showInputMessage="0" showErrorMessage="0" allowBlank="1" errorTitle="Opción inválida" error="Seleccione una opción válida: TRUE,FALSE" promptTitle="lavadero_independiente" prompt="Opciones: TRUE,FALSE" type="list">
      <formula1>"TRUE,FALSE"</formula1>
    </dataValidation>
    <dataValidation sqref="AN2:AN1000" showDropDown="0" showInputMessage="0" showErrorMessage="0" allowBlank="1" errorTitle="Opción inválida" error="Seleccione una opción válida: TRUE,FALSE" promptTitle="reciclado" prompt="Opciones: TRUE,FALSE" type="list">
      <formula1>"TRUE,FALSE"</formula1>
    </dataValidation>
    <dataValidation sqref="AO2:AO1000" showDropDown="0" showInputMessage="0" showErrorMessage="0" allowBlank="1" errorTitle="Opción inválida" error="Seleccione una opción válida: ninguno,parcial,total" promptTitle="reciclado_tipo" prompt="Opciones: ninguno,parcial,total" type="list">
      <formula1>"ninguno,parcial,total"</formula1>
    </dataValidation>
    <dataValidation sqref="AQ2:AQ1000" showDropDown="0" showInputMessage="0" showErrorMessage="0" allowBlank="1" errorTitle="Opción inválida" error="Seleccione una opción válida: natural,forzada,sin_ventana" promptTitle="ventilacion_bano" prompt="Opciones: natural,forzada,sin_ventana" type="list">
      <formula1>"natural,forzada,sin_ventana"</formula1>
    </dataValidation>
    <dataValidation sqref="AR2:AR1000" showDropDown="0" showInputMessage="0" showErrorMessage="0" allowBlank="1" errorTitle="Opción inválida" error="Seleccione una opción válida: TRUE,FALSE" promptTitle="layout_flexible" prompt="Opciones: TRUE,FALSE" type="list">
      <formula1>"TRUE,FALSE"</formula1>
    </dataValidation>
    <dataValidation sqref="AS2:AS1000" showDropDown="0" showInputMessage="0" showErrorMessage="0" allowBlank="1" errorTitle="Opción inválida" error="Seleccione una opción válida: TRUE,FALSE" promptTitle="placares_completos" prompt="Opciones: TRUE,FALSE" type="list">
      <formula1>"TRUE,FALSE"</formula1>
    </dataValidation>
    <dataValidation sqref="AT2:AT1000" showDropDown="0" showInputMessage="0" showErrorMessage="0" allowBlank="1" errorTitle="Opción inválida" error="Seleccione una opción válida: TRUE,FALSE" promptTitle="despensa" prompt="Opciones: TRUE,FALSE" type="list">
      <formula1>"TRUE,FALSE"</formula1>
    </dataValidation>
    <dataValidation sqref="C2:C1000" showDropDown="0" showInputMessage="0" showErrorMessage="0" allowBlank="1" errorTitle="Zona inválida" error="Seleccione una zona válida" type="list">
      <formula1>"Centro,Centro Premium,Norte,Oeste,Sur,Fisherton,Puerto Norte,Macrocentro,Resto"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5" customWidth="1" min="1" max="1"/>
    <col width="80" customWidth="1" min="2" max="2"/>
  </cols>
  <sheetData>
    <row r="1">
      <c r="A1" s="3" t="inlineStr">
        <is>
          <t>INSTRUCCIONES DE CARGA</t>
        </is>
      </c>
    </row>
    <row r="2"/>
    <row r="3">
      <c r="A3" s="3" t="inlineStr">
        <is>
          <t>CAMPOS REQUERIDOS:</t>
        </is>
      </c>
    </row>
    <row r="4">
      <c r="A4" t="inlineStr">
        <is>
          <t>nombre</t>
        </is>
      </c>
      <c r="B4" t="inlineStr">
        <is>
          <t>Nombre único de la propiedad (ej: 'Cochabamba 45')</t>
        </is>
      </c>
    </row>
    <row r="5">
      <c r="A5" t="inlineStr">
        <is>
          <t>tipo_inmueble</t>
        </is>
      </c>
      <c r="B5" t="inlineStr">
        <is>
          <t>departamento | casa | ph | local | oficina | terreno</t>
        </is>
      </c>
    </row>
    <row r="6">
      <c r="A6" t="inlineStr">
        <is>
          <t>zona</t>
        </is>
      </c>
      <c r="B6" t="inlineStr">
        <is>
          <t>Centro | Centro Premium | Norte | Oeste | Sur | Fisherton | Puerto Norte | Macrocentro | Resto</t>
        </is>
      </c>
    </row>
    <row r="7">
      <c r="A7" t="inlineStr">
        <is>
          <t>direccion</t>
        </is>
      </c>
      <c r="B7" t="inlineStr">
        <is>
          <t>Dirección completa</t>
        </is>
      </c>
    </row>
    <row r="8">
      <c r="A8" t="inlineStr">
        <is>
          <t>lat</t>
        </is>
      </c>
      <c r="B8" t="inlineStr">
        <is>
          <t>Latitud GPS</t>
        </is>
      </c>
    </row>
    <row r="9">
      <c r="A9" t="inlineStr">
        <is>
          <t>lon</t>
        </is>
      </c>
      <c r="B9" t="inlineStr">
        <is>
          <t>Longitud GPS</t>
        </is>
      </c>
    </row>
    <row r="10">
      <c r="A10" t="inlineStr">
        <is>
          <t>m2_cubiertos</t>
        </is>
      </c>
      <c r="B10" t="inlineStr">
        <is>
          <t>Metros cuadrados cubiertos</t>
        </is>
      </c>
    </row>
    <row r="11">
      <c r="A11" t="inlineStr">
        <is>
          <t>dormitorios</t>
        </is>
      </c>
      <c r="B11" t="inlineStr">
        <is>
          <t>Cantidad de dormitorios</t>
        </is>
      </c>
    </row>
    <row r="12">
      <c r="A12" t="inlineStr">
        <is>
          <t>anio_construccion</t>
        </is>
      </c>
      <c r="B12" t="inlineStr">
        <is>
          <t>Año de construcción (ej: 1970)</t>
        </is>
      </c>
    </row>
    <row r="13"/>
    <row r="14">
      <c r="A14" s="3" t="inlineStr">
        <is>
          <t>CAMPOS MULTI-SELECCIÓN (separar con coma):</t>
        </is>
      </c>
    </row>
    <row r="15">
      <c r="A15" t="inlineStr">
        <is>
          <t>terminaciones_suelo</t>
        </is>
      </c>
      <c r="B15" t="inlineStr">
        <is>
          <t>madera, porcelanato, ceramico, vinilico, estandar. Si tiene varios: 'madera,ceramico'</t>
        </is>
      </c>
    </row>
    <row r="16">
      <c r="A16" t="inlineStr">
        <is>
          <t>detalles_categoria</t>
        </is>
      </c>
      <c r="B16" t="inlineStr">
        <is>
          <t>caldera_central, radiadores, seguridad_24hs, seguridad_tag, seguridad_camaras, seguridad_totem, aberturas_premium, parrilla_propia, parrilla_compartida, terraza_compartida, pileta, sum, gym, quincho, marinas, co_working, esparcimiento</t>
        </is>
      </c>
    </row>
    <row r="17"/>
    <row r="18">
      <c r="A18" s="3" t="inlineStr">
        <is>
          <t>CAMPOS TRUE/FALSE:</t>
        </is>
      </c>
    </row>
    <row r="19">
      <c r="A19" t="inlineStr">
        <is>
          <t>toilet, baño_servicio, preinstalacion_aa, doble_ingreso, lavadero_independiente, reciclado, layout_flexible, placares_completos, despensa</t>
        </is>
      </c>
      <c r="B19" t="inlineStr">
        <is>
          <t>Usar TRUE o FALSE</t>
        </is>
      </c>
    </row>
    <row r="20"/>
    <row r="21">
      <c r="A21" s="3" t="inlineStr">
        <is>
          <t>CAMPOS FECHA:</t>
        </is>
      </c>
    </row>
    <row r="22">
      <c r="A22" t="inlineStr">
        <is>
          <t>fecha_compra, fecha_publicacion</t>
        </is>
      </c>
      <c r="B22" t="inlineStr">
        <is>
          <t>Formato: YYYY-MM-DD (ej: 2026-07-31)</t>
        </is>
      </c>
    </row>
    <row r="23"/>
    <row r="24">
      <c r="A24" s="3" t="inlineStr">
        <is>
          <t>CAMPOS NUMÉRICOS OPCIONALES:</t>
        </is>
      </c>
    </row>
    <row r="25">
      <c r="A25" t="inlineStr">
        <is>
          <t>m2_semicubiertos, m2_descubiertos_propios, m2_descubiertos_comun_exclusivo</t>
        </is>
      </c>
      <c r="B25" t="inlineStr">
        <is>
          <t>Default: 0</t>
        </is>
      </c>
    </row>
    <row r="26">
      <c r="A26" t="inlineStr">
        <is>
          <t>ambientes, baños, piso, total_pisos, cocheras_cantidad, ascensores_edificio</t>
        </is>
      </c>
      <c r="B26" t="inlineStr">
        <is>
          <t>Números enteros</t>
        </is>
      </c>
    </row>
    <row r="27">
      <c r="A27" t="inlineStr">
        <is>
          <t>valor_cochera_base, valor_baulera, expensas_ars, valor_compra_usd</t>
        </is>
      </c>
      <c r="B27" t="inlineStr">
        <is>
          <t>Números decimales</t>
        </is>
      </c>
    </row>
    <row r="28"/>
    <row r="29">
      <c r="A29" s="3" t="inlineStr">
        <is>
          <t>ID:</t>
        </is>
      </c>
    </row>
    <row r="30">
      <c r="A30" t="inlineStr">
        <is>
          <t>id</t>
        </is>
      </c>
      <c r="B30" t="inlineStr">
        <is>
          <t>Dejar vacío para auto-generar. Si se proporciona, debe ser único.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2026-08-14T00:57:21Z</dcterms:created>
  <dcterms:modified xmlns:dcterms="http://purl.org/dc/terms/" xmlns:xsi="http://www.w3.org/2001/XMLSchema-instance" xsi:type="dcterms:W3CDTF">2026-08-14T00:57:23Z</dcterms:modified>
</cp:coreProperties>
</file>