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stavo\ingresos_familiares_st\"/>
    </mc:Choice>
  </mc:AlternateContent>
  <xr:revisionPtr revIDLastSave="0" documentId="13_ncr:1_{36BEDE85-AAE2-4023-97A7-51201297E260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Propiedades" sheetId="1" r:id="rId1"/>
    <sheet name="Instrucciones" sheetId="2" r:id="rId2"/>
  </sheets>
  <calcPr calcId="0" concurrentCalc="0"/>
</workbook>
</file>

<file path=xl/sharedStrings.xml><?xml version="1.0" encoding="utf-8"?>
<sst xmlns="http://schemas.openxmlformats.org/spreadsheetml/2006/main" count="153" uniqueCount="109">
  <si>
    <t>nombre</t>
  </si>
  <si>
    <t>tipo_inmueble</t>
  </si>
  <si>
    <t>zona</t>
  </si>
  <si>
    <t>direccion</t>
  </si>
  <si>
    <t>ubicacion_tipo</t>
  </si>
  <si>
    <t>m2_cubiertos</t>
  </si>
  <si>
    <t>m2_semicubiertos</t>
  </si>
  <si>
    <t>m2_descubiertos_propios</t>
  </si>
  <si>
    <t>m2_descubiertos_comun_exclusivo</t>
  </si>
  <si>
    <t>dormitorios</t>
  </si>
  <si>
    <t>ambientes</t>
  </si>
  <si>
    <t>baños</t>
  </si>
  <si>
    <t>toilet</t>
  </si>
  <si>
    <t>baño_servicio</t>
  </si>
  <si>
    <t>anio_construccion</t>
  </si>
  <si>
    <t>constructora</t>
  </si>
  <si>
    <t>piso</t>
  </si>
  <si>
    <t>total_pisos</t>
  </si>
  <si>
    <t>vista</t>
  </si>
  <si>
    <t>disposicion</t>
  </si>
  <si>
    <t>gas_ok</t>
  </si>
  <si>
    <t>tipo_balcon</t>
  </si>
  <si>
    <t>orientacion</t>
  </si>
  <si>
    <t>ventilacion</t>
  </si>
  <si>
    <t>estado_detalle</t>
  </si>
  <si>
    <t>calidad_edificio</t>
  </si>
  <si>
    <t>seguridad</t>
  </si>
  <si>
    <t>terminaciones_suelo</t>
  </si>
  <si>
    <t>carpinteria</t>
  </si>
  <si>
    <t>terminaciones_cocina</t>
  </si>
  <si>
    <t>preinstalacion_aa</t>
  </si>
  <si>
    <t>cocheras_cantidad</t>
  </si>
  <si>
    <t>cocheras_tipo</t>
  </si>
  <si>
    <t>valor_cochera_base</t>
  </si>
  <si>
    <t>valor_baulera</t>
  </si>
  <si>
    <t>doble_ingreso</t>
  </si>
  <si>
    <t>lavadero_independiente</t>
  </si>
  <si>
    <t>reciclado</t>
  </si>
  <si>
    <t>reciclado_tipo</t>
  </si>
  <si>
    <t>anio_reciclado</t>
  </si>
  <si>
    <t>ventilacion_bano</t>
  </si>
  <si>
    <t>layout_flexible</t>
  </si>
  <si>
    <t>placares_completos</t>
  </si>
  <si>
    <t>despensa</t>
  </si>
  <si>
    <t>ascensores_edificio</t>
  </si>
  <si>
    <t>detalles_categoria</t>
  </si>
  <si>
    <t>descripcion_libre</t>
  </si>
  <si>
    <t>valor_compra_usd</t>
  </si>
  <si>
    <t>fecha_compra</t>
  </si>
  <si>
    <t>fecha_publicacion</t>
  </si>
  <si>
    <t>expensas_ars</t>
  </si>
  <si>
    <t>Cochabamba 45</t>
  </si>
  <si>
    <t>departamento</t>
  </si>
  <si>
    <t>Macrocentro</t>
  </si>
  <si>
    <t>calle</t>
  </si>
  <si>
    <t>FALSE</t>
  </si>
  <si>
    <t>frente</t>
  </si>
  <si>
    <t>pasante</t>
  </si>
  <si>
    <t>si</t>
  </si>
  <si>
    <t>ninguno</t>
  </si>
  <si>
    <t>este</t>
  </si>
  <si>
    <t>cruzada</t>
  </si>
  <si>
    <t>regular</t>
  </si>
  <si>
    <t>media</t>
  </si>
  <si>
    <t>ninguna</t>
  </si>
  <si>
    <t>porcelanato</t>
  </si>
  <si>
    <t>estandar</t>
  </si>
  <si>
    <t>cubierta</t>
  </si>
  <si>
    <t>natural</t>
  </si>
  <si>
    <t>TRUE</t>
  </si>
  <si>
    <t>Departamento pasante, piso 2, vista a Cochabamba. Constructura sólida, necesita reciclado parcial.</t>
  </si>
  <si>
    <t>2026-07-31</t>
  </si>
  <si>
    <t>Entre Rios 1372</t>
  </si>
  <si>
    <t>Centro</t>
  </si>
  <si>
    <t>terraza</t>
  </si>
  <si>
    <t>ceramico</t>
  </si>
  <si>
    <t>Departamento tipo ph, 2do piso de escalera, construccion solida pero precisa reparaciones. Dormitorio secundario con ventilacion a aire luz, sector de guardado con baño de servicio, dos dormitorios comodos, uno a la calle living con salida al balcon y cocina con ventilacion al aire luz.</t>
  </si>
  <si>
    <t>INSTRUCCIONES DE CARGA</t>
  </si>
  <si>
    <t>CAMPOS REQUERIDOS:</t>
  </si>
  <si>
    <t>Nombre único de la propiedad (ej: 'Cochabamba 45')</t>
  </si>
  <si>
    <t>departamento | casa | ph | local | oficina | terreno</t>
  </si>
  <si>
    <t>Centro | Centro Premium | Norte | Oeste | Sur | Fisherton | Puerto Norte | Macrocentro | Resto</t>
  </si>
  <si>
    <t>Dirección completa</t>
  </si>
  <si>
    <t>lat</t>
  </si>
  <si>
    <t>Latitud GPS</t>
  </si>
  <si>
    <t>lon</t>
  </si>
  <si>
    <t>Longitud GPS</t>
  </si>
  <si>
    <t>Metros cuadrados cubiertos</t>
  </si>
  <si>
    <t>Cantidad de dormitorios</t>
  </si>
  <si>
    <t>Año de construcción (ej: 1970)</t>
  </si>
  <si>
    <t>CAMPOS MULTI-SELECCIÓN (separar con coma):</t>
  </si>
  <si>
    <t>madera, porcelanato, ceramico, vinilico, estandar. Si tiene varios: 'madera,ceramico'</t>
  </si>
  <si>
    <t>caldera_central, radiadores, seguridad_24hs, seguridad_tag, seguridad_camaras, seguridad_totem, aberturas_premium, parrilla_propia, parrilla_compartida, terraza_compartida, pileta, sum, gym, quincho, marinas, co_working, esparcimiento</t>
  </si>
  <si>
    <t>CAMPOS TRUE/FALSE:</t>
  </si>
  <si>
    <t>toilet, baño_servicio, preinstalacion_aa, doble_ingreso, lavadero_independiente, reciclado, layout_flexible, placares_completos, despensa</t>
  </si>
  <si>
    <t>Usar TRUE o FALSE</t>
  </si>
  <si>
    <t>CAMPOS FECHA:</t>
  </si>
  <si>
    <t>fecha_compra, fecha_publicacion</t>
  </si>
  <si>
    <t>Formato: YYYY-MM-DD (ej: 2026-07-31)</t>
  </si>
  <si>
    <t>CAMPOS NUMÉRICOS OPCIONALES:</t>
  </si>
  <si>
    <t>m2_semicubiertos, m2_descubiertos_propios, m2_descubiertos_comun_exclusivo</t>
  </si>
  <si>
    <t>Default: 0</t>
  </si>
  <si>
    <t>ambientes, baños, piso, total_pisos, cocheras_cantidad, ascensores_edificio</t>
  </si>
  <si>
    <t>Números enteros</t>
  </si>
  <si>
    <t>valor_cochera_base, valor_baulera, expensas_ars, valor_compra_usd</t>
  </si>
  <si>
    <t>Números decimales</t>
  </si>
  <si>
    <t>ID:</t>
  </si>
  <si>
    <t>id</t>
  </si>
  <si>
    <t>Dejar vacío para auto-generar. Si se proporciona, debe ser único.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</si>
</sst>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FF"/>
        <bgColor rgb="FF006AFF"/>
      </patternFill>
    </fill>
    <fill>
      <patternFill patternType="solid">
        <fgColor rgb="FFF0F4FF"/>
        <bgColor rgb="FFF0F4FF"/>
      </patternFill>
    </fill>
    <fill>
      <patternFill patternType="solid">
        <fgColor rgb="FF006AFF"/>
        <bgColor rgb="FF006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"/>
  <sheetViews>
    <sheetView tabSelected="1" topLeftCell="AR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4" customWidth="1"/>
    <col min="2" max="2" width="15" customWidth="1"/>
    <col min="3" max="3" width="18" customWidth="1"/>
    <col min="4" max="4" width="16" customWidth="1"/>
    <col min="5" max="5" width="14" customWidth="1"/>
    <col min="6" max="6" width="18" customWidth="1"/>
    <col min="7" max="7" width="25" customWidth="1"/>
    <col min="8" max="8" width="33" customWidth="1"/>
    <col min="9" max="12" width="14" customWidth="1"/>
    <col min="13" max="13" width="15" customWidth="1"/>
    <col min="14" max="14" width="19" customWidth="1"/>
    <col min="15" max="23" width="14" customWidth="1"/>
    <col min="24" max="24" width="16" customWidth="1"/>
    <col min="25" max="25" width="18" customWidth="1"/>
    <col min="26" max="26" width="14" customWidth="1"/>
    <col min="27" max="27" width="21" customWidth="1"/>
    <col min="28" max="28" width="14" customWidth="1"/>
    <col min="29" max="29" width="22" customWidth="1"/>
    <col min="30" max="31" width="19" customWidth="1"/>
    <col min="32" max="32" width="15" customWidth="1"/>
    <col min="33" max="33" width="20" customWidth="1"/>
    <col min="34" max="35" width="15" customWidth="1"/>
    <col min="36" max="36" width="24" customWidth="1"/>
    <col min="37" max="37" width="14" customWidth="1"/>
    <col min="38" max="39" width="16" customWidth="1"/>
    <col min="40" max="40" width="18" customWidth="1"/>
    <col min="41" max="41" width="17" customWidth="1"/>
    <col min="42" max="42" width="20" customWidth="1"/>
    <col min="43" max="43" width="14" customWidth="1"/>
    <col min="44" max="44" width="21" customWidth="1"/>
    <col min="45" max="45" width="20" customWidth="1"/>
    <col min="46" max="46" width="19" customWidth="1"/>
    <col min="47" max="47" width="18" customWidth="1"/>
    <col min="48" max="48" width="14" customWidth="1"/>
    <col min="49" max="49" width="19" customWidth="1"/>
    <col min="50" max="50" width="14" customWidth="1"/>
  </cols>
  <sheetData>
    <row r="1" spans="1:51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s="2" t="s">
        <v>51</v>
      </c>
      <c r="B2" s="2" t="s">
        <v>52</v>
      </c>
      <c r="C2" t="s">
        <v>53</v>
      </c>
      <c r="D2" s="2" t="s">
        <v>51</v>
      </c>
      <c r="E2" s="2" t="s">
        <v>54</v>
      </c>
      <c r="F2" s="2">
        <v>98</v>
      </c>
      <c r="G2" s="2">
        <v>0</v>
      </c>
      <c r="H2" s="2">
        <v>0</v>
      </c>
      <c r="I2" s="2">
        <v>0</v>
      </c>
      <c r="J2" s="2">
        <v>4</v>
      </c>
      <c r="K2" s="2">
        <v>4</v>
      </c>
      <c r="L2" s="2">
        <v>2</v>
      </c>
      <c r="M2" s="2" t="s">
        <v>55</v>
      </c>
      <c r="N2" s="2" t="s">
        <v>55</v>
      </c>
      <c r="O2" s="2">
        <v>1970</v>
      </c>
      <c r="P2" s="2"/>
      <c r="Q2" s="2">
        <v>2</v>
      </c>
      <c r="R2" s="2">
        <v>4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66</v>
      </c>
      <c r="AE2" s="2" t="s">
        <v>55</v>
      </c>
      <c r="AF2" s="2">
        <v>0</v>
      </c>
      <c r="AG2" s="2" t="s">
        <v>67</v>
      </c>
      <c r="AH2" s="2">
        <v>0</v>
      </c>
      <c r="AI2" s="2">
        <v>0</v>
      </c>
      <c r="AJ2" s="2" t="s">
        <v>55</v>
      </c>
      <c r="AK2" s="2" t="s">
        <v>55</v>
      </c>
      <c r="AL2" s="2" t="s">
        <v>55</v>
      </c>
      <c r="AM2" s="2" t="s">
        <v>59</v>
      </c>
      <c r="AN2" s="2"/>
      <c r="AO2" s="2" t="s">
        <v>68</v>
      </c>
      <c r="AP2" s="2" t="s">
        <v>55</v>
      </c>
      <c r="AQ2" s="2" t="s">
        <v>55</v>
      </c>
      <c r="AR2" s="2" t="s">
        <v>69</v>
      </c>
      <c r="AS2" s="2">
        <v>1</v>
      </c>
      <c r="AT2" s="2"/>
      <c r="AU2" s="2" t="s">
        <v>70</v>
      </c>
      <c r="AV2" s="2">
        <v>0</v>
      </c>
      <c r="AW2" s="2"/>
      <c r="AX2" s="2" t="s">
        <v>71</v>
      </c>
      <c r="AY2" s="2">
        <v>0</v>
      </c>
    </row>
    <row r="3" spans="1:51" x14ac:dyDescent="0.35">
      <c r="A3" t="s">
        <v>72</v>
      </c>
      <c r="B3" t="s">
        <v>52</v>
      </c>
      <c r="C3" t="s">
        <v>73</v>
      </c>
      <c r="D3" t="s">
        <v>72</v>
      </c>
      <c r="E3" t="s">
        <v>54</v>
      </c>
      <c r="F3">
        <v>73.239999999999995</v>
      </c>
      <c r="G3">
        <v>8.8800000000000008</v>
      </c>
      <c r="H3">
        <v>21.47</v>
      </c>
      <c r="I3">
        <v>0</v>
      </c>
      <c r="J3">
        <v>2</v>
      </c>
      <c r="K3">
        <v>2</v>
      </c>
      <c r="L3">
        <v>1</v>
      </c>
      <c r="M3" t="s">
        <v>69</v>
      </c>
      <c r="N3" t="s">
        <v>55</v>
      </c>
      <c r="O3">
        <v>1965</v>
      </c>
      <c r="Q3">
        <v>2</v>
      </c>
      <c r="R3">
        <v>0</v>
      </c>
      <c r="S3" t="s">
        <v>56</v>
      </c>
      <c r="T3" t="s">
        <v>56</v>
      </c>
      <c r="U3" t="s">
        <v>58</v>
      </c>
      <c r="V3" t="s">
        <v>74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75</v>
      </c>
      <c r="AC3" t="s">
        <v>66</v>
      </c>
      <c r="AD3" t="s">
        <v>66</v>
      </c>
      <c r="AE3" t="s">
        <v>55</v>
      </c>
      <c r="AF3">
        <v>0</v>
      </c>
      <c r="AG3" t="s">
        <v>67</v>
      </c>
      <c r="AH3">
        <v>0</v>
      </c>
      <c r="AI3">
        <v>0</v>
      </c>
      <c r="AJ3" t="s">
        <v>69</v>
      </c>
      <c r="AK3" t="s">
        <v>69</v>
      </c>
      <c r="AL3" t="s">
        <v>55</v>
      </c>
      <c r="AM3" t="s">
        <v>59</v>
      </c>
      <c r="AO3" t="s">
        <v>68</v>
      </c>
      <c r="AP3" t="s">
        <v>55</v>
      </c>
      <c r="AQ3" t="s">
        <v>69</v>
      </c>
      <c r="AR3" t="s">
        <v>69</v>
      </c>
      <c r="AS3">
        <v>0</v>
      </c>
      <c r="AU3" t="s">
        <v>76</v>
      </c>
      <c r="AV3">
        <v>0</v>
      </c>
      <c r="AY3">
        <v>0</v>
      </c>
    </row>
  </sheetData>
  <dataValidations count="26">
    <dataValidation type="list" allowBlank="1" errorTitle="Opción inválida" error="Seleccione una opción válida: departamento,casa,ph,local,oficina,terreno" promptTitle="tipo_inmueble" prompt="Opciones: departamento,casa,ph,local,oficina,terreno" sqref="B2:B1000" xr:uid="{00000000-0002-0000-0000-000000000000}">
      <formula1>"departamento,casa,ph,local,oficina,terreno"</formula1>
    </dataValidation>
    <dataValidation type="list" allowBlank="1" errorTitle="Opción inválida" error="Seleccione una opción válida: calle,pasaje,avenida" promptTitle="ubicacion_tipo" prompt="Opciones: calle,pasaje,avenida" sqref="D2:D1000" xr:uid="{00000000-0002-0000-0000-000001000000}">
      <formula1>"calle,pasaje,avenida"</formula1>
    </dataValidation>
    <dataValidation type="list" allowBlank="1" errorTitle="Opción inválida" error="Seleccione una opción válida: TRUE,FALSE" promptTitle="toilet" prompt="Opciones: TRUE,FALSE" sqref="L2:L1000" xr:uid="{00000000-0002-0000-0000-000002000000}">
      <formula1>"TRUE,FALSE"</formula1>
    </dataValidation>
    <dataValidation type="list" allowBlank="1" errorTitle="Opción inválida" error="Seleccione una opción válida: TRUE,FALSE" promptTitle="baño_servicio" prompt="Opciones: TRUE,FALSE" sqref="M2:M1000" xr:uid="{00000000-0002-0000-0000-000003000000}">
      <formula1>"TRUE,FALSE"</formula1>
    </dataValidation>
    <dataValidation type="list" allowBlank="1" errorTitle="Opción inválida" error="Seleccione una opción válida: frente,contrafrente,lateral,libre" promptTitle="vista" prompt="Opciones: frente,contrafrente,lateral,libre" sqref="R2:R1000" xr:uid="{00000000-0002-0000-0000-000004000000}">
      <formula1>"frente,contrafrente,lateral,libre"</formula1>
    </dataValidation>
    <dataValidation type="list" allowBlank="1" errorTitle="Opción inválida" error="Seleccione una opción válida: pasante,contrafrente,interna,frente" promptTitle="disposicion" prompt="Opciones: pasante,contrafrente,interna,frente" sqref="S2:S1000" xr:uid="{00000000-0002-0000-0000-000005000000}">
      <formula1>"pasante,contrafrente,interna,frente"</formula1>
    </dataValidation>
    <dataValidation type="list" allowBlank="1" errorTitle="Opción inválida" error="Seleccione una opción válida: si,no,en_proceso" promptTitle="gas_ok" prompt="Opciones: si,no,en_proceso" sqref="T2:T1000" xr:uid="{00000000-0002-0000-0000-000006000000}">
      <formula1>"si,no,en_proceso"</formula1>
    </dataValidation>
    <dataValidation type="list" allowBlank="1" errorTitle="Opción inválida" error="Seleccione una opción válida: ninguno,corrido,L,frances,terraza" promptTitle="tipo_balcon" prompt="Opciones: ninguno,corrido,L,frances,terraza" sqref="U2:U1000" xr:uid="{00000000-0002-0000-0000-000007000000}">
      <formula1>"ninguno,corrido,L,frances,terraza"</formula1>
    </dataValidation>
    <dataValidation type="list" allowBlank="1" errorTitle="Opción inválida" error="Seleccione una opción válida: norte,sur,este,oeste,noreste,noroeste,sureste,suroeste" promptTitle="orientacion" prompt="Opciones: norte,sur,este,oeste,noreste,noroeste,sureste,suroeste" sqref="V2:V1000" xr:uid="{00000000-0002-0000-0000-000008000000}">
      <formula1>"norte,sur,este,oeste,noreste,noroeste,sureste,suroeste"</formula1>
    </dataValidation>
    <dataValidation type="list" allowBlank="1" errorTitle="Opción inválida" error="Seleccione una opción válida: cruzada,simple" promptTitle="ventilacion" prompt="Opciones: cruzada,simple" sqref="W2:W1000" xr:uid="{00000000-0002-0000-0000-000009000000}">
      <formula1>"cruzada,simple"</formula1>
    </dataValidation>
    <dataValidation type="list" allowBlank="1" errorTitle="Opción inválida" error="Seleccione una opción válida: a_estrenar,bueno,regular,a_reciclar" promptTitle="estado_detalle" prompt="Opciones: a_estrenar,bueno,regular,a_reciclar" sqref="X2:X1000" xr:uid="{00000000-0002-0000-0000-00000A000000}">
      <formula1>"a_estrenar,bueno,regular,a_reciclar"</formula1>
    </dataValidation>
    <dataValidation type="list" allowBlank="1" errorTitle="Opción inválida" error="Seleccione una opción válida: premium,media,economica" promptTitle="calidad_edificio" prompt="Opciones: premium,media,economica" sqref="Y2:Y1000" xr:uid="{00000000-0002-0000-0000-00000B000000}">
      <formula1>"premium,media,economica"</formula1>
    </dataValidation>
    <dataValidation type="list" allowBlank="1" errorTitle="Opción inválida" error="Seleccione una opción válida: ninguna,tag,camaras,24hs,totem" promptTitle="seguridad" prompt="Opciones: ninguna,tag,camaras,24hs,totem" sqref="Z2:Z1000" xr:uid="{00000000-0002-0000-0000-00000C000000}">
      <formula1>"ninguna,tag,camaras,24hs,totem"</formula1>
    </dataValidation>
    <dataValidation type="list" allowBlank="1" errorTitle="Opción inválida" error="Seleccione una opción válida: piso_techo,dvh,estandar" promptTitle="carpinteria" prompt="Opciones: piso_techo,dvh,estandar" sqref="AB2:AB1000" xr:uid="{00000000-0002-0000-0000-00000D000000}">
      <formula1>"piso_techo,dvh,estandar"</formula1>
    </dataValidation>
    <dataValidation type="list" allowBlank="1" errorTitle="Opción inválida" error="Seleccione una opción válida: silestone,granito,estandar" promptTitle="terminaciones_cocina" prompt="Opciones: silestone,granito,estandar" sqref="AC2:AC1000" xr:uid="{00000000-0002-0000-0000-00000E000000}">
      <formula1>"silestone,granito,estandar"</formula1>
    </dataValidation>
    <dataValidation type="list" allowBlank="1" errorTitle="Opción inválida" error="Seleccione una opción válida: TRUE,FALSE" promptTitle="preinstalacion_aa" prompt="Opciones: TRUE,FALSE" sqref="AD2:AD1000" xr:uid="{00000000-0002-0000-0000-00000F000000}">
      <formula1>"TRUE,FALSE"</formula1>
    </dataValidation>
    <dataValidation type="list" allowBlank="1" errorTitle="Opción inválida" error="Seleccione una opción válida: cubierta,descubierta,semicubierta" promptTitle="cocheras_tipo" prompt="Opciones: cubierta,descubierta,semicubierta" sqref="AF2:AF1000" xr:uid="{00000000-0002-0000-0000-000010000000}">
      <formula1>"cubierta,descubierta,semicubierta"</formula1>
    </dataValidation>
    <dataValidation type="list" allowBlank="1" errorTitle="Opción inválida" error="Seleccione una opción válida: TRUE,FALSE" promptTitle="doble_ingreso" prompt="Opciones: TRUE,FALSE" sqref="AI2:AI1000" xr:uid="{00000000-0002-0000-0000-000011000000}">
      <formula1>"TRUE,FALSE"</formula1>
    </dataValidation>
    <dataValidation type="list" allowBlank="1" errorTitle="Opción inválida" error="Seleccione una opción válida: TRUE,FALSE" promptTitle="lavadero_independiente" prompt="Opciones: TRUE,FALSE" sqref="AJ2:AJ1000" xr:uid="{00000000-0002-0000-0000-000012000000}">
      <formula1>"TRUE,FALSE"</formula1>
    </dataValidation>
    <dataValidation type="list" allowBlank="1" errorTitle="Opción inválida" error="Seleccione una opción válida: TRUE,FALSE" promptTitle="reciclado" prompt="Opciones: TRUE,FALSE" sqref="AK2:AK1000" xr:uid="{00000000-0002-0000-0000-000013000000}">
      <formula1>"TRUE,FALSE"</formula1>
    </dataValidation>
    <dataValidation type="list" allowBlank="1" errorTitle="Opción inválida" error="Seleccione una opción válida: ninguno,parcial,total" promptTitle="reciclado_tipo" prompt="Opciones: ninguno,parcial,total" sqref="AL2:AL1000" xr:uid="{00000000-0002-0000-0000-000014000000}">
      <formula1>"ninguno,parcial,total"</formula1>
    </dataValidation>
    <dataValidation type="list" allowBlank="1" errorTitle="Opción inválida" error="Seleccione una opción válida: natural,forzada,sin_ventana" promptTitle="ventilacion_bano" prompt="Opciones: natural,forzada,sin_ventana" sqref="AN2:AN1000" xr:uid="{00000000-0002-0000-0000-000015000000}">
      <formula1>"natural,forzada,sin_ventana"</formula1>
    </dataValidation>
    <dataValidation type="list" allowBlank="1" errorTitle="Opción inválida" error="Seleccione una opción válida: TRUE,FALSE" promptTitle="layout_flexible" prompt="Opciones: TRUE,FALSE" sqref="AO2:AO1000" xr:uid="{00000000-0002-0000-0000-000016000000}">
      <formula1>"TRUE,FALSE"</formula1>
    </dataValidation>
    <dataValidation type="list" allowBlank="1" errorTitle="Opción inválida" error="Seleccione una opción válida: TRUE,FALSE" promptTitle="placares_completos" prompt="Opciones: TRUE,FALSE" sqref="AP2:AP1000" xr:uid="{00000000-0002-0000-0000-000017000000}">
      <formula1>"TRUE,FALSE"</formula1>
    </dataValidation>
    <dataValidation type="list" allowBlank="1" errorTitle="Opción inválida" error="Seleccione una opción válida: TRUE,FALSE" promptTitle="despensa" prompt="Opciones: TRUE,FALSE" sqref="AQ2:AQ1000" xr:uid="{00000000-0002-0000-0000-000018000000}">
      <formula1>"TRUE,FALSE"</formula1>
    </dataValidation>
    <dataValidation type="list" allowBlank="1" errorTitle="Zona inválida" error="Seleccione una zona válida" sqref="C2:C1000" xr:uid="{00000000-0002-0000-0000-000019000000}">
      <formula1>"Centro,Centro Premium,Norte,Oeste,Sur,Fisherton,Puerto Norte,Macrocentro,Resto"</formula1>
    </dataValidation>
  </dataValidations>
  <pageMargins left="0.75" right="0.75" top="1" bottom="1" header="0.5" footer="0.5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5" x14ac:dyDescent="0.35"/>
  <cols>
    <col min="1" max="1" width="45" customWidth="1"/>
    <col min="2" max="2" width="80" customWidth="1"/>
  </cols>
  <sheetData>
    <row r="1" spans="1:2" ht="15.5" customHeight="1" x14ac:dyDescent="0.35">
      <c r="A1" s="3" t="s">
        <v>77</v>
      </c>
    </row>
    <row r="3" spans="1:2" ht="15.5" customHeight="1" x14ac:dyDescent="0.35">
      <c r="A3" s="3" t="s">
        <v>78</v>
      </c>
    </row>
    <row r="4" spans="1:2" x14ac:dyDescent="0.35">
      <c r="A4" t="s">
        <v>0</v>
      </c>
      <c r="B4" t="s">
        <v>79</v>
      </c>
    </row>
    <row r="5" spans="1:2" x14ac:dyDescent="0.35">
      <c r="A5" t="s">
        <v>1</v>
      </c>
      <c r="B5" t="s">
        <v>80</v>
      </c>
    </row>
    <row r="6" spans="1:2" x14ac:dyDescent="0.35">
      <c r="A6" t="s">
        <v>2</v>
      </c>
      <c r="B6" t="s">
        <v>81</v>
      </c>
    </row>
    <row r="7" spans="1:2" x14ac:dyDescent="0.35">
      <c r="A7" t="s">
        <v>3</v>
      </c>
      <c r="B7" t="s">
        <v>82</v>
      </c>
    </row>
    <row r="8" spans="1:2" x14ac:dyDescent="0.35">
      <c r="A8" t="s">
        <v>83</v>
      </c>
      <c r="B8" t="s">
        <v>84</v>
      </c>
    </row>
    <row r="9" spans="1:2" x14ac:dyDescent="0.35">
      <c r="A9" t="s">
        <v>85</v>
      </c>
      <c r="B9" t="s">
        <v>86</v>
      </c>
    </row>
    <row r="10" spans="1:2" x14ac:dyDescent="0.35">
      <c r="A10" t="s">
        <v>5</v>
      </c>
      <c r="B10" t="s">
        <v>87</v>
      </c>
    </row>
    <row r="11" spans="1:2" x14ac:dyDescent="0.35">
      <c r="A11" t="s">
        <v>9</v>
      </c>
      <c r="B11" t="s">
        <v>88</v>
      </c>
    </row>
    <row r="12" spans="1:2" x14ac:dyDescent="0.35">
      <c r="A12" t="s">
        <v>14</v>
      </c>
      <c r="B12" t="s">
        <v>89</v>
      </c>
    </row>
    <row r="14" spans="1:2" ht="15.5" customHeight="1" x14ac:dyDescent="0.35">
      <c r="A14" s="3" t="s">
        <v>90</v>
      </c>
    </row>
    <row r="15" spans="1:2" x14ac:dyDescent="0.35">
      <c r="A15" t="s">
        <v>27</v>
      </c>
      <c r="B15" t="s">
        <v>91</v>
      </c>
    </row>
    <row r="16" spans="1:2" x14ac:dyDescent="0.35">
      <c r="A16" t="s">
        <v>45</v>
      </c>
      <c r="B16" t="s">
        <v>92</v>
      </c>
    </row>
    <row r="18" spans="1:2" ht="15.5" customHeight="1" x14ac:dyDescent="0.35">
      <c r="A18" s="3" t="s">
        <v>93</v>
      </c>
    </row>
    <row r="19" spans="1:2" x14ac:dyDescent="0.35">
      <c r="A19" t="s">
        <v>94</v>
      </c>
      <c r="B19" t="s">
        <v>95</v>
      </c>
    </row>
    <row r="21" spans="1:2" ht="15.5" customHeight="1" x14ac:dyDescent="0.35">
      <c r="A21" s="3" t="s">
        <v>96</v>
      </c>
    </row>
    <row r="22" spans="1:2" x14ac:dyDescent="0.35">
      <c r="A22" t="s">
        <v>97</v>
      </c>
      <c r="B22" t="s">
        <v>98</v>
      </c>
    </row>
    <row r="24" spans="1:2" ht="15.5" customHeight="1" x14ac:dyDescent="0.35">
      <c r="A24" s="3" t="s">
        <v>99</v>
      </c>
    </row>
    <row r="25" spans="1:2" x14ac:dyDescent="0.35">
      <c r="A25" t="s">
        <v>100</v>
      </c>
      <c r="B25" t="s">
        <v>101</v>
      </c>
    </row>
    <row r="26" spans="1:2" x14ac:dyDescent="0.35">
      <c r="A26" t="s">
        <v>102</v>
      </c>
      <c r="B26" t="s">
        <v>103</v>
      </c>
    </row>
    <row r="27" spans="1:2" x14ac:dyDescent="0.35">
      <c r="A27" t="s">
        <v>104</v>
      </c>
      <c r="B27" t="s">
        <v>105</v>
      </c>
    </row>
    <row r="29" spans="1:2" ht="15.5" customHeight="1" x14ac:dyDescent="0.35">
      <c r="A29" s="3" t="s">
        <v>106</v>
      </c>
    </row>
    <row r="30" spans="1:2" x14ac:dyDescent="0.35">
      <c r="A30" t="s">
        <v>107</v>
      </c>
      <c r="B30" t="s">
        <v>108</v>
      </c>
    </row>
  </sheetData>
  <pageMargins left="0.75" right="0.75" top="1" bottom="1" header="0.5" footer="0.5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Propiedades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Daniel Iriarte</cp:lastModifiedBy>
  <dcterms:created xsi:type="dcterms:W3CDTF">2026-08-11T20:04:52Z</dcterms:created>
  <dcterms:modified xsi:type="dcterms:W3CDTF">2026-08-12T01:54:30Z</dcterms:modified>
</cp:coreProperties>
</file>