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PROJECTS\IOCL\"/>
    </mc:Choice>
  </mc:AlternateContent>
  <bookViews>
    <workbookView xWindow="0" yWindow="0" windowWidth="20490" windowHeight="7755"/>
  </bookViews>
  <sheets>
    <sheet name="oct" sheetId="1" r:id="rId1"/>
    <sheet name="sep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11" i="3" l="1"/>
  <c r="G11" i="3"/>
  <c r="F11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4" i="3"/>
  <c r="H5" i="3"/>
  <c r="G4" i="3"/>
  <c r="G5" i="3"/>
  <c r="F4" i="3"/>
  <c r="F5" i="3"/>
  <c r="H3" i="3"/>
  <c r="G3" i="3"/>
  <c r="F3" i="3"/>
  <c r="H2" i="3"/>
  <c r="G2" i="3"/>
  <c r="F2" i="3"/>
  <c r="G86" i="1"/>
  <c r="H86" i="1"/>
  <c r="F86" i="1"/>
  <c r="G85" i="1"/>
  <c r="H85" i="1"/>
  <c r="F85" i="1"/>
  <c r="G84" i="1"/>
  <c r="H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G73" i="1"/>
  <c r="F73" i="1"/>
  <c r="G79" i="1" l="1"/>
  <c r="H79" i="1"/>
  <c r="F79" i="1"/>
  <c r="G78" i="1"/>
  <c r="G77" i="1"/>
  <c r="H78" i="1"/>
  <c r="F78" i="1"/>
  <c r="G74" i="1"/>
  <c r="G75" i="1"/>
  <c r="G76" i="1"/>
  <c r="H74" i="1"/>
  <c r="H75" i="1"/>
  <c r="H76" i="1"/>
  <c r="H77" i="1"/>
  <c r="H73" i="1"/>
  <c r="F77" i="1"/>
  <c r="F74" i="1"/>
  <c r="F75" i="1"/>
  <c r="F76" i="1"/>
</calcChain>
</file>

<file path=xl/sharedStrings.xml><?xml version="1.0" encoding="utf-8"?>
<sst xmlns="http://schemas.openxmlformats.org/spreadsheetml/2006/main" count="17" uniqueCount="8">
  <si>
    <t>Total closed trip</t>
  </si>
  <si>
    <t>Row processed by Execptions  scheduler</t>
  </si>
  <si>
    <t>Row processed by deviation  scheduler</t>
  </si>
  <si>
    <t>Row processed by all ideal closed trip  scheduler</t>
  </si>
  <si>
    <t>Date</t>
  </si>
  <si>
    <t>% idel close trip</t>
  </si>
  <si>
    <t>% exception schedular</t>
  </si>
  <si>
    <t>%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</si>
</sst>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72" workbookViewId="0">
      <selection activeCell="B89" sqref="B89"/>
    </sheetView>
  </sheetViews>
  <sheetFormatPr defaultRowHeight="15" x14ac:dyDescent="0.25"/>
  <cols>
    <col min="1" max="1" width="17" style="3" customWidth="1"/>
    <col min="2" max="2" width="15.28515625" customWidth="1"/>
    <col min="3" max="3" width="24" customWidth="1"/>
    <col min="4" max="4" width="14.7109375" customWidth="1"/>
    <col min="5" max="5" width="23.7109375" customWidth="1"/>
    <col min="6" max="6" width="15.7109375" customWidth="1"/>
    <col min="7" max="7" width="13.5703125" customWidth="1"/>
    <col min="8" max="8" width="20.5703125" customWidth="1"/>
    <col min="252" max="252" width="12.5703125" bestFit="1" customWidth="1"/>
    <col min="253" max="253" width="19.5703125" bestFit="1" customWidth="1"/>
    <col min="254" max="254" width="20" customWidth="1"/>
    <col min="255" max="255" width="25.140625" bestFit="1" customWidth="1"/>
    <col min="256" max="256" width="19.5703125" bestFit="1" customWidth="1"/>
    <col min="257" max="257" width="13.5703125" bestFit="1" customWidth="1"/>
    <col min="508" max="508" width="12.5703125" bestFit="1" customWidth="1"/>
    <col min="509" max="509" width="19.5703125" bestFit="1" customWidth="1"/>
    <col min="510" max="510" width="20" customWidth="1"/>
    <col min="511" max="511" width="25.140625" bestFit="1" customWidth="1"/>
    <col min="512" max="512" width="19.5703125" bestFit="1" customWidth="1"/>
    <col min="513" max="513" width="13.5703125" bestFit="1" customWidth="1"/>
    <col min="764" max="764" width="12.5703125" bestFit="1" customWidth="1"/>
    <col min="765" max="765" width="19.5703125" bestFit="1" customWidth="1"/>
    <col min="766" max="766" width="20" customWidth="1"/>
    <col min="767" max="767" width="25.140625" bestFit="1" customWidth="1"/>
    <col min="768" max="768" width="19.5703125" bestFit="1" customWidth="1"/>
    <col min="769" max="769" width="13.5703125" bestFit="1" customWidth="1"/>
    <col min="1020" max="1020" width="12.5703125" bestFit="1" customWidth="1"/>
    <col min="1021" max="1021" width="19.5703125" bestFit="1" customWidth="1"/>
    <col min="1022" max="1022" width="20" customWidth="1"/>
    <col min="1023" max="1023" width="25.140625" bestFit="1" customWidth="1"/>
    <col min="1024" max="1024" width="19.5703125" bestFit="1" customWidth="1"/>
    <col min="1025" max="1025" width="13.5703125" bestFit="1" customWidth="1"/>
    <col min="1276" max="1276" width="12.5703125" bestFit="1" customWidth="1"/>
    <col min="1277" max="1277" width="19.5703125" bestFit="1" customWidth="1"/>
    <col min="1278" max="1278" width="20" customWidth="1"/>
    <col min="1279" max="1279" width="25.140625" bestFit="1" customWidth="1"/>
    <col min="1280" max="1280" width="19.5703125" bestFit="1" customWidth="1"/>
    <col min="1281" max="1281" width="13.5703125" bestFit="1" customWidth="1"/>
    <col min="1532" max="1532" width="12.5703125" bestFit="1" customWidth="1"/>
    <col min="1533" max="1533" width="19.5703125" bestFit="1" customWidth="1"/>
    <col min="1534" max="1534" width="20" customWidth="1"/>
    <col min="1535" max="1535" width="25.140625" bestFit="1" customWidth="1"/>
    <col min="1536" max="1536" width="19.5703125" bestFit="1" customWidth="1"/>
    <col min="1537" max="1537" width="13.5703125" bestFit="1" customWidth="1"/>
    <col min="1788" max="1788" width="12.5703125" bestFit="1" customWidth="1"/>
    <col min="1789" max="1789" width="19.5703125" bestFit="1" customWidth="1"/>
    <col min="1790" max="1790" width="20" customWidth="1"/>
    <col min="1791" max="1791" width="25.140625" bestFit="1" customWidth="1"/>
    <col min="1792" max="1792" width="19.5703125" bestFit="1" customWidth="1"/>
    <col min="1793" max="1793" width="13.5703125" bestFit="1" customWidth="1"/>
    <col min="2044" max="2044" width="12.5703125" bestFit="1" customWidth="1"/>
    <col min="2045" max="2045" width="19.5703125" bestFit="1" customWidth="1"/>
    <col min="2046" max="2046" width="20" customWidth="1"/>
    <col min="2047" max="2047" width="25.140625" bestFit="1" customWidth="1"/>
    <col min="2048" max="2048" width="19.5703125" bestFit="1" customWidth="1"/>
    <col min="2049" max="2049" width="13.5703125" bestFit="1" customWidth="1"/>
    <col min="2300" max="2300" width="12.5703125" bestFit="1" customWidth="1"/>
    <col min="2301" max="2301" width="19.5703125" bestFit="1" customWidth="1"/>
    <col min="2302" max="2302" width="20" customWidth="1"/>
    <col min="2303" max="2303" width="25.140625" bestFit="1" customWidth="1"/>
    <col min="2304" max="2304" width="19.5703125" bestFit="1" customWidth="1"/>
    <col min="2305" max="2305" width="13.5703125" bestFit="1" customWidth="1"/>
    <col min="2556" max="2556" width="12.5703125" bestFit="1" customWidth="1"/>
    <col min="2557" max="2557" width="19.5703125" bestFit="1" customWidth="1"/>
    <col min="2558" max="2558" width="20" customWidth="1"/>
    <col min="2559" max="2559" width="25.140625" bestFit="1" customWidth="1"/>
    <col min="2560" max="2560" width="19.5703125" bestFit="1" customWidth="1"/>
    <col min="2561" max="2561" width="13.5703125" bestFit="1" customWidth="1"/>
    <col min="2812" max="2812" width="12.5703125" bestFit="1" customWidth="1"/>
    <col min="2813" max="2813" width="19.5703125" bestFit="1" customWidth="1"/>
    <col min="2814" max="2814" width="20" customWidth="1"/>
    <col min="2815" max="2815" width="25.140625" bestFit="1" customWidth="1"/>
    <col min="2816" max="2816" width="19.5703125" bestFit="1" customWidth="1"/>
    <col min="2817" max="2817" width="13.5703125" bestFit="1" customWidth="1"/>
    <col min="3068" max="3068" width="12.5703125" bestFit="1" customWidth="1"/>
    <col min="3069" max="3069" width="19.5703125" bestFit="1" customWidth="1"/>
    <col min="3070" max="3070" width="20" customWidth="1"/>
    <col min="3071" max="3071" width="25.140625" bestFit="1" customWidth="1"/>
    <col min="3072" max="3072" width="19.5703125" bestFit="1" customWidth="1"/>
    <col min="3073" max="3073" width="13.5703125" bestFit="1" customWidth="1"/>
    <col min="3324" max="3324" width="12.5703125" bestFit="1" customWidth="1"/>
    <col min="3325" max="3325" width="19.5703125" bestFit="1" customWidth="1"/>
    <col min="3326" max="3326" width="20" customWidth="1"/>
    <col min="3327" max="3327" width="25.140625" bestFit="1" customWidth="1"/>
    <col min="3328" max="3328" width="19.5703125" bestFit="1" customWidth="1"/>
    <col min="3329" max="3329" width="13.5703125" bestFit="1" customWidth="1"/>
    <col min="3580" max="3580" width="12.5703125" bestFit="1" customWidth="1"/>
    <col min="3581" max="3581" width="19.5703125" bestFit="1" customWidth="1"/>
    <col min="3582" max="3582" width="20" customWidth="1"/>
    <col min="3583" max="3583" width="25.140625" bestFit="1" customWidth="1"/>
    <col min="3584" max="3584" width="19.5703125" bestFit="1" customWidth="1"/>
    <col min="3585" max="3585" width="13.5703125" bestFit="1" customWidth="1"/>
    <col min="3836" max="3836" width="12.5703125" bestFit="1" customWidth="1"/>
    <col min="3837" max="3837" width="19.5703125" bestFit="1" customWidth="1"/>
    <col min="3838" max="3838" width="20" customWidth="1"/>
    <col min="3839" max="3839" width="25.140625" bestFit="1" customWidth="1"/>
    <col min="3840" max="3840" width="19.5703125" bestFit="1" customWidth="1"/>
    <col min="3841" max="3841" width="13.5703125" bestFit="1" customWidth="1"/>
    <col min="4092" max="4092" width="12.5703125" bestFit="1" customWidth="1"/>
    <col min="4093" max="4093" width="19.5703125" bestFit="1" customWidth="1"/>
    <col min="4094" max="4094" width="20" customWidth="1"/>
    <col min="4095" max="4095" width="25.140625" bestFit="1" customWidth="1"/>
    <col min="4096" max="4096" width="19.5703125" bestFit="1" customWidth="1"/>
    <col min="4097" max="4097" width="13.5703125" bestFit="1" customWidth="1"/>
    <col min="4348" max="4348" width="12.5703125" bestFit="1" customWidth="1"/>
    <col min="4349" max="4349" width="19.5703125" bestFit="1" customWidth="1"/>
    <col min="4350" max="4350" width="20" customWidth="1"/>
    <col min="4351" max="4351" width="25.140625" bestFit="1" customWidth="1"/>
    <col min="4352" max="4352" width="19.5703125" bestFit="1" customWidth="1"/>
    <col min="4353" max="4353" width="13.5703125" bestFit="1" customWidth="1"/>
    <col min="4604" max="4604" width="12.5703125" bestFit="1" customWidth="1"/>
    <col min="4605" max="4605" width="19.5703125" bestFit="1" customWidth="1"/>
    <col min="4606" max="4606" width="20" customWidth="1"/>
    <col min="4607" max="4607" width="25.140625" bestFit="1" customWidth="1"/>
    <col min="4608" max="4608" width="19.5703125" bestFit="1" customWidth="1"/>
    <col min="4609" max="4609" width="13.5703125" bestFit="1" customWidth="1"/>
    <col min="4860" max="4860" width="12.5703125" bestFit="1" customWidth="1"/>
    <col min="4861" max="4861" width="19.5703125" bestFit="1" customWidth="1"/>
    <col min="4862" max="4862" width="20" customWidth="1"/>
    <col min="4863" max="4863" width="25.140625" bestFit="1" customWidth="1"/>
    <col min="4864" max="4864" width="19.5703125" bestFit="1" customWidth="1"/>
    <col min="4865" max="4865" width="13.5703125" bestFit="1" customWidth="1"/>
    <col min="5116" max="5116" width="12.5703125" bestFit="1" customWidth="1"/>
    <col min="5117" max="5117" width="19.5703125" bestFit="1" customWidth="1"/>
    <col min="5118" max="5118" width="20" customWidth="1"/>
    <col min="5119" max="5119" width="25.140625" bestFit="1" customWidth="1"/>
    <col min="5120" max="5120" width="19.5703125" bestFit="1" customWidth="1"/>
    <col min="5121" max="5121" width="13.5703125" bestFit="1" customWidth="1"/>
    <col min="5372" max="5372" width="12.5703125" bestFit="1" customWidth="1"/>
    <col min="5373" max="5373" width="19.5703125" bestFit="1" customWidth="1"/>
    <col min="5374" max="5374" width="20" customWidth="1"/>
    <col min="5375" max="5375" width="25.140625" bestFit="1" customWidth="1"/>
    <col min="5376" max="5376" width="19.5703125" bestFit="1" customWidth="1"/>
    <col min="5377" max="5377" width="13.5703125" bestFit="1" customWidth="1"/>
    <col min="5628" max="5628" width="12.5703125" bestFit="1" customWidth="1"/>
    <col min="5629" max="5629" width="19.5703125" bestFit="1" customWidth="1"/>
    <col min="5630" max="5630" width="20" customWidth="1"/>
    <col min="5631" max="5631" width="25.140625" bestFit="1" customWidth="1"/>
    <col min="5632" max="5632" width="19.5703125" bestFit="1" customWidth="1"/>
    <col min="5633" max="5633" width="13.5703125" bestFit="1" customWidth="1"/>
    <col min="5884" max="5884" width="12.5703125" bestFit="1" customWidth="1"/>
    <col min="5885" max="5885" width="19.5703125" bestFit="1" customWidth="1"/>
    <col min="5886" max="5886" width="20" customWidth="1"/>
    <col min="5887" max="5887" width="25.140625" bestFit="1" customWidth="1"/>
    <col min="5888" max="5888" width="19.5703125" bestFit="1" customWidth="1"/>
    <col min="5889" max="5889" width="13.5703125" bestFit="1" customWidth="1"/>
    <col min="6140" max="6140" width="12.5703125" bestFit="1" customWidth="1"/>
    <col min="6141" max="6141" width="19.5703125" bestFit="1" customWidth="1"/>
    <col min="6142" max="6142" width="20" customWidth="1"/>
    <col min="6143" max="6143" width="25.140625" bestFit="1" customWidth="1"/>
    <col min="6144" max="6144" width="19.5703125" bestFit="1" customWidth="1"/>
    <col min="6145" max="6145" width="13.5703125" bestFit="1" customWidth="1"/>
    <col min="6396" max="6396" width="12.5703125" bestFit="1" customWidth="1"/>
    <col min="6397" max="6397" width="19.5703125" bestFit="1" customWidth="1"/>
    <col min="6398" max="6398" width="20" customWidth="1"/>
    <col min="6399" max="6399" width="25.140625" bestFit="1" customWidth="1"/>
    <col min="6400" max="6400" width="19.5703125" bestFit="1" customWidth="1"/>
    <col min="6401" max="6401" width="13.5703125" bestFit="1" customWidth="1"/>
    <col min="6652" max="6652" width="12.5703125" bestFit="1" customWidth="1"/>
    <col min="6653" max="6653" width="19.5703125" bestFit="1" customWidth="1"/>
    <col min="6654" max="6654" width="20" customWidth="1"/>
    <col min="6655" max="6655" width="25.140625" bestFit="1" customWidth="1"/>
    <col min="6656" max="6656" width="19.5703125" bestFit="1" customWidth="1"/>
    <col min="6657" max="6657" width="13.5703125" bestFit="1" customWidth="1"/>
    <col min="6908" max="6908" width="12.5703125" bestFit="1" customWidth="1"/>
    <col min="6909" max="6909" width="19.5703125" bestFit="1" customWidth="1"/>
    <col min="6910" max="6910" width="20" customWidth="1"/>
    <col min="6911" max="6911" width="25.140625" bestFit="1" customWidth="1"/>
    <col min="6912" max="6912" width="19.5703125" bestFit="1" customWidth="1"/>
    <col min="6913" max="6913" width="13.5703125" bestFit="1" customWidth="1"/>
    <col min="7164" max="7164" width="12.5703125" bestFit="1" customWidth="1"/>
    <col min="7165" max="7165" width="19.5703125" bestFit="1" customWidth="1"/>
    <col min="7166" max="7166" width="20" customWidth="1"/>
    <col min="7167" max="7167" width="25.140625" bestFit="1" customWidth="1"/>
    <col min="7168" max="7168" width="19.5703125" bestFit="1" customWidth="1"/>
    <col min="7169" max="7169" width="13.5703125" bestFit="1" customWidth="1"/>
    <col min="7420" max="7420" width="12.5703125" bestFit="1" customWidth="1"/>
    <col min="7421" max="7421" width="19.5703125" bestFit="1" customWidth="1"/>
    <col min="7422" max="7422" width="20" customWidth="1"/>
    <col min="7423" max="7423" width="25.140625" bestFit="1" customWidth="1"/>
    <col min="7424" max="7424" width="19.5703125" bestFit="1" customWidth="1"/>
    <col min="7425" max="7425" width="13.5703125" bestFit="1" customWidth="1"/>
    <col min="7676" max="7676" width="12.5703125" bestFit="1" customWidth="1"/>
    <col min="7677" max="7677" width="19.5703125" bestFit="1" customWidth="1"/>
    <col min="7678" max="7678" width="20" customWidth="1"/>
    <col min="7679" max="7679" width="25.140625" bestFit="1" customWidth="1"/>
    <col min="7680" max="7680" width="19.5703125" bestFit="1" customWidth="1"/>
    <col min="7681" max="7681" width="13.5703125" bestFit="1" customWidth="1"/>
    <col min="7932" max="7932" width="12.5703125" bestFit="1" customWidth="1"/>
    <col min="7933" max="7933" width="19.5703125" bestFit="1" customWidth="1"/>
    <col min="7934" max="7934" width="20" customWidth="1"/>
    <col min="7935" max="7935" width="25.140625" bestFit="1" customWidth="1"/>
    <col min="7936" max="7936" width="19.5703125" bestFit="1" customWidth="1"/>
    <col min="7937" max="7937" width="13.5703125" bestFit="1" customWidth="1"/>
    <col min="8188" max="8188" width="12.5703125" bestFit="1" customWidth="1"/>
    <col min="8189" max="8189" width="19.5703125" bestFit="1" customWidth="1"/>
    <col min="8190" max="8190" width="20" customWidth="1"/>
    <col min="8191" max="8191" width="25.140625" bestFit="1" customWidth="1"/>
    <col min="8192" max="8192" width="19.5703125" bestFit="1" customWidth="1"/>
    <col min="8193" max="8193" width="13.5703125" bestFit="1" customWidth="1"/>
    <col min="8444" max="8444" width="12.5703125" bestFit="1" customWidth="1"/>
    <col min="8445" max="8445" width="19.5703125" bestFit="1" customWidth="1"/>
    <col min="8446" max="8446" width="20" customWidth="1"/>
    <col min="8447" max="8447" width="25.140625" bestFit="1" customWidth="1"/>
    <col min="8448" max="8448" width="19.5703125" bestFit="1" customWidth="1"/>
    <col min="8449" max="8449" width="13.5703125" bestFit="1" customWidth="1"/>
    <col min="8700" max="8700" width="12.5703125" bestFit="1" customWidth="1"/>
    <col min="8701" max="8701" width="19.5703125" bestFit="1" customWidth="1"/>
    <col min="8702" max="8702" width="20" customWidth="1"/>
    <col min="8703" max="8703" width="25.140625" bestFit="1" customWidth="1"/>
    <col min="8704" max="8704" width="19.5703125" bestFit="1" customWidth="1"/>
    <col min="8705" max="8705" width="13.5703125" bestFit="1" customWidth="1"/>
    <col min="8956" max="8956" width="12.5703125" bestFit="1" customWidth="1"/>
    <col min="8957" max="8957" width="19.5703125" bestFit="1" customWidth="1"/>
    <col min="8958" max="8958" width="20" customWidth="1"/>
    <col min="8959" max="8959" width="25.140625" bestFit="1" customWidth="1"/>
    <col min="8960" max="8960" width="19.5703125" bestFit="1" customWidth="1"/>
    <col min="8961" max="8961" width="13.5703125" bestFit="1" customWidth="1"/>
    <col min="9212" max="9212" width="12.5703125" bestFit="1" customWidth="1"/>
    <col min="9213" max="9213" width="19.5703125" bestFit="1" customWidth="1"/>
    <col min="9214" max="9214" width="20" customWidth="1"/>
    <col min="9215" max="9215" width="25.140625" bestFit="1" customWidth="1"/>
    <col min="9216" max="9216" width="19.5703125" bestFit="1" customWidth="1"/>
    <col min="9217" max="9217" width="13.5703125" bestFit="1" customWidth="1"/>
    <col min="9468" max="9468" width="12.5703125" bestFit="1" customWidth="1"/>
    <col min="9469" max="9469" width="19.5703125" bestFit="1" customWidth="1"/>
    <col min="9470" max="9470" width="20" customWidth="1"/>
    <col min="9471" max="9471" width="25.140625" bestFit="1" customWidth="1"/>
    <col min="9472" max="9472" width="19.5703125" bestFit="1" customWidth="1"/>
    <col min="9473" max="9473" width="13.5703125" bestFit="1" customWidth="1"/>
    <col min="9724" max="9724" width="12.5703125" bestFit="1" customWidth="1"/>
    <col min="9725" max="9725" width="19.5703125" bestFit="1" customWidth="1"/>
    <col min="9726" max="9726" width="20" customWidth="1"/>
    <col min="9727" max="9727" width="25.140625" bestFit="1" customWidth="1"/>
    <col min="9728" max="9728" width="19.5703125" bestFit="1" customWidth="1"/>
    <col min="9729" max="9729" width="13.5703125" bestFit="1" customWidth="1"/>
    <col min="9980" max="9980" width="12.5703125" bestFit="1" customWidth="1"/>
    <col min="9981" max="9981" width="19.5703125" bestFit="1" customWidth="1"/>
    <col min="9982" max="9982" width="20" customWidth="1"/>
    <col min="9983" max="9983" width="25.140625" bestFit="1" customWidth="1"/>
    <col min="9984" max="9984" width="19.5703125" bestFit="1" customWidth="1"/>
    <col min="9985" max="9985" width="13.5703125" bestFit="1" customWidth="1"/>
    <col min="10236" max="10236" width="12.5703125" bestFit="1" customWidth="1"/>
    <col min="10237" max="10237" width="19.5703125" bestFit="1" customWidth="1"/>
    <col min="10238" max="10238" width="20" customWidth="1"/>
    <col min="10239" max="10239" width="25.140625" bestFit="1" customWidth="1"/>
    <col min="10240" max="10240" width="19.5703125" bestFit="1" customWidth="1"/>
    <col min="10241" max="10241" width="13.5703125" bestFit="1" customWidth="1"/>
    <col min="10492" max="10492" width="12.5703125" bestFit="1" customWidth="1"/>
    <col min="10493" max="10493" width="19.5703125" bestFit="1" customWidth="1"/>
    <col min="10494" max="10494" width="20" customWidth="1"/>
    <col min="10495" max="10495" width="25.140625" bestFit="1" customWidth="1"/>
    <col min="10496" max="10496" width="19.5703125" bestFit="1" customWidth="1"/>
    <col min="10497" max="10497" width="13.5703125" bestFit="1" customWidth="1"/>
    <col min="10748" max="10748" width="12.5703125" bestFit="1" customWidth="1"/>
    <col min="10749" max="10749" width="19.5703125" bestFit="1" customWidth="1"/>
    <col min="10750" max="10750" width="20" customWidth="1"/>
    <col min="10751" max="10751" width="25.140625" bestFit="1" customWidth="1"/>
    <col min="10752" max="10752" width="19.5703125" bestFit="1" customWidth="1"/>
    <col min="10753" max="10753" width="13.5703125" bestFit="1" customWidth="1"/>
    <col min="11004" max="11004" width="12.5703125" bestFit="1" customWidth="1"/>
    <col min="11005" max="11005" width="19.5703125" bestFit="1" customWidth="1"/>
    <col min="11006" max="11006" width="20" customWidth="1"/>
    <col min="11007" max="11007" width="25.140625" bestFit="1" customWidth="1"/>
    <col min="11008" max="11008" width="19.5703125" bestFit="1" customWidth="1"/>
    <col min="11009" max="11009" width="13.5703125" bestFit="1" customWidth="1"/>
    <col min="11260" max="11260" width="12.5703125" bestFit="1" customWidth="1"/>
    <col min="11261" max="11261" width="19.5703125" bestFit="1" customWidth="1"/>
    <col min="11262" max="11262" width="20" customWidth="1"/>
    <col min="11263" max="11263" width="25.140625" bestFit="1" customWidth="1"/>
    <col min="11264" max="11264" width="19.5703125" bestFit="1" customWidth="1"/>
    <col min="11265" max="11265" width="13.5703125" bestFit="1" customWidth="1"/>
    <col min="11516" max="11516" width="12.5703125" bestFit="1" customWidth="1"/>
    <col min="11517" max="11517" width="19.5703125" bestFit="1" customWidth="1"/>
    <col min="11518" max="11518" width="20" customWidth="1"/>
    <col min="11519" max="11519" width="25.140625" bestFit="1" customWidth="1"/>
    <col min="11520" max="11520" width="19.5703125" bestFit="1" customWidth="1"/>
    <col min="11521" max="11521" width="13.5703125" bestFit="1" customWidth="1"/>
    <col min="11772" max="11772" width="12.5703125" bestFit="1" customWidth="1"/>
    <col min="11773" max="11773" width="19.5703125" bestFit="1" customWidth="1"/>
    <col min="11774" max="11774" width="20" customWidth="1"/>
    <col min="11775" max="11775" width="25.140625" bestFit="1" customWidth="1"/>
    <col min="11776" max="11776" width="19.5703125" bestFit="1" customWidth="1"/>
    <col min="11777" max="11777" width="13.5703125" bestFit="1" customWidth="1"/>
    <col min="12028" max="12028" width="12.5703125" bestFit="1" customWidth="1"/>
    <col min="12029" max="12029" width="19.5703125" bestFit="1" customWidth="1"/>
    <col min="12030" max="12030" width="20" customWidth="1"/>
    <col min="12031" max="12031" width="25.140625" bestFit="1" customWidth="1"/>
    <col min="12032" max="12032" width="19.5703125" bestFit="1" customWidth="1"/>
    <col min="12033" max="12033" width="13.5703125" bestFit="1" customWidth="1"/>
    <col min="12284" max="12284" width="12.5703125" bestFit="1" customWidth="1"/>
    <col min="12285" max="12285" width="19.5703125" bestFit="1" customWidth="1"/>
    <col min="12286" max="12286" width="20" customWidth="1"/>
    <col min="12287" max="12287" width="25.140625" bestFit="1" customWidth="1"/>
    <col min="12288" max="12288" width="19.5703125" bestFit="1" customWidth="1"/>
    <col min="12289" max="12289" width="13.5703125" bestFit="1" customWidth="1"/>
    <col min="12540" max="12540" width="12.5703125" bestFit="1" customWidth="1"/>
    <col min="12541" max="12541" width="19.5703125" bestFit="1" customWidth="1"/>
    <col min="12542" max="12542" width="20" customWidth="1"/>
    <col min="12543" max="12543" width="25.140625" bestFit="1" customWidth="1"/>
    <col min="12544" max="12544" width="19.5703125" bestFit="1" customWidth="1"/>
    <col min="12545" max="12545" width="13.5703125" bestFit="1" customWidth="1"/>
    <col min="12796" max="12796" width="12.5703125" bestFit="1" customWidth="1"/>
    <col min="12797" max="12797" width="19.5703125" bestFit="1" customWidth="1"/>
    <col min="12798" max="12798" width="20" customWidth="1"/>
    <col min="12799" max="12799" width="25.140625" bestFit="1" customWidth="1"/>
    <col min="12800" max="12800" width="19.5703125" bestFit="1" customWidth="1"/>
    <col min="12801" max="12801" width="13.5703125" bestFit="1" customWidth="1"/>
    <col min="13052" max="13052" width="12.5703125" bestFit="1" customWidth="1"/>
    <col min="13053" max="13053" width="19.5703125" bestFit="1" customWidth="1"/>
    <col min="13054" max="13054" width="20" customWidth="1"/>
    <col min="13055" max="13055" width="25.140625" bestFit="1" customWidth="1"/>
    <col min="13056" max="13056" width="19.5703125" bestFit="1" customWidth="1"/>
    <col min="13057" max="13057" width="13.5703125" bestFit="1" customWidth="1"/>
    <col min="13308" max="13308" width="12.5703125" bestFit="1" customWidth="1"/>
    <col min="13309" max="13309" width="19.5703125" bestFit="1" customWidth="1"/>
    <col min="13310" max="13310" width="20" customWidth="1"/>
    <col min="13311" max="13311" width="25.140625" bestFit="1" customWidth="1"/>
    <col min="13312" max="13312" width="19.5703125" bestFit="1" customWidth="1"/>
    <col min="13313" max="13313" width="13.5703125" bestFit="1" customWidth="1"/>
    <col min="13564" max="13564" width="12.5703125" bestFit="1" customWidth="1"/>
    <col min="13565" max="13565" width="19.5703125" bestFit="1" customWidth="1"/>
    <col min="13566" max="13566" width="20" customWidth="1"/>
    <col min="13567" max="13567" width="25.140625" bestFit="1" customWidth="1"/>
    <col min="13568" max="13568" width="19.5703125" bestFit="1" customWidth="1"/>
    <col min="13569" max="13569" width="13.5703125" bestFit="1" customWidth="1"/>
    <col min="13820" max="13820" width="12.5703125" bestFit="1" customWidth="1"/>
    <col min="13821" max="13821" width="19.5703125" bestFit="1" customWidth="1"/>
    <col min="13822" max="13822" width="20" customWidth="1"/>
    <col min="13823" max="13823" width="25.140625" bestFit="1" customWidth="1"/>
    <col min="13824" max="13824" width="19.5703125" bestFit="1" customWidth="1"/>
    <col min="13825" max="13825" width="13.5703125" bestFit="1" customWidth="1"/>
    <col min="14076" max="14076" width="12.5703125" bestFit="1" customWidth="1"/>
    <col min="14077" max="14077" width="19.5703125" bestFit="1" customWidth="1"/>
    <col min="14078" max="14078" width="20" customWidth="1"/>
    <col min="14079" max="14079" width="25.140625" bestFit="1" customWidth="1"/>
    <col min="14080" max="14080" width="19.5703125" bestFit="1" customWidth="1"/>
    <col min="14081" max="14081" width="13.5703125" bestFit="1" customWidth="1"/>
    <col min="14332" max="14332" width="12.5703125" bestFit="1" customWidth="1"/>
    <col min="14333" max="14333" width="19.5703125" bestFit="1" customWidth="1"/>
    <col min="14334" max="14334" width="20" customWidth="1"/>
    <col min="14335" max="14335" width="25.140625" bestFit="1" customWidth="1"/>
    <col min="14336" max="14336" width="19.5703125" bestFit="1" customWidth="1"/>
    <col min="14337" max="14337" width="13.5703125" bestFit="1" customWidth="1"/>
    <col min="14588" max="14588" width="12.5703125" bestFit="1" customWidth="1"/>
    <col min="14589" max="14589" width="19.5703125" bestFit="1" customWidth="1"/>
    <col min="14590" max="14590" width="20" customWidth="1"/>
    <col min="14591" max="14591" width="25.140625" bestFit="1" customWidth="1"/>
    <col min="14592" max="14592" width="19.5703125" bestFit="1" customWidth="1"/>
    <col min="14593" max="14593" width="13.5703125" bestFit="1" customWidth="1"/>
    <col min="14844" max="14844" width="12.5703125" bestFit="1" customWidth="1"/>
    <col min="14845" max="14845" width="19.5703125" bestFit="1" customWidth="1"/>
    <col min="14846" max="14846" width="20" customWidth="1"/>
    <col min="14847" max="14847" width="25.140625" bestFit="1" customWidth="1"/>
    <col min="14848" max="14848" width="19.5703125" bestFit="1" customWidth="1"/>
    <col min="14849" max="14849" width="13.5703125" bestFit="1" customWidth="1"/>
    <col min="15100" max="15100" width="12.5703125" bestFit="1" customWidth="1"/>
    <col min="15101" max="15101" width="19.5703125" bestFit="1" customWidth="1"/>
    <col min="15102" max="15102" width="20" customWidth="1"/>
    <col min="15103" max="15103" width="25.140625" bestFit="1" customWidth="1"/>
    <col min="15104" max="15104" width="19.5703125" bestFit="1" customWidth="1"/>
    <col min="15105" max="15105" width="13.5703125" bestFit="1" customWidth="1"/>
    <col min="15356" max="15356" width="12.5703125" bestFit="1" customWidth="1"/>
    <col min="15357" max="15357" width="19.5703125" bestFit="1" customWidth="1"/>
    <col min="15358" max="15358" width="20" customWidth="1"/>
    <col min="15359" max="15359" width="25.140625" bestFit="1" customWidth="1"/>
    <col min="15360" max="15360" width="19.5703125" bestFit="1" customWidth="1"/>
    <col min="15361" max="15361" width="13.5703125" bestFit="1" customWidth="1"/>
    <col min="15612" max="15612" width="12.5703125" bestFit="1" customWidth="1"/>
    <col min="15613" max="15613" width="19.5703125" bestFit="1" customWidth="1"/>
    <col min="15614" max="15614" width="20" customWidth="1"/>
    <col min="15615" max="15615" width="25.140625" bestFit="1" customWidth="1"/>
    <col min="15616" max="15616" width="19.5703125" bestFit="1" customWidth="1"/>
    <col min="15617" max="15617" width="13.5703125" bestFit="1" customWidth="1"/>
    <col min="15868" max="15868" width="12.5703125" bestFit="1" customWidth="1"/>
    <col min="15869" max="15869" width="19.5703125" bestFit="1" customWidth="1"/>
    <col min="15870" max="15870" width="20" customWidth="1"/>
    <col min="15871" max="15871" width="25.140625" bestFit="1" customWidth="1"/>
    <col min="15872" max="15872" width="19.5703125" bestFit="1" customWidth="1"/>
    <col min="15873" max="15873" width="13.5703125" bestFit="1" customWidth="1"/>
    <col min="16124" max="16124" width="12.5703125" bestFit="1" customWidth="1"/>
    <col min="16125" max="16125" width="19.5703125" bestFit="1" customWidth="1"/>
    <col min="16126" max="16126" width="20" customWidth="1"/>
    <col min="16127" max="16127" width="25.140625" bestFit="1" customWidth="1"/>
    <col min="16128" max="16128" width="19.5703125" bestFit="1" customWidth="1"/>
    <col min="16129" max="16129" width="13.5703125" bestFit="1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1:8" hidden="1" x14ac:dyDescent="0.25"/>
    <row r="66" spans="1:8" hidden="1" x14ac:dyDescent="0.25"/>
    <row r="67" spans="1:8" hidden="1" x14ac:dyDescent="0.25"/>
    <row r="68" spans="1:8" hidden="1" x14ac:dyDescent="0.25"/>
    <row r="69" spans="1:8" hidden="1" x14ac:dyDescent="0.25"/>
    <row r="70" spans="1:8" hidden="1" x14ac:dyDescent="0.25"/>
    <row r="71" spans="1:8" hidden="1" x14ac:dyDescent="0.25"/>
    <row r="72" spans="1:8" s="1" customFormat="1" ht="45" x14ac:dyDescent="0.25">
      <c r="A72" s="4" t="s">
        <v>4</v>
      </c>
      <c r="B72" s="1" t="s">
        <v>0</v>
      </c>
      <c r="C72" s="1" t="s">
        <v>3</v>
      </c>
      <c r="D72" s="1" t="s">
        <v>2</v>
      </c>
      <c r="E72" s="1" t="s">
        <v>1</v>
      </c>
      <c r="F72" s="1" t="s">
        <v>5</v>
      </c>
      <c r="G72" s="1" t="s">
        <v>7</v>
      </c>
      <c r="H72" s="2" t="s">
        <v>6</v>
      </c>
    </row>
    <row r="73" spans="1:8" x14ac:dyDescent="0.25">
      <c r="A73" s="3">
        <v>42278</v>
      </c>
      <c r="B73">
        <v>4221</v>
      </c>
      <c r="C73">
        <v>226</v>
      </c>
      <c r="D73">
        <v>1216</v>
      </c>
      <c r="E73">
        <v>1216</v>
      </c>
      <c r="F73">
        <f>+C73/B73%</f>
        <v>5.3541814735844584</v>
      </c>
      <c r="G73">
        <f t="shared" ref="G73:G86" si="0">+D73/B73%</f>
        <v>28.808339256100449</v>
      </c>
      <c r="H73">
        <f>+E73/B73%</f>
        <v>28.808339256100449</v>
      </c>
    </row>
    <row r="74" spans="1:8" x14ac:dyDescent="0.25">
      <c r="A74" s="3">
        <v>42279</v>
      </c>
      <c r="B74">
        <v>173</v>
      </c>
      <c r="C74">
        <v>31</v>
      </c>
      <c r="D74">
        <v>0</v>
      </c>
      <c r="E74">
        <v>0</v>
      </c>
      <c r="F74">
        <f t="shared" ref="F74:F76" si="1">+C74/B74%</f>
        <v>17.919075144508671</v>
      </c>
      <c r="G74">
        <f t="shared" si="0"/>
        <v>0</v>
      </c>
      <c r="H74">
        <f t="shared" ref="H74:H86" si="2">+E74/B74%</f>
        <v>0</v>
      </c>
    </row>
    <row r="75" spans="1:8" x14ac:dyDescent="0.25">
      <c r="A75" s="3">
        <v>42280</v>
      </c>
      <c r="B75">
        <v>5342</v>
      </c>
      <c r="C75">
        <v>3878</v>
      </c>
      <c r="D75">
        <v>0</v>
      </c>
      <c r="E75">
        <v>0</v>
      </c>
      <c r="F75">
        <f t="shared" si="1"/>
        <v>72.594533882441027</v>
      </c>
      <c r="G75">
        <f t="shared" si="0"/>
        <v>0</v>
      </c>
      <c r="H75">
        <f t="shared" si="2"/>
        <v>0</v>
      </c>
    </row>
    <row r="76" spans="1:8" x14ac:dyDescent="0.25">
      <c r="A76" s="3">
        <v>42281</v>
      </c>
      <c r="B76">
        <v>1873</v>
      </c>
      <c r="C76">
        <v>1846</v>
      </c>
      <c r="D76">
        <v>1335</v>
      </c>
      <c r="E76">
        <v>1335</v>
      </c>
      <c r="F76">
        <f t="shared" si="1"/>
        <v>98.558462359850509</v>
      </c>
      <c r="G76">
        <f t="shared" si="0"/>
        <v>71.276027762947137</v>
      </c>
      <c r="H76">
        <f t="shared" si="2"/>
        <v>71.276027762947137</v>
      </c>
    </row>
    <row r="77" spans="1:8" x14ac:dyDescent="0.25">
      <c r="A77" s="3">
        <v>42282</v>
      </c>
      <c r="B77">
        <v>4296</v>
      </c>
      <c r="C77">
        <v>4291</v>
      </c>
      <c r="D77">
        <v>1342</v>
      </c>
      <c r="E77">
        <v>1342</v>
      </c>
      <c r="F77">
        <f t="shared" ref="F77:F86" si="3">+C77/B77%</f>
        <v>99.883612662942269</v>
      </c>
      <c r="G77">
        <f t="shared" si="0"/>
        <v>31.238361266294227</v>
      </c>
      <c r="H77">
        <f t="shared" si="2"/>
        <v>31.238361266294227</v>
      </c>
    </row>
    <row r="78" spans="1:8" x14ac:dyDescent="0.25">
      <c r="A78" s="3">
        <v>42283</v>
      </c>
      <c r="B78">
        <v>3967</v>
      </c>
      <c r="C78">
        <v>3967</v>
      </c>
      <c r="D78">
        <v>1219</v>
      </c>
      <c r="E78">
        <v>1219</v>
      </c>
      <c r="F78">
        <f t="shared" si="3"/>
        <v>100</v>
      </c>
      <c r="G78">
        <f t="shared" si="0"/>
        <v>30.728510209226116</v>
      </c>
      <c r="H78">
        <f t="shared" si="2"/>
        <v>30.728510209226116</v>
      </c>
    </row>
    <row r="79" spans="1:8" x14ac:dyDescent="0.25">
      <c r="A79" s="3">
        <v>42284</v>
      </c>
      <c r="B79">
        <v>3829</v>
      </c>
      <c r="C79">
        <v>3829</v>
      </c>
      <c r="D79">
        <v>1277</v>
      </c>
      <c r="E79">
        <v>1277</v>
      </c>
      <c r="F79">
        <f t="shared" si="3"/>
        <v>100</v>
      </c>
      <c r="G79">
        <f t="shared" si="0"/>
        <v>33.350744319665708</v>
      </c>
      <c r="H79">
        <f t="shared" si="2"/>
        <v>33.350744319665708</v>
      </c>
    </row>
    <row r="80" spans="1:8" x14ac:dyDescent="0.25">
      <c r="A80" s="3">
        <v>42285</v>
      </c>
      <c r="B80">
        <v>3780</v>
      </c>
      <c r="C80">
        <v>2468</v>
      </c>
      <c r="D80">
        <v>1289</v>
      </c>
      <c r="E80">
        <v>1289</v>
      </c>
      <c r="F80">
        <f t="shared" si="3"/>
        <v>65.291005291005291</v>
      </c>
      <c r="G80">
        <f t="shared" si="0"/>
        <v>34.100529100529101</v>
      </c>
      <c r="H80">
        <f t="shared" si="2"/>
        <v>34.100529100529101</v>
      </c>
    </row>
    <row r="81" spans="1:8" x14ac:dyDescent="0.25">
      <c r="A81" s="3">
        <v>42286</v>
      </c>
      <c r="B81">
        <v>3856</v>
      </c>
      <c r="C81">
        <v>2314</v>
      </c>
      <c r="D81">
        <v>1181</v>
      </c>
      <c r="E81">
        <v>1181</v>
      </c>
      <c r="F81">
        <f t="shared" si="3"/>
        <v>60.010373443983397</v>
      </c>
      <c r="G81">
        <f t="shared" si="0"/>
        <v>30.627593360995849</v>
      </c>
      <c r="H81">
        <f t="shared" si="2"/>
        <v>30.627593360995849</v>
      </c>
    </row>
    <row r="82" spans="1:8" x14ac:dyDescent="0.25">
      <c r="A82" s="3">
        <v>42287</v>
      </c>
      <c r="B82">
        <v>5404</v>
      </c>
      <c r="C82">
        <v>4182</v>
      </c>
      <c r="D82">
        <v>1330</v>
      </c>
      <c r="E82">
        <v>1330</v>
      </c>
      <c r="F82">
        <f t="shared" si="3"/>
        <v>77.387120651369358</v>
      </c>
      <c r="G82">
        <f t="shared" si="0"/>
        <v>24.611398963730569</v>
      </c>
      <c r="H82">
        <f t="shared" si="2"/>
        <v>24.611398963730569</v>
      </c>
    </row>
    <row r="83" spans="1:8" x14ac:dyDescent="0.25">
      <c r="A83" s="3">
        <v>42288</v>
      </c>
      <c r="B83">
        <v>879</v>
      </c>
      <c r="C83">
        <v>856</v>
      </c>
      <c r="D83">
        <v>486</v>
      </c>
      <c r="E83">
        <v>486</v>
      </c>
      <c r="F83">
        <f t="shared" si="3"/>
        <v>97.383390216154737</v>
      </c>
      <c r="G83">
        <f t="shared" si="0"/>
        <v>55.290102389078505</v>
      </c>
      <c r="H83">
        <f t="shared" si="2"/>
        <v>55.290102389078505</v>
      </c>
    </row>
    <row r="84" spans="1:8" x14ac:dyDescent="0.25">
      <c r="A84" s="3">
        <v>42289</v>
      </c>
      <c r="B84">
        <v>3860</v>
      </c>
      <c r="C84">
        <v>2255</v>
      </c>
      <c r="D84">
        <v>1786</v>
      </c>
      <c r="E84">
        <v>1768</v>
      </c>
      <c r="F84">
        <f t="shared" si="3"/>
        <v>58.419689119170982</v>
      </c>
      <c r="G84">
        <f t="shared" si="0"/>
        <v>46.269430051813472</v>
      </c>
      <c r="H84">
        <f t="shared" si="2"/>
        <v>45.803108808290155</v>
      </c>
    </row>
    <row r="85" spans="1:8" x14ac:dyDescent="0.25">
      <c r="A85" s="3">
        <v>42290</v>
      </c>
      <c r="B85">
        <v>4063</v>
      </c>
      <c r="C85">
        <v>2423</v>
      </c>
      <c r="D85">
        <v>2437</v>
      </c>
      <c r="E85">
        <v>1486</v>
      </c>
      <c r="F85">
        <f t="shared" si="3"/>
        <v>59.635737140044299</v>
      </c>
      <c r="G85">
        <f t="shared" si="0"/>
        <v>59.980310115678066</v>
      </c>
      <c r="H85">
        <f t="shared" si="2"/>
        <v>36.573960127984243</v>
      </c>
    </row>
    <row r="86" spans="1:8" x14ac:dyDescent="0.25">
      <c r="A86" s="3">
        <v>42291</v>
      </c>
      <c r="B86">
        <v>4234</v>
      </c>
      <c r="C86">
        <v>3127</v>
      </c>
      <c r="D86">
        <v>2738</v>
      </c>
      <c r="E86">
        <v>1962</v>
      </c>
      <c r="F86">
        <f t="shared" si="3"/>
        <v>73.854511100614076</v>
      </c>
      <c r="G86">
        <f t="shared" si="0"/>
        <v>64.666981577704291</v>
      </c>
      <c r="H86">
        <f t="shared" si="2"/>
        <v>46.339159187529518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A13" sqref="A13:XFD13"/>
    </sheetView>
  </sheetViews>
  <sheetFormatPr defaultRowHeight="15" x14ac:dyDescent="0.25"/>
  <cols>
    <col min="1" max="1" width="17" style="3" customWidth="1"/>
    <col min="2" max="2" width="14" customWidth="1"/>
    <col min="3" max="3" width="26.7109375" customWidth="1"/>
    <col min="4" max="4" width="21.85546875" customWidth="1"/>
    <col min="5" max="5" width="18.28515625" customWidth="1"/>
    <col min="6" max="6" width="15.85546875" customWidth="1"/>
    <col min="7" max="7" width="12" customWidth="1"/>
    <col min="8" max="8" width="16.28515625" customWidth="1"/>
  </cols>
  <sheetData>
    <row r="1" spans="1:13" s="1" customFormat="1" ht="45" x14ac:dyDescent="0.25">
      <c r="A1" s="4" t="s">
        <v>4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5</v>
      </c>
      <c r="G1" s="1" t="s">
        <v>7</v>
      </c>
      <c r="H1" s="2" t="s">
        <v>6</v>
      </c>
    </row>
    <row r="2" spans="1:13" x14ac:dyDescent="0.25">
      <c r="A2" s="3">
        <v>42248</v>
      </c>
      <c r="B2">
        <v>6010</v>
      </c>
      <c r="C2">
        <v>6010</v>
      </c>
      <c r="D2">
        <v>4187</v>
      </c>
      <c r="E2">
        <v>4187</v>
      </c>
      <c r="F2">
        <f>+C2/B2%</f>
        <v>100</v>
      </c>
      <c r="G2">
        <f>+D2/B2%</f>
        <v>69.667221297836932</v>
      </c>
      <c r="H2">
        <f>+E2/B2%</f>
        <v>69.667221297836932</v>
      </c>
    </row>
    <row r="3" spans="1:13" x14ac:dyDescent="0.25">
      <c r="A3" s="3">
        <v>42249</v>
      </c>
      <c r="B3">
        <v>618</v>
      </c>
      <c r="C3">
        <v>618</v>
      </c>
      <c r="D3">
        <v>113</v>
      </c>
      <c r="E3">
        <v>113</v>
      </c>
      <c r="F3">
        <f t="shared" ref="F3:F11" si="0">+C3/B3%</f>
        <v>100</v>
      </c>
      <c r="G3">
        <f>+D3/B3%</f>
        <v>18.284789644012946</v>
      </c>
      <c r="H3">
        <f>+E3/B3%</f>
        <v>18.284789644012946</v>
      </c>
    </row>
    <row r="4" spans="1:13" x14ac:dyDescent="0.25">
      <c r="A4" s="3">
        <v>42250</v>
      </c>
      <c r="B4">
        <v>6132</v>
      </c>
      <c r="C4">
        <v>6132</v>
      </c>
      <c r="D4">
        <v>3668</v>
      </c>
      <c r="E4">
        <v>3668</v>
      </c>
      <c r="F4">
        <f t="shared" si="0"/>
        <v>100</v>
      </c>
      <c r="G4">
        <f t="shared" ref="G4:G11" si="1">+D4/B4%</f>
        <v>59.817351598173516</v>
      </c>
      <c r="H4">
        <f t="shared" ref="H4:H11" si="2">+E4/B4%</f>
        <v>59.817351598173516</v>
      </c>
    </row>
    <row r="5" spans="1:13" x14ac:dyDescent="0.25">
      <c r="A5" s="3">
        <v>42251</v>
      </c>
      <c r="B5">
        <v>5726</v>
      </c>
      <c r="C5">
        <v>5726</v>
      </c>
      <c r="D5">
        <v>3821</v>
      </c>
      <c r="E5">
        <v>3821</v>
      </c>
      <c r="F5">
        <f t="shared" si="0"/>
        <v>100</v>
      </c>
      <c r="G5">
        <f t="shared" si="1"/>
        <v>66.730702060775414</v>
      </c>
      <c r="H5">
        <f t="shared" si="2"/>
        <v>66.730702060775414</v>
      </c>
    </row>
    <row r="6" spans="1:13" x14ac:dyDescent="0.25">
      <c r="A6" s="3">
        <v>42252</v>
      </c>
      <c r="B6">
        <v>5216</v>
      </c>
      <c r="C6">
        <v>5216</v>
      </c>
      <c r="D6">
        <v>4274</v>
      </c>
      <c r="E6">
        <v>4274</v>
      </c>
      <c r="F6">
        <f t="shared" si="0"/>
        <v>100</v>
      </c>
      <c r="G6">
        <f t="shared" si="1"/>
        <v>81.940184049079761</v>
      </c>
      <c r="H6">
        <f t="shared" si="2"/>
        <v>81.940184049079761</v>
      </c>
    </row>
    <row r="7" spans="1:13" x14ac:dyDescent="0.25">
      <c r="A7" s="3">
        <v>42253</v>
      </c>
      <c r="B7">
        <v>1341</v>
      </c>
      <c r="C7">
        <v>1341</v>
      </c>
      <c r="D7">
        <v>997</v>
      </c>
      <c r="E7">
        <v>997</v>
      </c>
      <c r="F7">
        <f t="shared" si="0"/>
        <v>100</v>
      </c>
      <c r="G7">
        <f t="shared" si="1"/>
        <v>74.347501864280389</v>
      </c>
      <c r="H7">
        <f t="shared" si="2"/>
        <v>74.347501864280389</v>
      </c>
    </row>
    <row r="8" spans="1:13" x14ac:dyDescent="0.25">
      <c r="A8" s="3">
        <v>42254</v>
      </c>
      <c r="B8">
        <v>3487</v>
      </c>
      <c r="C8">
        <v>3487</v>
      </c>
      <c r="D8">
        <v>3366</v>
      </c>
      <c r="E8">
        <v>3366</v>
      </c>
      <c r="F8">
        <f t="shared" si="0"/>
        <v>100.00000000000001</v>
      </c>
      <c r="G8">
        <f t="shared" si="1"/>
        <v>96.529968454258679</v>
      </c>
      <c r="H8">
        <f t="shared" si="2"/>
        <v>96.529968454258679</v>
      </c>
    </row>
    <row r="9" spans="1:13" x14ac:dyDescent="0.25">
      <c r="A9" s="3">
        <v>42255</v>
      </c>
      <c r="B9">
        <v>3669</v>
      </c>
      <c r="C9">
        <v>3669</v>
      </c>
      <c r="D9">
        <v>3448</v>
      </c>
      <c r="E9">
        <v>3448</v>
      </c>
      <c r="F9">
        <f t="shared" si="0"/>
        <v>100</v>
      </c>
      <c r="G9">
        <f t="shared" si="1"/>
        <v>93.976560370673212</v>
      </c>
      <c r="H9">
        <f t="shared" si="2"/>
        <v>93.976560370673212</v>
      </c>
    </row>
    <row r="10" spans="1:13" x14ac:dyDescent="0.25">
      <c r="A10" s="3">
        <v>42256</v>
      </c>
      <c r="B10">
        <v>3574</v>
      </c>
      <c r="C10">
        <v>3574</v>
      </c>
      <c r="D10">
        <v>3384</v>
      </c>
      <c r="E10">
        <v>3384</v>
      </c>
      <c r="F10">
        <f t="shared" si="0"/>
        <v>100</v>
      </c>
      <c r="G10">
        <f t="shared" si="1"/>
        <v>94.68382764409624</v>
      </c>
      <c r="H10">
        <f>+E10/B10%</f>
        <v>94.68382764409624</v>
      </c>
    </row>
    <row r="11" spans="1:13" x14ac:dyDescent="0.25">
      <c r="A11" s="3">
        <v>42257</v>
      </c>
      <c r="B11">
        <v>2664</v>
      </c>
      <c r="C11">
        <v>2664</v>
      </c>
      <c r="D11">
        <v>2394</v>
      </c>
      <c r="E11">
        <v>2394</v>
      </c>
      <c r="F11">
        <f t="shared" si="0"/>
        <v>100</v>
      </c>
      <c r="G11">
        <f t="shared" si="1"/>
        <v>89.864864864864856</v>
      </c>
      <c r="H11">
        <f t="shared" si="2"/>
        <v>89.864864864864856</v>
      </c>
    </row>
    <row r="15" spans="1:13" x14ac:dyDescent="0.25">
      <c r="M15" s="5"/>
    </row>
    <row r="72" spans="1:1" x14ac:dyDescent="0.25">
      <c r="A72" s="4" t="s">
        <v>4</v>
      </c>
    </row>
    <row r="73" spans="1:1" x14ac:dyDescent="0.25">
      <c r="A73" s="3">
        <v>42278</v>
      </c>
    </row>
    <row r="74" spans="1:1" x14ac:dyDescent="0.25">
      <c r="A74" s="3">
        <v>42279</v>
      </c>
    </row>
    <row r="75" spans="1:1" x14ac:dyDescent="0.25">
      <c r="A75" s="3">
        <v>42280</v>
      </c>
    </row>
    <row r="76" spans="1:1" x14ac:dyDescent="0.25">
      <c r="A76" s="3">
        <v>42281</v>
      </c>
    </row>
    <row r="77" spans="1:1" x14ac:dyDescent="0.25">
      <c r="A77" s="3">
        <v>42282</v>
      </c>
    </row>
    <row r="78" spans="1:1" x14ac:dyDescent="0.25">
      <c r="A78" s="3">
        <v>42283</v>
      </c>
    </row>
    <row r="79" spans="1:1" x14ac:dyDescent="0.25">
      <c r="A79" s="3">
        <v>42284</v>
      </c>
    </row>
    <row r="80" spans="1:1" x14ac:dyDescent="0.25">
      <c r="A80" s="3">
        <v>42285</v>
      </c>
    </row>
    <row r="81" spans="1:1" x14ac:dyDescent="0.25">
      <c r="A81" s="3">
        <v>42286</v>
      </c>
    </row>
    <row r="82" spans="1:1" x14ac:dyDescent="0.25">
      <c r="A82" s="3">
        <v>42287</v>
      </c>
    </row>
    <row r="83" spans="1:1" x14ac:dyDescent="0.25">
      <c r="A83" s="3">
        <v>42288</v>
      </c>
    </row>
    <row r="84" spans="1:1" x14ac:dyDescent="0.25">
      <c r="A84" s="3">
        <v>42289</v>
      </c>
    </row>
    <row r="85" spans="1:1" x14ac:dyDescent="0.25">
      <c r="A85" s="3">
        <v>42290</v>
      </c>
    </row>
    <row r="86" spans="1:1" x14ac:dyDescent="0.25">
      <c r="A86" s="3">
        <v>42291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</vt:lpstr>
      <vt:lpstr>sep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2015-09-03T06:45:37Z</dcterms:created>
  <dcterms:modified xsi:type="dcterms:W3CDTF">2015-10-15T17:46:11Z</dcterms:modified>
</cp:coreProperties>
</file>