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S:\ooppppoo\"/>
    </mc:Choice>
  </mc:AlternateContent>
  <xr:revisionPtr revIDLastSave="0" documentId="13_ncr:1000001_{EFE06F9F-B7CC-2C48-AC42-AACC5E029B9E}" xr6:coauthVersionLast="47" xr6:coauthVersionMax="47" xr10:uidLastSave="{00000000-0000-0000-0000-000000000000}"/>
  <bookViews>
    <workbookView xWindow="0" yWindow="0" windowWidth="23040" windowHeight="9252" tabRatio="914" activeTab="1" xr2:uid="{00000000-000D-0000-FFFF-FFFF00000000}"/>
  </bookViews>
  <sheets>
    <sheet name="Test Scenarios" sheetId="33" r:id="rId1"/>
    <sheet name="Register" sheetId="1" r:id="rId2"/>
    <sheet name="Login" sheetId="3" r:id="rId3"/>
    <sheet name="Logout" sheetId="4" r:id="rId4"/>
    <sheet name="Forgot Password" sheetId="5" r:id="rId5"/>
    <sheet name="Search" sheetId="6" r:id="rId6"/>
    <sheet name="Product Compare" sheetId="7" r:id="rId7"/>
    <sheet name="Product Display Page" sheetId="8" r:id="rId8"/>
    <sheet name="Add to Cart" sheetId="9" r:id="rId9"/>
  </sheets>
  <definedNames>
    <definedName name="_xlnm._FilterDatabase" localSheetId="1" hidden="1">Register!$A$1:$K$29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<sst xmlns="http://schemas.openxmlformats.org/spreadsheetml/2006/main" count="1391" uniqueCount="771">
  <si>
    <t>Test Case ID</t>
  </si>
  <si>
    <t>Actual Result</t>
  </si>
  <si>
    <t>Test Data</t>
  </si>
  <si>
    <t>Result</t>
  </si>
  <si>
    <t>Priority</t>
  </si>
  <si>
    <t>Pre-requisites</t>
  </si>
  <si>
    <t xml:space="preserve">Test Scenario </t>
  </si>
  <si>
    <t>Test Case Title</t>
  </si>
  <si>
    <t>Test Steps</t>
  </si>
  <si>
    <t>(TS_001) 
Register Functionality</t>
  </si>
  <si>
    <t>Not Applicable</t>
  </si>
  <si>
    <t>Expected Result (ER)</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</si>
  <si>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</si>
  <si>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</si>
  <si>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</si>
  <si>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</si>
  <si>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</si>
  <si>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</si>
  <si>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</si>
  <si>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</si>
  <si>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 xml:space="preserve">Try all below invalid phone formats:
1) 111
2) abcde
</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</si>
  <si>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</si>
  <si>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</si>
  <si>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</si>
  <si>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Click on 'My Account' Drop menu
2. Click on 'Register' option 
3. Check the Fields - First Name, Last Name, E-Mail, Telephone, Password, Password Confirm and Privacy Policy</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</si>
  <si>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</si>
  <si>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</si>
  <si>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</si>
  <si>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</si>
  <si>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</si>
  <si>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</si>
  <si>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 xml:space="preserve">1. Click on 'My Account' Drop menu
2. Click on 'Register' option </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</si>
  <si>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</si>
  <si>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</si>
  <si>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</si>
  <si>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</si>
  <si>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</si>
  <si>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</si>
  <si>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</si>
  <si>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</si>
  <si>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</si>
  <si>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</si>
  <si>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</si>
  <si>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</si>
  <si>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</si>
  <si>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</si>
  <si>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</si>
  <si>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</si>
  <si>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</si>
  <si>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</si>
  <si>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</si>
  <si>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</si>
  <si>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</si>
  <si>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</si>
  <si>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</si>
  <si>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</si>
  <si>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</si>
  <si>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</si>
  <si>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</si>
  <si>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</si>
  <si>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</si>
  <si>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</si>
  <si>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</si>
  <si>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</si>
  <si>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</si>
  <si>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</si>
  <si>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</si>
  <si>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</si>
  <si>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</si>
  <si>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</si>
  <si>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</si>
  <si>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</si>
  <si>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</si>
  <si>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</si>
  <si>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</si>
  <si>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</si>
  <si>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</si>
  <si>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</si>
  <si>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</si>
  <si>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</si>
  <si>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</si>
  <si>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</si>
  <si>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</si>
  <si>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</si>
  <si>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</si>
  <si>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</si>
  <si>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</si>
  <si>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</si>
  <si>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</si>
  <si>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</si>
  <si>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</si>
  <si>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1.User should be navigated to Login page
2.User should get logged in and taken to the 'Account' page</t>
  </si>
  <si>
    <t>Email Address - xyzabc123@gmail.com
Password - 
xyzabc123</t>
  </si>
  <si>
    <t>1. Warning message with the text 'Warning: No match for E-Mail Address and/or Password.' should be displayed</t>
  </si>
  <si>
    <t>Email Address - xyzabc123@gmail.com
Password - 
12345</t>
  </si>
  <si>
    <t>1. User should be taken to 'Login' page and 'Forgotten Password' link should be displayed in the page
2. User should be taken to 'Forgotten Password' page</t>
  </si>
  <si>
    <t>1. User should be able to log into the application</t>
  </si>
  <si>
    <t>1. Proper place holder text should be displayed inside the 'E-Mail Address' and 'Password' text fields</t>
  </si>
  <si>
    <t>1. User should not logged out</t>
  </si>
  <si>
    <t>1. User should not get loggedin again</t>
  </si>
  <si>
    <t>Test Data for this is pending</t>
  </si>
  <si>
    <t>1. User should not be able to login</t>
  </si>
  <si>
    <t>1. Warning message with the text ' Warning: Your account has exceeded allowed number of login attempts. Please try again in 1 hour.' should be displayed for the 5th time of clicking the 'Login' button with the same invalid credentials</t>
  </si>
  <si>
    <t>1.Text entered into the Password field should be toggled to hide its visibility (i.e. Instead of entered characters getting dispalyed, the Password field should show either * or . Symbols)</t>
  </si>
  <si>
    <t xml:space="preserve">1. Copy option in the Right click menu should be disabled
2. Password text should not be copied
</t>
  </si>
  <si>
    <t>1. Password text should not be visible in the Page source</t>
  </si>
  <si>
    <t>1. User should not be allowed to login
2. User should be able to login</t>
  </si>
  <si>
    <t>1. Loggedin Sesion should be still maintained and User should not get logged out</t>
  </si>
  <si>
    <t>1. User should get automatically logged out with a proper message stating your session got expired.</t>
  </si>
  <si>
    <t xml:space="preserve">1. User should be navigated to 'Register Account' page
2. User should be navigated to the Appropriate pages
</t>
  </si>
  <si>
    <t>1. User should be navigated to 'Login' page</t>
  </si>
  <si>
    <t>1. Login page UI should adhere to the UI checklist</t>
  </si>
  <si>
    <t>1. Login functionality should work correctly in all the supported environments</t>
  </si>
  <si>
    <t>TC_LG_001</t>
  </si>
  <si>
    <t>(TS_003)
Logout Functionality</t>
  </si>
  <si>
    <t xml:space="preserve">1. Open the Application URL
2. User is logged in
</t>
  </si>
  <si>
    <t>1. User should be taken to the 'Account Logout' page and User should see Login option inplace of Logout under the 'My Account' dropmenu
2. User should be taken to the Home page</t>
  </si>
  <si>
    <t>TC_LG_002</t>
  </si>
  <si>
    <t xml:space="preserve">1. Open the Application URL
2. User is logged in and is on 'Account' page
</t>
  </si>
  <si>
    <t>TC_LG_003</t>
  </si>
  <si>
    <t>1. Application should not get logged out, instead the user loggedin session need to be mainitained</t>
  </si>
  <si>
    <t>TC_LG_004</t>
  </si>
  <si>
    <t>1. User should not get logged in</t>
  </si>
  <si>
    <t>TC_LG_005</t>
  </si>
  <si>
    <t>1. Open the Application URL</t>
  </si>
  <si>
    <t>1. Logout option should not be displayed under 'My Account' dropmenu</t>
  </si>
  <si>
    <t>TC_LG_006</t>
  </si>
  <si>
    <t>1. Logout option should not be displayed in the 'Right Column'</t>
  </si>
  <si>
    <t>TC_LG_007</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</si>
  <si>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</si>
  <si>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</si>
  <si>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</si>
  <si>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TC_LG_008</t>
  </si>
  <si>
    <t xml:space="preserve">1. Same Account or Differnet Account should get loggedin </t>
  </si>
  <si>
    <t>TC_LG_009</t>
  </si>
  <si>
    <t>1. Open the Application URL
2. User is logged in</t>
  </si>
  <si>
    <t>1. Proper Page Heading, Page Title, Page URL and Breadcrumb are displayed for 'Account Logout' page</t>
  </si>
  <si>
    <t>TC_LG_010</t>
  </si>
  <si>
    <t>TC_LG_011</t>
  </si>
  <si>
    <t>1. Proper UI adhering to the UI checklist should be displayed for Logout option (My Account DropMenu and Right Column) and 'Account Logout' page</t>
  </si>
  <si>
    <t>1. Logout functionality should work correctly in all the supported environments</t>
  </si>
  <si>
    <t>TC_FP_001</t>
  </si>
  <si>
    <t>(TS_004)
Forgot Passsword</t>
  </si>
  <si>
    <t>1. Open the Application URL and navigate to Login Page
2. An existing Account is required</t>
  </si>
  <si>
    <t>1. User should be logged in,  taken to 'Account Succcess' page and proper details should be displayed on the page
2. User should be taken to 'Account' page and a confirm email should be sent to the registed email address</t>
  </si>
  <si>
    <t>TC_RF_027</t>
  </si>
  <si>
    <t>TC_FP_002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</si>
  <si>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</si>
  <si>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</si>
  <si>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</si>
  <si>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 xml:space="preserve">1. User should not be able to login with old password </t>
  </si>
  <si>
    <t>TC_FP_004</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</si>
  <si>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</si>
  <si>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</si>
  <si>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</si>
  <si>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</si>
  <si>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</si>
  <si>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</si>
  <si>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</si>
  <si>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</si>
  <si>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</si>
  <si>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</si>
  <si>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</si>
  <si>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</si>
  <si>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</si>
  <si>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</si>
  <si>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</si>
  <si>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</si>
  <si>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</si>
  <si>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1. User should be allowed to use the link sent in the email for resetting the password only once</t>
  </si>
  <si>
    <t>1. A field level warning message with text - 'Password and password confirmation do not match!' should be displayed under 'confirm' field</t>
  </si>
  <si>
    <t>1. An existing Account is required, we have reset the password for this account and a reset password email is sent to the registered email address</t>
  </si>
  <si>
    <t>1. Proper placeholder texts are displayed inside the 'Password' and 'Confirm' fields of the 'Reset your Password' page</t>
  </si>
  <si>
    <t>1. Field level warning message with text - 'Password must be between 4 and 20 characters!' should be displayed for 'Password' field</t>
  </si>
  <si>
    <t>TC_FP_016</t>
  </si>
  <si>
    <t>TC_FP_017</t>
  </si>
  <si>
    <t>TC_FP_018</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</si>
  <si>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</si>
  <si>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</si>
  <si>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</si>
  <si>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</si>
  <si>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</si>
  <si>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</si>
  <si>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</si>
  <si>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</si>
  <si>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</si>
  <si>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TC_FP_019</t>
  </si>
  <si>
    <t>1. User should be taken to 'Login' page</t>
  </si>
  <si>
    <t>TC_FP_020</t>
  </si>
  <si>
    <t>TC_FP_021</t>
  </si>
  <si>
    <t>TC_FP_022</t>
  </si>
  <si>
    <t>TC_FP_023</t>
  </si>
  <si>
    <t>TC_FP_024</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</si>
  <si>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</si>
  <si>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</si>
  <si>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</si>
  <si>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</si>
  <si>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</si>
  <si>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</si>
  <si>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</si>
  <si>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</si>
  <si>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</si>
  <si>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</si>
  <si>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</si>
  <si>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</si>
  <si>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1. Open the Application URL in any supported browser</t>
  </si>
  <si>
    <t>Product Name: iMac</t>
  </si>
  <si>
    <t>1. Searched product should be displayed in the search results</t>
  </si>
  <si>
    <t>TC_SF_002</t>
  </si>
  <si>
    <t>Product Name: Fitbit</t>
  </si>
  <si>
    <t>1. 'There is no product that matches the search criteria' should be displayed in the Search Results page</t>
  </si>
  <si>
    <t>TC_SF_003</t>
  </si>
  <si>
    <t>1.'There is no product that matches the search criteria' should be displayed in the Search Results page</t>
  </si>
  <si>
    <t>TC_SF_004</t>
  </si>
  <si>
    <t>1. Open the Application URL in any supported browser
2. Login to the Application</t>
  </si>
  <si>
    <t>TC_SF_005</t>
  </si>
  <si>
    <t>Product Name: Mac</t>
  </si>
  <si>
    <t>1. More than one products should be displayed in the search results page</t>
  </si>
  <si>
    <t>TC_SF_006</t>
  </si>
  <si>
    <t xml:space="preserve">1. Proper placeholder text is displayed in the below fields:
- Search text box field
- Search Criteria text box field
</t>
  </si>
  <si>
    <t>TC_SF_007</t>
  </si>
  <si>
    <t>TC_SF_008</t>
  </si>
  <si>
    <t>TC_SF_009</t>
  </si>
  <si>
    <t>Text in Production description of iMac Product:  iLife</t>
  </si>
  <si>
    <t>1. Product having the given text in its description should be displayed in the search results</t>
  </si>
  <si>
    <t>Product Name: iMac
Correct Category Name: Mac
Wrong Category Name: PC</t>
  </si>
  <si>
    <t>1. Product should be successfully displayed in the search results.
2. 'There is no product that matches the search criteria' should be displayed in the Search Results page</t>
  </si>
  <si>
    <t>TC_SF_010</t>
  </si>
  <si>
    <t xml:space="preserve">Product Name: iMac
Parent Category Name: Desktops
</t>
  </si>
  <si>
    <t>1. 'There is no product that matches the search criteria' should be displayed in the Search Results page
2. Searched product should be displayed in the search results</t>
  </si>
  <si>
    <t>TC_SF_011</t>
  </si>
  <si>
    <t>TC_SF_012</t>
  </si>
  <si>
    <t>Search Criteria: Mac</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</si>
  <si>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</si>
  <si>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</si>
  <si>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</si>
  <si>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1. User should be navigated to the Product Compare Page</t>
  </si>
  <si>
    <t>TC_SF_014</t>
  </si>
  <si>
    <t>1. More than one product should be displayed in the search results page
2. Products are sorted according to the options selected in the 'Sort By' dropdown field</t>
  </si>
  <si>
    <t>TC_SF_015</t>
  </si>
  <si>
    <t>1. More than one product should be displayed in the search results page
2. The selected number of products should be displayed in the current search page</t>
  </si>
  <si>
    <t>TC_SF_016</t>
  </si>
  <si>
    <t>1. Search box field and the button with 'Search' icon should be displayed on all the page of the Application</t>
  </si>
  <si>
    <t>TC_SF_017</t>
  </si>
  <si>
    <t>1. User should be navigated to 'Search' page</t>
  </si>
  <si>
    <t>TC_SF_018</t>
  </si>
  <si>
    <t>1. Enter any existing product name into the 'Search' text box field - &lt;Refer Test Data&gt;
2. Click on the button having search icon 
3. Check whether the Breadcrumb option</t>
  </si>
  <si>
    <t>1. Breakcrumb option should be working correctly</t>
  </si>
  <si>
    <t>TC_SF_019</t>
  </si>
  <si>
    <t>1. User should be able to perform Search operation and select several options in the Search page using the Keyboard keys Tab and Enter</t>
  </si>
  <si>
    <t>TC_SF_020</t>
  </si>
  <si>
    <t xml:space="preserve">1. Open the Application URL and navigate to Login Page
</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</si>
  <si>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</si>
  <si>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</si>
  <si>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</si>
  <si>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</si>
  <si>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1. Proper UI adhering to the UI checklist should be displayed for the complete Search functionality</t>
  </si>
  <si>
    <t>1. Search functionality should work correctly in all the supported environments</t>
  </si>
  <si>
    <t>TC_PC_001</t>
  </si>
  <si>
    <t>TC_PC_002</t>
  </si>
  <si>
    <t>(TS_006)
Product Compare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</si>
  <si>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</si>
  <si>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TC_PC_003</t>
  </si>
  <si>
    <t>TC_PC_004</t>
  </si>
  <si>
    <t>TC_PC_005</t>
  </si>
  <si>
    <t>TC_PC_006</t>
  </si>
  <si>
    <t>TC_PC_007</t>
  </si>
  <si>
    <t>TC_PC_008</t>
  </si>
  <si>
    <t>1. User should be taken to 'Product Compare' page</t>
  </si>
  <si>
    <t>TC_PC_009</t>
  </si>
  <si>
    <t>TC_PC_010</t>
  </si>
  <si>
    <t>1. 'You have not chosen any products to compare.' should be displayed on the page</t>
  </si>
  <si>
    <t>TC_PC_011</t>
  </si>
  <si>
    <t>1. Hover the mouse on any Menu say 'Desktops' and select 'Show All Desktops' option 
2. In the displayed 'Desktops' category page, click on 'Product Compare(0)' link 
3. Click on the 'Continue' button</t>
  </si>
  <si>
    <t>1. User should be navigated to 'Home' page</t>
  </si>
  <si>
    <t>TC_PC_012</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</si>
  <si>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</si>
  <si>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</si>
  <si>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</si>
  <si>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1. Success message with text - ' Success: You have added Product Name to your product comparison!' should be displayed
2. User should be navigated to the respective Product Display Page
3. User shluld be taken to the 'Prdocut Comparison' page</t>
  </si>
  <si>
    <t>TC_PC_014</t>
  </si>
  <si>
    <t>TC_PC_015</t>
  </si>
  <si>
    <t>Product Name: iMac
Any other Product Name: iPhone</t>
  </si>
  <si>
    <t>TC_PC_016</t>
  </si>
  <si>
    <t xml:space="preserve">Product Name: iMac
</t>
  </si>
  <si>
    <t>TC_PC_017</t>
  </si>
  <si>
    <t>First Product Name: iMac
Second Product Name: iPhone
Third Product Name: MacBook Air</t>
  </si>
  <si>
    <t>TC_PC_018</t>
  </si>
  <si>
    <t>First Product Name: iMac
Second Product Name: iPhone
Third Product Name: MacBook Air
Fourth Product Name: MacBook</t>
  </si>
  <si>
    <t>TC_PC_019</t>
  </si>
  <si>
    <t>First Product Name: iMac
Second Product Name: iPhone
Third Product Name: MacBook Air
Fourth Product Name: MacBook
Fifth Product Name: MacBook Pro</t>
  </si>
  <si>
    <t>TC_PC_020</t>
  </si>
  <si>
    <t>TC_PC_021</t>
  </si>
  <si>
    <t>TC_PC_022</t>
  </si>
  <si>
    <t xml:space="preserve">1. Proper Page Title, Page Heading and Page URL of the 'Product Comparison' page are displayed. </t>
  </si>
  <si>
    <t>TC_PC_023</t>
  </si>
  <si>
    <t>TC_PC_024</t>
  </si>
  <si>
    <t>1. Proper UI adhering to the UI checklist should be displayed for the complete 'Product Comparison' functionality</t>
  </si>
  <si>
    <t>1. 'Product  Comparison' functionality should work correctly in all the supported environments</t>
  </si>
  <si>
    <t>TC_PDP_001</t>
  </si>
  <si>
    <t>(TS_007)
Product Display Page</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</si>
  <si>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</si>
  <si>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</si>
  <si>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</si>
  <si>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</si>
  <si>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</si>
  <si>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</si>
  <si>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</si>
  <si>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</si>
  <si>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</si>
  <si>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</si>
  <si>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1. Default quantity should be displayed 1 for this product which has not minimum quantity set
2. Quantity should get updated accordingly and the User should be able to add the Product to cart without any issues.</t>
  </si>
  <si>
    <t>TC_PDP_006</t>
  </si>
  <si>
    <t>TC_PDP_007</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</si>
  <si>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</si>
  <si>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</si>
  <si>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</si>
  <si>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1. Correct Description of the product without any spelling or grammatical mistakes should be displayed for different types of Products.</t>
  </si>
  <si>
    <t>TC_PDP_009</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</si>
  <si>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</si>
  <si>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</si>
  <si>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</si>
  <si>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TC_PDP_010</t>
  </si>
  <si>
    <t>TC_PDP_011</t>
  </si>
  <si>
    <t>1. 'There are no reviews for this product.' text should be displayed under the 'Reviews' tab</t>
  </si>
  <si>
    <t>TC_PDP_012</t>
  </si>
  <si>
    <t>1. All the fields in the Reviews tab should be mandatory fields.</t>
  </si>
  <si>
    <t>TC_PDP_013</t>
  </si>
  <si>
    <t>1. 'Reviews' tab in the Product Display page should come to the focus.</t>
  </si>
  <si>
    <t>TC_PDP_014</t>
  </si>
  <si>
    <t>1. Correct average review and the number of reviews count should be displayed under the 'Add to Cart' button</t>
  </si>
  <si>
    <t>TC_PDP_015</t>
  </si>
  <si>
    <t>1. Correct count of reviews should be displayed in the 'Reviews' tab label of the Product Display Page</t>
  </si>
  <si>
    <t>TC_PDP_016</t>
  </si>
  <si>
    <t>1. Reviews given the User so far should be displayed under the 'Reviews' tab of the Product Display Page.</t>
  </si>
  <si>
    <t>TC_PDP_017</t>
  </si>
  <si>
    <t>1. Proper warning messages informing the User to fill the mandatory fields to submit the review should be displayed.</t>
  </si>
  <si>
    <t>TC_PDP_018</t>
  </si>
  <si>
    <t>1. Proper warning message with the text - 'Warning: Review Text must be between 25 and 1000 characters!' should be displayed</t>
  </si>
  <si>
    <t>TC_PDP_019</t>
  </si>
  <si>
    <t>1. Open the Application URL and Login</t>
  </si>
  <si>
    <t>TC_PDP_020</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</si>
  <si>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</si>
  <si>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</si>
  <si>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</si>
  <si>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1. User should be able to like, tweet, share the Product Display page on social platforms</t>
  </si>
  <si>
    <t>TC_PDP_022</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</si>
  <si>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</si>
  <si>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</si>
  <si>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</si>
  <si>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 xml:space="preserve">1. Open the Application URL </t>
  </si>
  <si>
    <t>1. Open the Application URL and Login
2.A product is added to the Wish List page</t>
  </si>
  <si>
    <t>TC_PDP_024</t>
  </si>
  <si>
    <t>1. User should be taken the Product Display page of the Product that is displayed in the 'Wish List' page</t>
  </si>
  <si>
    <t>TC_PDP_025</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</si>
  <si>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</si>
  <si>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</si>
  <si>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</si>
  <si>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</si>
  <si>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</si>
  <si>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TC_PDP_027</t>
  </si>
  <si>
    <t>TC_PDP_028</t>
  </si>
  <si>
    <t>TC_PDP_029</t>
  </si>
  <si>
    <t>1. Correct rewards points should be displayed</t>
  </si>
  <si>
    <t>1. Orignal price should be displayed as striked off</t>
  </si>
  <si>
    <t>TC_PDP_030</t>
  </si>
  <si>
    <t>TC_PDP_031</t>
  </si>
  <si>
    <t xml:space="preserve">1. Prices when purchased in bluk should be displayed correctly for 10 products, 20 products and 30 products </t>
  </si>
  <si>
    <t>TC_PDP_032</t>
  </si>
  <si>
    <t xml:space="preserve">1. User should be able to select all the available options </t>
  </si>
  <si>
    <t>TC_PDP_033</t>
  </si>
  <si>
    <t>TC_PDP_034</t>
  </si>
  <si>
    <t>TC_PDP_035</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</si>
  <si>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</si>
  <si>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</si>
  <si>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</si>
  <si>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(TS_008)
Add to Cart</t>
  </si>
  <si>
    <t>TC_ATC_001</t>
  </si>
  <si>
    <t>1. Success message with text - 'Success: You have added Product Name to your shopping cart!' should be displayed
2. Product should be successfully displayed in the 'Shopping Cart' page</t>
  </si>
  <si>
    <t>TC_ATC_002</t>
  </si>
  <si>
    <t>1. Open the Application URL and Login
2. A product is added to Wish List page  - &lt;Refer Test Data&gt;</t>
  </si>
  <si>
    <t>TC_ATC_003</t>
  </si>
  <si>
    <t>TC_PDP_036</t>
  </si>
  <si>
    <t>TC_PDP_037</t>
  </si>
  <si>
    <t>TC_ATC_004</t>
  </si>
  <si>
    <t>TC_ATC_005</t>
  </si>
  <si>
    <t>TC_ATC_006</t>
  </si>
  <si>
    <t>TC_ATC_007</t>
  </si>
  <si>
    <t>1. Open the Application URL
2. A product is added to Product Comparison page  - &lt;Refer Test Data&gt;</t>
  </si>
  <si>
    <t>TC_ATC_008</t>
  </si>
  <si>
    <t>TC_ATC_009</t>
  </si>
  <si>
    <t>1. Proper UI adhering to the UI checklist should be displayed for the 'Add to Cart' functionality</t>
  </si>
  <si>
    <t>1. 'Add to Cart' functionality should work correctly in all the supported environments</t>
  </si>
  <si>
    <t>Project Name</t>
  </si>
  <si>
    <t>Client</t>
  </si>
  <si>
    <t>Created By</t>
  </si>
  <si>
    <t>Creation Date</t>
  </si>
  <si>
    <t>Approval Date</t>
  </si>
  <si>
    <t>Test Scenario ID</t>
  </si>
  <si>
    <t xml:space="preserve"> Reference</t>
  </si>
  <si>
    <t>Test Scenario Description</t>
  </si>
  <si>
    <t>Number of Test Cases</t>
  </si>
  <si>
    <t>P0</t>
  </si>
  <si>
    <t>P2</t>
  </si>
  <si>
    <t>P1</t>
  </si>
  <si>
    <t>P4</t>
  </si>
  <si>
    <t>09</t>
  </si>
  <si>
    <t>(TS_001)
Register Functionality</t>
  </si>
  <si>
    <t>&lt;&lt; Test Scenarios</t>
  </si>
  <si>
    <t>Comments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</si>
  <si>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</si>
  <si>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</si>
  <si>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</si>
  <si>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</si>
  <si>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</si>
  <si>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</si>
  <si>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</si>
  <si>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</si>
  <si>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OpenCart (Frontend)</t>
  </si>
  <si>
    <t>OpenCart</t>
  </si>
  <si>
    <t>1. Open the Application (https://demo.opencart.com) in any Browser</t>
  </si>
  <si>
    <t>First Name - Pavan
Last Name - B
E-Mail - pavanoltraining@gmail.com
Telephone - 814240XXXX
Password - 12345
Password Confirm - 12345</t>
  </si>
  <si>
    <t xml:space="preserve">Try all below invalid email address formats:
1) pavanol
2) pavanol@
3) pavanol@gmail
4) pavanol@gmail.com
</t>
  </si>
  <si>
    <t>Validate Registering an Account by providing only the Mandatory fields</t>
  </si>
  <si>
    <t>Validate 'Thank you for registering' email is sent to the registered email address as a confirmation for registering the account</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</si>
  <si>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</si>
  <si>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Validate Registering an Account by providing all the fields</t>
  </si>
  <si>
    <t>Validate proper notification messages are displayed for the mandatory fields, when you don't provide any fields in the 'Register Account' page and submit</t>
  </si>
  <si>
    <t>Validate Registering an Account when 'Yes' option is selected for Newsletter field</t>
  </si>
  <si>
    <t>Validate Registering an Account when 'No' option is selected for Newsletter field</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</si>
  <si>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</si>
  <si>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</si>
  <si>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</si>
  <si>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</si>
  <si>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</si>
  <si>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</si>
  <si>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</si>
  <si>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</si>
  <si>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</si>
  <si>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</si>
  <si>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</si>
  <si>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</si>
  <si>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</si>
  <si>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</si>
  <si>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</si>
  <si>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</si>
  <si>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</si>
  <si>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</si>
  <si>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</si>
  <si>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</si>
  <si>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</si>
  <si>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 xml:space="preserve">1. Open the Application URL (https://demo.opencart.com) in any supported Browser
2. Login credentials for an existing account are required
</t>
  </si>
  <si>
    <t>Open the Application URL (https://demo.opencart.com) in any supported Browser</t>
  </si>
  <si>
    <t>Validate logging into the Application using valid credentials</t>
  </si>
  <si>
    <t>Validate logging into the Application using invalid credentials (i.e. Invalid email address and Invalid Password)</t>
  </si>
  <si>
    <t>Validate logging into the Application without providing any credentials</t>
  </si>
  <si>
    <t>Validate 'Forgotten Password' link is available in the Login page and is working</t>
  </si>
  <si>
    <t>Validate logging into the Application using Keyboard keys (Tab and Enter)</t>
  </si>
  <si>
    <t xml:space="preserve">Validate E-Mail Address and Password text fields in the Login page have the place holder text </t>
  </si>
  <si>
    <t xml:space="preserve">Validate Logging into the Application and browsing back using Browser back button </t>
  </si>
  <si>
    <t>Validate Loggingout from the Application and browsing back using Browser back button</t>
  </si>
  <si>
    <t>Validate logging into the Application using inactive credentials</t>
  </si>
  <si>
    <t xml:space="preserve">Validate the number of unsucessful login attemps </t>
  </si>
  <si>
    <t>Validate the text into the Password field is toggled to hide its visibility</t>
  </si>
  <si>
    <t>Validate the copying of the text entered into the Password field</t>
  </si>
  <si>
    <t>Validate the Password is not visible in the Page Source</t>
  </si>
  <si>
    <t>Validate Logging into the Application after changing the password</t>
  </si>
  <si>
    <t>Validate Logging into the Application, closing the Browser without loggingout and opening the application in the Browser again</t>
  </si>
  <si>
    <t>Validate timeout of the Login Session</t>
  </si>
  <si>
    <t>Validate user is able to navigate to different pages from Login page</t>
  </si>
  <si>
    <t>Validate the different ways of navigating to the Login page</t>
  </si>
  <si>
    <t>Validate the UI of the Login page</t>
  </si>
  <si>
    <t>Validate the Login page functionality in all the supported environments</t>
  </si>
  <si>
    <t xml:space="preserve">Email Address - pavanoltraining@gmail.com
Password -
12345
</t>
  </si>
  <si>
    <t xml:space="preserve">Email Address - pavanoltraining@gmail.com
Password -
xyzabc123
</t>
  </si>
  <si>
    <t>Validate Logging out by selecting Logout option from 'My Account' dropmenu</t>
  </si>
  <si>
    <t>Validate Logging out by selecting Logout option from 'Right Column' options</t>
  </si>
  <si>
    <t>Validate the Application session status, after logging and closing the Browser without logging out</t>
  </si>
  <si>
    <t>Validate logging out and browsing back</t>
  </si>
  <si>
    <t>Validate Logout option is not displayed under 'My Account' menu before logging in</t>
  </si>
  <si>
    <t>Validate Logout option is not displayed under 'Right Column' options before logging in</t>
  </si>
  <si>
    <t>Validate logout from an Account from a single place after logging into it from different places</t>
  </si>
  <si>
    <t xml:space="preserve">Validate logging out and loggin in immediately after logout </t>
  </si>
  <si>
    <t>Validate 'Account Logout' page</t>
  </si>
  <si>
    <t>Validate the UI of the Logout option and the 'Account Logout' page</t>
  </si>
  <si>
    <t>Validate the Logout functionality in all the supported environments</t>
  </si>
  <si>
    <t>Validate User is able to reset the password</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</si>
  <si>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</si>
  <si>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</si>
  <si>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</si>
  <si>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</si>
  <si>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</si>
  <si>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</si>
  <si>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</si>
  <si>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</si>
  <si>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</si>
  <si>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</si>
  <si>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</si>
  <si>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</si>
  <si>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</si>
  <si>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</si>
  <si>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</si>
  <si>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</si>
  <si>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</si>
  <si>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</si>
  <si>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</si>
  <si>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</si>
  <si>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</si>
  <si>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</si>
  <si>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</si>
  <si>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</si>
  <si>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 xml:space="preserve">Try all below invalid email address formats:
1) pavanol
2) pavanol@
3) pavanol@gmail
4) pavanol@gmail.
</t>
  </si>
  <si>
    <t>Validate searching with an existing Product Name</t>
  </si>
  <si>
    <t>Validate searching with a non existing Product Name</t>
  </si>
  <si>
    <t>Validate searching without providing any Product Name</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</si>
  <si>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</si>
  <si>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</si>
  <si>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</si>
  <si>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</si>
  <si>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</si>
  <si>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</si>
  <si>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</si>
  <si>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</si>
  <si>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</si>
  <si>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</si>
  <si>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</si>
  <si>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</si>
  <si>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</si>
  <si>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</si>
  <si>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</si>
  <si>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</si>
  <si>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</si>
  <si>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</si>
  <si>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Validate searching for a product after login to the Application</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</si>
  <si>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</si>
  <si>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</si>
  <si>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</si>
  <si>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</si>
  <si>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</si>
  <si>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</si>
  <si>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</si>
  <si>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</si>
  <si>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</si>
  <si>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</si>
  <si>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</si>
  <si>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</si>
  <si>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</si>
  <si>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</si>
  <si>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1. Validate that a single product is displayed in the 'Product Comparison' page with all the proper product details and the buttons (Add to Cart and Remove buttons)</t>
  </si>
  <si>
    <t>Validate the 'Product Comparison' page when only two products are added to the page for comparison</t>
  </si>
  <si>
    <t>1. Validate that two products are displayed in the 'Product Comparison' page with all the proper product details and the buttons (Add to Cart and Remove buttons)</t>
  </si>
  <si>
    <t>Validate the 'Product Comparison' page when the same product is added twice to the page for comparison</t>
  </si>
  <si>
    <t>1. Validate that the product shoud be displayed in the 'Product Comparison' page only one with all the proper product details and the buttons (Add to Cart and Remove buttons)</t>
  </si>
  <si>
    <t>Validate the 'Product Comparison' page when three products are added to the page for comparison</t>
  </si>
  <si>
    <t>1. Validate that three products are displayed in the 'Product Comparison' page with all the proper product details and the buttons (Add to Cart and Remove buttons)</t>
  </si>
  <si>
    <t>Validate the 'Product Comparison' page when four products are added to the page for comparison</t>
  </si>
  <si>
    <t>1. Validate that four products are displayed in the 'Product Comparison' page with all the proper product details and the buttons (Add to Cart and Remove buttons)</t>
  </si>
  <si>
    <t>Validate that more than 4 products cannot be added to the 'Product Comparison' page</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</si>
  <si>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</si>
  <si>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Validate adding the Products to cart from the 'Product Comparison' page</t>
  </si>
  <si>
    <t>1. Validate that the products are successfully added to the 'Shopping Cart' page from the 'Product Compare' page. Check this by also adding mulitple products to the 'Product Comparison' page.</t>
  </si>
  <si>
    <t>Validate removing the Products from the 'Product Comparison' page</t>
  </si>
  <si>
    <t>1. Validate that the products are successfully removed from the 'Product Compare' page. Check this by adding and removing mulitple products to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</si>
  <si>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</si>
  <si>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</si>
  <si>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</si>
  <si>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Validate the Thumbnails of the Product displayed in the Product Display Page</t>
  </si>
  <si>
    <t>Validate that Product Name, Brand and Product Code are displayed in the Product Display Page</t>
  </si>
  <si>
    <t>Validate the availabilty status of the Product in the Product Display Page</t>
  </si>
  <si>
    <t>Validate the Price of the Product with and without tax is displayed in the Product Display Page</t>
  </si>
  <si>
    <t>Validate the default quanity for the Product is displayed as 1 in the Product Display Page, when there is no minimum quantity set for the Product</t>
  </si>
  <si>
    <t>Validate the negative quantity or zero quantity or null quantity should not be allowed in the Product Display Page</t>
  </si>
  <si>
    <t xml:space="preserve">Validate the Product having the minimum quanitity set </t>
  </si>
  <si>
    <t>Validate the description of the Product in the Product Display Page</t>
  </si>
  <si>
    <t>Validate the specifications of the Product in the Product Display Page</t>
  </si>
  <si>
    <t>Validate the User is able to write a review for the Product from the 'Reviews' tab of Product Display Page</t>
  </si>
  <si>
    <t>Validate the 'Reviews' tab when there are no reviews or zero reviews added</t>
  </si>
  <si>
    <t>Validate all the fields in the 'Review' tab are mandatory fields</t>
  </si>
  <si>
    <t>Validate 'Write a review' link under 'Add to Cart' button on the 'Product Display' page</t>
  </si>
  <si>
    <t>Validate average of the user reviews should be dispalyed under the 'Add to Cart' button of the Product Display page</t>
  </si>
  <si>
    <t>Validate the count of reviews should be displayed in the 'Reviews' tab label of the Product Display page</t>
  </si>
  <si>
    <t>Validate 'reviews' link under the 'Add to Cart' button of Product Display Page</t>
  </si>
  <si>
    <t xml:space="preserve">Validate submitting a review without filling the mandatory fields </t>
  </si>
  <si>
    <t>Validate the review text given while writing is accepted according to the specified number of characters</t>
  </si>
  <si>
    <t>Validate adding the product to 'Wish List' from the Product Display page</t>
  </si>
  <si>
    <t>Validate adding the product for comparision from the Product Display page</t>
  </si>
  <si>
    <t>Validate proper options for liking, tweeting, sharing the Product Display page on social platforms</t>
  </si>
  <si>
    <t>Validate 'Related Products' section in Product Display page</t>
  </si>
  <si>
    <t>Validate navigating to the Product Display page by using the Product image in the 'Wish List' page</t>
  </si>
  <si>
    <t>Validate navigating to the Product Display page by using the Product Name link in the 'Wish List' page</t>
  </si>
  <si>
    <t>Validate navigating to the Product Display page by using the Product Name link in Success message on adding the Product to Cart</t>
  </si>
  <si>
    <t>Validate navigating to the Product Display page by using the Product Image in the 'Shopping Cart' page</t>
  </si>
  <si>
    <t>Validate navigating to the Product Display page by using the Product Name link in the 'Shopping Cart' page</t>
  </si>
  <si>
    <t>Validate navigating to the Product Display page by using the Product Name link in the 'Confirm Order' sectioon of the 'Checkout' page</t>
  </si>
  <si>
    <t>Validate navigating to the Product Display page by using the Product Image in the 'Cart' button toggle box</t>
  </si>
  <si>
    <t>Validate navigating to the Product Display page by using the Product Name link in the 'Cart' button toggle box</t>
  </si>
  <si>
    <t>Validate the Reward Points displayed in the Product Display page</t>
  </si>
  <si>
    <t>Validate the original price of the Product without offer in the Product Display page</t>
  </si>
  <si>
    <t xml:space="preserve">Validate the prices of the Product when purchased in bulk </t>
  </si>
  <si>
    <t>Validate all the extra available options in the Product Display page</t>
  </si>
  <si>
    <t>Validate Page Title, Page Heading and Page URL of the 'Product Display' page</t>
  </si>
  <si>
    <t>Validate the UI of 'Product Display' page</t>
  </si>
  <si>
    <t>Validate the 'Product Display' page functionality in all the supported environments</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</si>
  <si>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</si>
  <si>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</si>
  <si>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</si>
  <si>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</si>
  <si>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</si>
  <si>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</si>
  <si>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</si>
  <si>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</si>
  <si>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</si>
  <si>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</si>
  <si>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</si>
  <si>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</si>
  <si>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Click on 'My Account' Drop menu
2. Click on 'Register' option 
3. Don't enter anything into the fields
4. Click on 'Continue' button (ER-1)
</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</si>
  <si>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</si>
  <si>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</si>
  <si>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</si>
  <si>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</si>
  <si>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</si>
  <si>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</si>
  <si>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</si>
  <si>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</si>
  <si>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</si>
  <si>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</si>
  <si>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</si>
  <si>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</si>
  <si>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</si>
  <si>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</si>
  <si>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</si>
  <si>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</si>
  <si>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</si>
  <si>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Click on 'My Account' Dropmenu
2. Click on 'Login' option (ER-1)
3. Click on 'Forgotten Password' link (ER-2)</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</si>
  <si>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</si>
  <si>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Click on 'My Account' Dropmenu
2. Click on 'Login' option (ER-1)</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</si>
  <si>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</si>
  <si>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</si>
  <si>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</si>
  <si>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</si>
  <si>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Click on 'My Account' Dropmenu
2. Click on 'Login' option 
3. Enter any text into the 'Password' field (ER-1)</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</si>
  <si>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</si>
  <si>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Click on 'My Account' Dropmenu
2. Click on 'Login' option 
3. Enter any text into the 'Password' field
4. Inspect the Password text field  (ER-1)
5. Click on 'Login' button and inspect the Password text field (ER-1)</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</si>
  <si>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</si>
  <si>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</si>
  <si>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 Click on 'My Account' Dropmenu
2. Click on 'Login' option 
3. Enter invalid email address into the 'E-Mail Address' field - &lt;Refer Test Data&gt;
4. Enter invalid password into the 'Password' field - &lt;Refer Test Data&gt;
5. Click on 'Login' button (Validate ER-1)</t>
  </si>
  <si>
    <t>1. Click on 'My Account' Dropmenu
2. Click on 'Login' option 
3. Enter invalid email address into the 'E-Mail Address' field - &lt;Refer Test Data&gt;
4. Enter valid password into the 'Password' field - &lt;Refer Test Data&gt;
5. Click on 'Login' button (Validate ER-1)</t>
  </si>
  <si>
    <t>1. Click on 'My Account' Dropmenu
2. Click on 'Login' option 
3. Enter valid email address into the 'E-Mail Address' field - &lt;Refer Test Data&gt;
4. Enter invalid password into the 'Password' field - &lt;Refer Test Data&gt;
5. Click on 'Login' button (Validate ER-1)</t>
  </si>
  <si>
    <t>1. Click on 'My Account' Dropmenu
2. Click on 'Login' option 
3. Don't enter anything into the 'E-Mail Address' field
4. Don't enter anything into the 'Password' field
5. Click on 'Login' button (Validate ER-1)</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</si>
  <si>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</si>
  <si>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</si>
  <si>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</si>
  <si>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Validate all the below ways of navigating to the Login page:
Way 1 - Click on 'Login page' link in the 'Register Account' page (ER-1)
Way 2 - Click on 'Login' option from the 'Right Column' options (ER-1)
Way 3 - Select 'Login' option from the 'My Account' Dropmenu (ER-1)</t>
  </si>
  <si>
    <t>1. Click on 'My Account' Dropmenu 
2. Select 'Logout' option (Verify ER-1)
3. Click on 'Continue' button (Verify ER-2)</t>
  </si>
  <si>
    <t>1. Click on 'Logout' option from the Right Column  (Verify ER-1)
2. Click on 'Continue' button (Verify ER-2)</t>
  </si>
  <si>
    <t>1. Close the Browser without Logging out
2. Open the Browser and navigate the application (Verify ER-1)</t>
  </si>
  <si>
    <t>1. Click on 'My Account' Dropmenu 
2. Select 'Logout' option
3. Click on Browser back button (Verify ER-1)</t>
  </si>
  <si>
    <t>1. Click on 'My Account' Dropmenu  (Verify ER-1)</t>
  </si>
  <si>
    <t>1. Click on 'My Account' Dropmenu 
2. Select 'Regiser' option (Verify ER-1)</t>
  </si>
  <si>
    <t>1. Click on 'My Account' Dropmenu in Firefox Browser
2. Select 'Logout' option
3. Perform any operation which requires the user to log, say navigating to Address Book page in the Chrome Browser of Mobile device (Verify ER-1)</t>
  </si>
  <si>
    <t>1. Click on 'My Account' Dropmenu 
2. Select 'Logout' option
3. Login immediately again with same or different account (Verify ER-1)</t>
  </si>
  <si>
    <t>1. Click on 'My Account' Dropmenu 
2. Select 'Logout' option
3. Check the Page Heading, Page Title, Page URL and Breadcrumb of the displayed 'Account Logout' page (Verify ER-1)</t>
  </si>
  <si>
    <t>1. Click on 'My Account' Dropmenu 
2. Select 'Logout' option (Verify ER-1)</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</si>
  <si>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</si>
  <si>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</si>
  <si>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</si>
  <si>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</si>
  <si>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</si>
  <si>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</si>
  <si>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</si>
  <si>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</si>
  <si>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</si>
  <si>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</si>
  <si>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</si>
  <si>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</si>
  <si>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</si>
  <si>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</si>
  <si>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</si>
  <si>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</si>
  <si>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</si>
  <si>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</si>
  <si>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</si>
  <si>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</si>
  <si>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</si>
  <si>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</si>
  <si>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</si>
  <si>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</si>
  <si>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</si>
  <si>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</si>
  <si>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</si>
  <si>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</si>
  <si>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</si>
  <si>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</si>
  <si>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</si>
  <si>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</si>
  <si>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</si>
  <si>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</si>
  <si>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</si>
  <si>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</si>
  <si>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Press Tab and Enter keys to perform Search operation and select several options in the Search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</si>
  <si>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</si>
  <si>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</si>
  <si>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</si>
  <si>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</si>
  <si>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</si>
  <si>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</si>
  <si>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</si>
  <si>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</si>
  <si>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</si>
  <si>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</si>
  <si>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</si>
  <si>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</si>
  <si>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</si>
  <si>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</si>
  <si>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</si>
  <si>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</si>
  <si>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</si>
  <si>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</si>
  <si>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</si>
  <si>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</si>
  <si>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</si>
  <si>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</si>
  <si>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</si>
  <si>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</si>
  <si>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</si>
  <si>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</si>
  <si>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</si>
  <si>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</si>
  <si>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</si>
  <si>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</si>
  <si>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</si>
  <si>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</si>
  <si>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</si>
  <si>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</si>
  <si>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Enter any existing Product name into the Search text box field  - &lt;Refer Test Data&gt;
2. Click on the button having search icon
3. Click on the Product displayed in the Search results
4. Click on the 'x reviews' link in the Product Display page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</si>
  <si>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</si>
  <si>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</si>
  <si>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</si>
  <si>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</si>
  <si>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</si>
  <si>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Click on the 'Wish List' header option
2. Click on the Image icon displayed under the 'Image' section of the displayed 'Wish List' page (Validate ER-1)</t>
  </si>
  <si>
    <t>1. Click on the 'Wish List' header option
2. Click on the Product Name link displayed under the 'Product Name' section of the displayed 'Wish List'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</si>
  <si>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</si>
  <si>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</si>
  <si>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</si>
  <si>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</si>
  <si>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</si>
  <si>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1. Enter any existing Product name into the Search text box field  - &lt;Refer Test Data&gt;
2. Click on the button having search icon
3. Click on the Product displayed in the Search results
4. Check the 'Reward Points' in the displayed 'Product Display' page (Validate ER-1)</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</si>
  <si>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</si>
  <si>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</si>
  <si>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</si>
  <si>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</si>
  <si>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Enter any existing Product name into the Search text box field - &lt;Refer Test Data&gt;
2. Click on the button having search icon
3. Click on the Product displayed in the Search results (Validate ER-1)</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</si>
  <si>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</si>
  <si>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</si>
  <si>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</si>
  <si>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</si>
  <si>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</si>
  <si>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</si>
  <si>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</si>
  <si>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</si>
  <si>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</si>
  <si>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FRS</t>
  </si>
  <si>
    <t>DD-MM-YYYY</t>
  </si>
  <si>
    <t>1. Click on 'My Account' Drop menu
2. Click on 'Register' option 
3. Check all the fields (First Name, Last Name, E-Mail,Telephone, Password, Password Confirm, Newsletter and  Privacy Policy Fields) including the 'Continue' button (ER-1)</t>
  </si>
  <si>
    <t>Validate logging into the Application using invalid email address and valid Password</t>
  </si>
  <si>
    <t>Validate logging into the Application using valid email address and invalid Password</t>
  </si>
  <si>
    <t>Validate the breadcrumb, Page Heading, Page Title and Page URL of Login page</t>
  </si>
  <si>
    <t>Chinmay Wali</t>
  </si>
  <si>
    <t xml:space="preserve">Reference </t>
  </si>
  <si>
    <t>OpenCart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</si>
</sst>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sz val="10"/>
      <color theme="0"/>
      <name val="Verdana"/>
      <family val="2"/>
    </font>
    <font>
      <u/>
      <sz val="10"/>
      <color theme="10"/>
      <name val="Verdana"/>
      <family val="2"/>
    </font>
    <font>
      <sz val="10"/>
      <color theme="1"/>
      <name val="Verdana"/>
      <family val="2"/>
    </font>
    <font>
      <b/>
      <sz val="10"/>
      <color theme="0"/>
      <name val="Verdana"/>
      <family val="2"/>
    </font>
    <font>
      <sz val="14"/>
      <color theme="0"/>
      <name val="Verdana"/>
      <family val="2"/>
    </font>
    <font>
      <u/>
      <sz val="14"/>
      <color theme="10"/>
      <name val="Verdana"/>
      <family val="2"/>
    </font>
    <font>
      <sz val="14"/>
      <color theme="1"/>
      <name val="Verdana"/>
      <family val="2"/>
    </font>
    <font>
      <b/>
      <sz val="14"/>
      <color theme="0"/>
      <name val="Verdana"/>
      <family val="2"/>
    </font>
    <font>
      <sz val="11"/>
      <color theme="1"/>
      <name val="Calibri"/>
      <family val="2"/>
      <scheme val="minor"/>
    </font>
    <font>
      <b/>
      <u/>
      <sz val="11"/>
      <color theme="4" tint="-0.249977111117893"/>
      <name val="Calibri"/>
      <family val="2"/>
      <scheme val="minor"/>
    </font>
    <font>
      <b/>
      <u/>
      <sz val="11"/>
      <color theme="8" tint="-0.249977111117893"/>
      <name val="Calibri"/>
      <family val="2"/>
      <scheme val="minor"/>
    </font>
  </fonts>
  <fills count="7">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4" tint="-0.499984740745262"/>
        <bgColor indexed="64"/>
      </patternFill>
    </fill>
    <fill>
      <patternFill patternType="solid">
        <fgColor theme="8"/>
      </patternFill>
    </fill>
    <fill>
      <patternFill patternType="solid">
        <fgColor theme="8" tint="0.79998168889431442"/>
        <bgColor indexed="65"/>
      </patternFill>
    </fill>
  </fills>
  <borders count="9">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2" fillId="0" borderId="0" applyNumberFormat="0" applyFill="0" applyBorder="0" applyAlignment="0" applyProtection="0"/>
    <xf numFmtId="0" fontId="1" fillId="5" borderId="0" applyNumberFormat="0" applyBorder="0" applyAlignment="0" applyProtection="0"/>
    <xf numFmtId="0" fontId="12" fillId="6" borderId="0" applyNumberFormat="0" applyBorder="0" applyAlignment="0" applyProtection="0"/>
  </cellStyleXfs>
  <cellXfs count="38">
    <xf numFmtId="0" fontId="0" fillId="0" borderId="0" xfId="0"/>
    <xf numFmtId="0" fontId="0" fillId="2" borderId="0" xfId="0" applyFill="1"/>
    <xf numFmtId="0" fontId="6" fillId="0" borderId="0" xfId="0" applyFont="1"/>
    <xf numFmtId="0" fontId="4" fillId="2" borderId="0" xfId="0" applyFont="1" applyFill="1" applyBorder="1" applyAlignment="1">
      <alignment horizontal="center"/>
    </xf>
    <xf numFmtId="0" fontId="6" fillId="2" borderId="0" xfId="0" applyFont="1" applyFill="1"/>
    <xf numFmtId="0" fontId="7" fillId="3" borderId="2" xfId="0" applyFont="1" applyFill="1" applyBorder="1" applyAlignment="1">
      <alignment horizontal="center"/>
    </xf>
    <xf numFmtId="0" fontId="7" fillId="4" borderId="2" xfId="0" applyFont="1" applyFill="1" applyBorder="1" applyAlignment="1">
      <alignment horizontal="center"/>
    </xf>
    <xf numFmtId="0" fontId="10" fillId="0" borderId="0" xfId="0" applyFont="1"/>
    <xf numFmtId="0" fontId="8" fillId="3" borderId="4" xfId="0" applyFont="1" applyFill="1" applyBorder="1" applyAlignment="1">
      <alignment horizontal="center" vertical="center"/>
    </xf>
    <xf numFmtId="0" fontId="10" fillId="0" borderId="0" xfId="0" applyFont="1" applyAlignment="1">
      <alignment vertical="center"/>
    </xf>
    <xf numFmtId="0" fontId="11" fillId="3" borderId="3" xfId="0" applyFont="1" applyFill="1" applyBorder="1" applyAlignment="1">
      <alignment horizontal="center" vertical="center"/>
    </xf>
    <xf numFmtId="0" fontId="11" fillId="3" borderId="5" xfId="0" applyFont="1" applyFill="1" applyBorder="1" applyAlignment="1">
      <alignment horizontal="center" vertical="center"/>
    </xf>
    <xf numFmtId="0" fontId="10" fillId="2" borderId="0" xfId="0" applyFont="1" applyFill="1"/>
    <xf numFmtId="0" fontId="1" fillId="5" borderId="7" xfId="2" applyBorder="1" applyAlignment="1">
      <alignment horizontal="center"/>
    </xf>
    <xf numFmtId="0" fontId="1" fillId="5" borderId="8" xfId="2" applyBorder="1" applyAlignment="1">
      <alignment horizontal="center"/>
    </xf>
    <xf numFmtId="0" fontId="12" fillId="6" borderId="1" xfId="3" applyBorder="1" applyAlignment="1">
      <alignment horizontal="center" vertical="center"/>
    </xf>
    <xf numFmtId="0" fontId="12" fillId="6" borderId="1" xfId="3" applyBorder="1" applyAlignment="1">
      <alignment horizontal="center" vertical="center" wrapText="1"/>
    </xf>
    <xf numFmtId="0" fontId="12" fillId="6" borderId="1" xfId="3" applyBorder="1" applyAlignment="1">
      <alignment horizontal="left" vertical="top" wrapText="1"/>
    </xf>
    <xf numFmtId="0" fontId="12" fillId="6" borderId="1" xfId="3" applyBorder="1"/>
    <xf numFmtId="0" fontId="1" fillId="5" borderId="2" xfId="2" applyBorder="1" applyAlignment="1">
      <alignment horizontal="center"/>
    </xf>
    <xf numFmtId="0" fontId="12" fillId="6" borderId="0" xfId="3"/>
    <xf numFmtId="0" fontId="12" fillId="6" borderId="1" xfId="3" applyBorder="1" applyAlignment="1">
      <alignment vertical="top" wrapText="1"/>
    </xf>
    <xf numFmtId="49" fontId="12" fillId="6" borderId="1" xfId="3" applyNumberFormat="1" applyBorder="1" applyAlignment="1">
      <alignment horizontal="center" vertical="center" wrapText="1"/>
    </xf>
    <xf numFmtId="0" fontId="12" fillId="6" borderId="1" xfId="3" applyBorder="1" applyAlignment="1">
      <alignment horizontal="left" vertical="center" wrapText="1"/>
    </xf>
    <xf numFmtId="0" fontId="12" fillId="6" borderId="1" xfId="3" applyBorder="1" applyAlignment="1">
      <alignment vertical="center" wrapText="1"/>
    </xf>
    <xf numFmtId="49" fontId="12" fillId="6" borderId="1" xfId="3" applyNumberFormat="1" applyBorder="1" applyAlignment="1">
      <alignment horizontal="center" vertical="center"/>
    </xf>
    <xf numFmtId="0" fontId="12" fillId="6" borderId="1" xfId="3" applyBorder="1" applyAlignment="1">
      <alignment horizontal="left" vertical="top"/>
    </xf>
    <xf numFmtId="0" fontId="12" fillId="6" borderId="8" xfId="3" applyBorder="1" applyAlignment="1">
      <alignment horizontal="center" vertical="center"/>
    </xf>
    <xf numFmtId="0" fontId="12" fillId="6" borderId="8" xfId="3" applyBorder="1" applyAlignment="1">
      <alignment horizontal="center" vertical="center" wrapText="1"/>
    </xf>
    <xf numFmtId="0" fontId="12" fillId="6" borderId="8" xfId="3" applyBorder="1" applyAlignment="1">
      <alignment horizontal="left" vertical="top" wrapText="1"/>
    </xf>
    <xf numFmtId="0" fontId="12" fillId="6" borderId="8" xfId="3" applyBorder="1"/>
    <xf numFmtId="0" fontId="12" fillId="6" borderId="8" xfId="3" applyBorder="1" applyAlignment="1">
      <alignment vertical="top" wrapText="1"/>
    </xf>
    <xf numFmtId="0" fontId="10" fillId="0" borderId="1" xfId="0" applyFont="1" applyBorder="1" applyAlignment="1">
      <alignment horizontal="left" vertical="center"/>
    </xf>
    <xf numFmtId="0" fontId="9" fillId="0" borderId="1" xfId="1" applyFont="1" applyBorder="1" applyAlignment="1">
      <alignment horizontal="left" vertical="center"/>
    </xf>
    <xf numFmtId="0" fontId="13" fillId="0" borderId="0" xfId="0" applyFont="1"/>
    <xf numFmtId="0" fontId="0" fillId="0" borderId="0" xfId="0"/>
    <xf numFmtId="0" fontId="5" fillId="2" borderId="6" xfId="1" applyFont="1" applyFill="1" applyBorder="1" applyAlignment="1">
      <alignment horizontal="left"/>
    </xf>
    <xf numFmtId="0" fontId="14" fillId="0" borderId="0" xfId="0" applyFont="1"/>
  </cellXfs>
  <cellStyles count="4">
    <cellStyle name="20% - Accent5" xfId="3" builtinId="46"/>
    <cellStyle name="Accent5" xfId="2" builtinId="45"/>
    <cellStyle name="Hyperlink" xfId="1" builtinId="8"/>
    <cellStyle name="Normal" xfId="0" builtinId="0"/>
  </cellStyles>
  <dxfs count="3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styles" Target="styles.xml" /><Relationship Id="rId5" Type="http://schemas.openxmlformats.org/officeDocument/2006/relationships/worksheet" Target="worksheets/sheet5.xml" /><Relationship Id="rId10" Type="http://schemas.openxmlformats.org/officeDocument/2006/relationships/theme" Target="theme/theme1.xml" /><Relationship Id="rId4" Type="http://schemas.openxmlformats.org/officeDocument/2006/relationships/worksheet" Target="worksheets/sheet4.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8"/>
  <sheetViews>
    <sheetView topLeftCell="D1" workbookViewId="0">
      <selection activeCell="A10" sqref="A10"/>
    </sheetView>
  </sheetViews>
  <sheetFormatPr defaultColWidth="9.14453125" defaultRowHeight="18" x14ac:dyDescent="0.2"/>
  <cols>
    <col min="1" max="1" width="39.546875" style="9" customWidth="1"/>
    <col min="2" max="2" width="18.4296875" style="9" bestFit="1" customWidth="1"/>
    <col min="3" max="3" width="128.46875" style="9" customWidth="1"/>
    <col min="4" max="4" width="13.046875" style="9" bestFit="1" customWidth="1"/>
    <col min="5" max="5" width="36.05078125" style="9" bestFit="1" customWidth="1"/>
    <col min="6" max="16384" width="9.14453125" style="9"/>
  </cols>
  <sheetData>
    <row r="2" spans="1:5" x14ac:dyDescent="0.2">
      <c r="A2" s="8" t="s">
        <v>393</v>
      </c>
      <c r="B2" s="33" t="s">
        <v>418</v>
      </c>
      <c r="C2" s="32"/>
    </row>
    <row r="3" spans="1:5" x14ac:dyDescent="0.2">
      <c r="A3" s="8" t="s">
        <v>394</v>
      </c>
      <c r="B3" s="33" t="s">
        <v>419</v>
      </c>
      <c r="C3" s="32"/>
    </row>
    <row r="4" spans="1:5" x14ac:dyDescent="0.2">
      <c r="A4" s="8" t="s">
        <v>769</v>
      </c>
      <c r="B4" s="32" t="s">
        <v>770</v>
      </c>
      <c r="C4" s="32"/>
    </row>
    <row r="5" spans="1:5" x14ac:dyDescent="0.2">
      <c r="A5" s="8" t="s">
        <v>395</v>
      </c>
      <c r="B5" s="32" t="s">
        <v>768</v>
      </c>
      <c r="C5" s="32"/>
    </row>
    <row r="6" spans="1:5" x14ac:dyDescent="0.2">
      <c r="A6" s="8" t="s">
        <v>396</v>
      </c>
      <c r="B6" s="32" t="s">
        <v>763</v>
      </c>
      <c r="C6" s="32"/>
    </row>
    <row r="7" spans="1:5" x14ac:dyDescent="0.2">
      <c r="A7" s="8" t="s">
        <v>397</v>
      </c>
      <c r="B7" s="32" t="s">
        <v>763</v>
      </c>
      <c r="C7" s="32"/>
    </row>
    <row r="10" spans="1:5" x14ac:dyDescent="0.2">
      <c r="A10" s="10" t="s">
        <v>398</v>
      </c>
      <c r="B10" s="10" t="s">
        <v>399</v>
      </c>
      <c r="C10" s="10" t="s">
        <v>400</v>
      </c>
      <c r="D10" s="11" t="s">
        <v>4</v>
      </c>
      <c r="E10" s="11" t="s">
        <v>401</v>
      </c>
    </row>
    <row r="11" spans="1:5" ht="27.75" x14ac:dyDescent="0.2">
      <c r="A11" s="22" t="s">
        <v>407</v>
      </c>
      <c r="B11" s="15" t="s">
        <v>762</v>
      </c>
      <c r="C11" s="23" t="s">
        <v>410</v>
      </c>
      <c r="D11" s="15" t="s">
        <v>402</v>
      </c>
      <c r="E11" s="15">
        <v>27</v>
      </c>
    </row>
    <row r="12" spans="1:5" ht="27.75" x14ac:dyDescent="0.2">
      <c r="A12" s="16" t="s">
        <v>90</v>
      </c>
      <c r="B12" s="15" t="s">
        <v>762</v>
      </c>
      <c r="C12" s="24" t="s">
        <v>411</v>
      </c>
      <c r="D12" s="15" t="s">
        <v>402</v>
      </c>
      <c r="E12" s="15">
        <v>23</v>
      </c>
    </row>
    <row r="13" spans="1:5" ht="27.75" x14ac:dyDescent="0.2">
      <c r="A13" s="16" t="s">
        <v>114</v>
      </c>
      <c r="B13" s="15" t="s">
        <v>762</v>
      </c>
      <c r="C13" s="24" t="s">
        <v>412</v>
      </c>
      <c r="D13" s="15" t="s">
        <v>402</v>
      </c>
      <c r="E13" s="15">
        <v>11</v>
      </c>
    </row>
    <row r="14" spans="1:5" ht="27.75" x14ac:dyDescent="0.2">
      <c r="A14" s="16" t="s">
        <v>142</v>
      </c>
      <c r="B14" s="15" t="s">
        <v>762</v>
      </c>
      <c r="C14" s="24" t="s">
        <v>413</v>
      </c>
      <c r="D14" s="15" t="s">
        <v>403</v>
      </c>
      <c r="E14" s="15">
        <v>25</v>
      </c>
    </row>
    <row r="15" spans="1:5" ht="27.75" x14ac:dyDescent="0.2">
      <c r="A15" s="16" t="s">
        <v>204</v>
      </c>
      <c r="B15" s="15" t="s">
        <v>762</v>
      </c>
      <c r="C15" s="24" t="s">
        <v>414</v>
      </c>
      <c r="D15" s="15" t="s">
        <v>404</v>
      </c>
      <c r="E15" s="15">
        <v>22</v>
      </c>
    </row>
    <row r="16" spans="1:5" ht="27.75" x14ac:dyDescent="0.2">
      <c r="A16" s="16" t="s">
        <v>260</v>
      </c>
      <c r="B16" s="15" t="s">
        <v>762</v>
      </c>
      <c r="C16" s="24" t="s">
        <v>415</v>
      </c>
      <c r="D16" s="15" t="s">
        <v>405</v>
      </c>
      <c r="E16" s="15">
        <v>24</v>
      </c>
    </row>
    <row r="17" spans="1:5" ht="27.75" x14ac:dyDescent="0.2">
      <c r="A17" s="16" t="s">
        <v>300</v>
      </c>
      <c r="B17" s="15" t="s">
        <v>762</v>
      </c>
      <c r="C17" s="24" t="s">
        <v>416</v>
      </c>
      <c r="D17" s="15" t="s">
        <v>404</v>
      </c>
      <c r="E17" s="15">
        <v>37</v>
      </c>
    </row>
    <row r="18" spans="1:5" ht="27.75" x14ac:dyDescent="0.2">
      <c r="A18" s="16" t="s">
        <v>376</v>
      </c>
      <c r="B18" s="15" t="s">
        <v>762</v>
      </c>
      <c r="C18" s="24" t="s">
        <v>417</v>
      </c>
      <c r="D18" s="15" t="s">
        <v>404</v>
      </c>
      <c r="E18" s="25" t="s">
        <v>406</v>
      </c>
    </row>
  </sheetData>
  <mergeCells count="6">
    <mergeCell ref="B7:C7"/>
    <mergeCell ref="B2:C2"/>
    <mergeCell ref="B3:C3"/>
    <mergeCell ref="B4:C4"/>
    <mergeCell ref="B5:C5"/>
    <mergeCell ref="B6:C6"/>
  </mergeCells>
  <hyperlinks>
    <hyperlink ref="A11" location="Register!A1" display="Register!A1" xr:uid="{00000000-0004-0000-0000-000000000000}"/>
    <hyperlink ref="A12" location="Login!A1" display="Login!A1" xr:uid="{00000000-0004-0000-0000-000001000000}"/>
    <hyperlink ref="A13" location="Logout!A1" display="Logout!A1" xr:uid="{00000000-0004-0000-0000-000002000000}"/>
    <hyperlink ref="A14" location="'Forgot Password'!A1" display="'Forgot Password'!A1" xr:uid="{00000000-0004-0000-0000-000003000000}"/>
    <hyperlink ref="A15" location="Search!A1" display="Search!A1" xr:uid="{00000000-0004-0000-0000-000004000000}"/>
    <hyperlink ref="A16" location="'Product Compare'!A1" display="'Product Compare'!A1" xr:uid="{00000000-0004-0000-0000-000005000000}"/>
    <hyperlink ref="A17" location="'Product Display Page'!A1" display="'Product Display Page'!A1" xr:uid="{00000000-0004-0000-0000-000006000000}"/>
    <hyperlink ref="A18" location="'Add to Cart'!A1" display="'Add to Cart'!A1" xr:uid="{00000000-0004-0000-00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9"/>
  <sheetViews>
    <sheetView tabSelected="1" zoomScaleNormal="100" workbookViewId="0">
      <selection activeCell="A2" sqref="A2:B2"/>
    </sheetView>
  </sheetViews>
  <sheetFormatPr defaultColWidth="9.14453125" defaultRowHeight="12.75" x14ac:dyDescent="0.15"/>
  <cols>
    <col min="1" max="1" width="21.38671875" style="2" bestFit="1" customWidth="1"/>
    <col min="2" max="2" width="23.9453125" style="2" bestFit="1" customWidth="1"/>
    <col min="3" max="3" width="58.65234375" style="2" customWidth="1"/>
    <col min="4" max="4" width="65.109375" style="2" bestFit="1" customWidth="1"/>
    <col min="5" max="5" width="68.60546875" style="2" customWidth="1"/>
    <col min="6" max="6" width="38.3359375" style="2" customWidth="1"/>
    <col min="7" max="7" width="78.6953125" style="2" customWidth="1"/>
    <col min="8" max="8" width="22.59765625" style="2" bestFit="1" customWidth="1"/>
    <col min="9" max="9" width="13.046875" style="2" customWidth="1"/>
    <col min="10" max="10" width="11.43359375" style="2" bestFit="1" customWidth="1"/>
    <col min="11" max="11" width="18.16015625" style="2" bestFit="1" customWidth="1"/>
    <col min="12" max="16384" width="9.14453125" style="2"/>
  </cols>
  <sheetData>
    <row r="1" spans="1:11" ht="16.5" thickTop="1" thickBot="1" x14ac:dyDescent="0.25">
      <c r="A1" s="13" t="s">
        <v>0</v>
      </c>
      <c r="B1" s="13" t="s">
        <v>6</v>
      </c>
      <c r="C1" s="13" t="s">
        <v>7</v>
      </c>
      <c r="D1" s="13" t="s">
        <v>5</v>
      </c>
      <c r="E1" s="13" t="s">
        <v>8</v>
      </c>
      <c r="F1" s="13" t="s">
        <v>2</v>
      </c>
      <c r="G1" s="13" t="s">
        <v>11</v>
      </c>
      <c r="H1" s="13" t="s">
        <v>1</v>
      </c>
      <c r="I1" s="13" t="s">
        <v>4</v>
      </c>
      <c r="J1" s="13" t="s">
        <v>3</v>
      </c>
      <c r="K1" s="13" t="s">
        <v>409</v>
      </c>
    </row>
    <row r="2" spans="1:11" customFormat="1" ht="15.75" thickTop="1" x14ac:dyDescent="0.2">
      <c r="A2" s="34" t="s">
        <v>408</v>
      </c>
      <c r="B2" s="35"/>
    </row>
    <row r="3" spans="1:11" ht="81" x14ac:dyDescent="0.2">
      <c r="A3" s="15" t="s">
        <v>41</v>
      </c>
      <c r="B3" s="16" t="s">
        <v>9</v>
      </c>
      <c r="C3" s="17" t="s">
        <v>423</v>
      </c>
      <c r="D3" s="17" t="s">
        <v>420</v>
      </c>
      <c r="E3" s="17" t="s">
        <v>612</v>
      </c>
      <c r="F3" s="15" t="s">
        <v>10</v>
      </c>
      <c r="G3" s="17" t="s">
        <v>144</v>
      </c>
      <c r="H3" s="18"/>
      <c r="I3" s="15"/>
      <c r="J3" s="15"/>
      <c r="K3" s="18"/>
    </row>
    <row r="4" spans="1:11" ht="94.5" x14ac:dyDescent="0.2">
      <c r="A4" s="15" t="s">
        <v>42</v>
      </c>
      <c r="B4" s="16" t="s">
        <v>9</v>
      </c>
      <c r="C4" s="17" t="s">
        <v>424</v>
      </c>
      <c r="D4" s="17" t="s">
        <v>420</v>
      </c>
      <c r="E4" s="17" t="s">
        <v>613</v>
      </c>
      <c r="F4" s="15" t="s">
        <v>10</v>
      </c>
      <c r="G4" s="17" t="s">
        <v>425</v>
      </c>
      <c r="H4" s="18"/>
      <c r="I4" s="15"/>
      <c r="J4" s="15"/>
      <c r="K4" s="18"/>
    </row>
    <row r="5" spans="1:11" ht="81" x14ac:dyDescent="0.2">
      <c r="A5" s="15" t="s">
        <v>43</v>
      </c>
      <c r="B5" s="16" t="s">
        <v>9</v>
      </c>
      <c r="C5" s="17" t="s">
        <v>426</v>
      </c>
      <c r="D5" s="17" t="s">
        <v>420</v>
      </c>
      <c r="E5" s="17" t="s">
        <v>614</v>
      </c>
      <c r="F5" s="15" t="s">
        <v>10</v>
      </c>
      <c r="G5" s="17" t="s">
        <v>12</v>
      </c>
      <c r="H5" s="18"/>
      <c r="I5" s="18"/>
      <c r="J5" s="15"/>
      <c r="K5" s="18"/>
    </row>
    <row r="6" spans="1:11" ht="175.5" x14ac:dyDescent="0.2">
      <c r="A6" s="15" t="s">
        <v>44</v>
      </c>
      <c r="B6" s="16" t="s">
        <v>9</v>
      </c>
      <c r="C6" s="17" t="s">
        <v>427</v>
      </c>
      <c r="D6" s="17" t="s">
        <v>420</v>
      </c>
      <c r="E6" s="17" t="s">
        <v>615</v>
      </c>
      <c r="F6" s="15" t="s">
        <v>10</v>
      </c>
      <c r="G6" s="17" t="s">
        <v>13</v>
      </c>
      <c r="H6" s="18"/>
      <c r="I6" s="18"/>
      <c r="J6" s="15"/>
      <c r="K6" s="18"/>
    </row>
    <row r="7" spans="1:11" ht="108" x14ac:dyDescent="0.2">
      <c r="A7" s="15" t="s">
        <v>45</v>
      </c>
      <c r="B7" s="16" t="s">
        <v>9</v>
      </c>
      <c r="C7" s="17" t="s">
        <v>428</v>
      </c>
      <c r="D7" s="17" t="s">
        <v>420</v>
      </c>
      <c r="E7" s="17" t="s">
        <v>616</v>
      </c>
      <c r="F7" s="15" t="s">
        <v>10</v>
      </c>
      <c r="G7" s="17" t="s">
        <v>14</v>
      </c>
      <c r="H7" s="18"/>
      <c r="I7" s="18"/>
      <c r="J7" s="15"/>
      <c r="K7" s="18"/>
    </row>
    <row r="8" spans="1:11" ht="108" x14ac:dyDescent="0.2">
      <c r="A8" s="15" t="s">
        <v>46</v>
      </c>
      <c r="B8" s="16" t="s">
        <v>9</v>
      </c>
      <c r="C8" s="17" t="s">
        <v>429</v>
      </c>
      <c r="D8" s="17" t="s">
        <v>420</v>
      </c>
      <c r="E8" s="17" t="s">
        <v>617</v>
      </c>
      <c r="F8" s="15" t="s">
        <v>10</v>
      </c>
      <c r="G8" s="17" t="s">
        <v>15</v>
      </c>
      <c r="H8" s="18"/>
      <c r="I8" s="18"/>
      <c r="J8" s="15"/>
      <c r="K8" s="18"/>
    </row>
    <row r="9" spans="1:11" ht="94.5" x14ac:dyDescent="0.2">
      <c r="A9" s="15" t="s">
        <v>47</v>
      </c>
      <c r="B9" s="16" t="s">
        <v>9</v>
      </c>
      <c r="C9" s="17" t="s">
        <v>430</v>
      </c>
      <c r="D9" s="17" t="s">
        <v>420</v>
      </c>
      <c r="E9" s="17" t="s">
        <v>618</v>
      </c>
      <c r="F9" s="15" t="s">
        <v>10</v>
      </c>
      <c r="G9" s="26" t="s">
        <v>16</v>
      </c>
      <c r="H9" s="18"/>
      <c r="I9" s="18"/>
      <c r="J9" s="15"/>
      <c r="K9" s="18"/>
    </row>
    <row r="10" spans="1:11" ht="94.5" x14ac:dyDescent="0.2">
      <c r="A10" s="15" t="s">
        <v>48</v>
      </c>
      <c r="B10" s="16" t="s">
        <v>9</v>
      </c>
      <c r="C10" s="17" t="s">
        <v>431</v>
      </c>
      <c r="D10" s="17" t="s">
        <v>420</v>
      </c>
      <c r="E10" s="17" t="s">
        <v>619</v>
      </c>
      <c r="F10" s="15" t="s">
        <v>10</v>
      </c>
      <c r="G10" s="17" t="s">
        <v>17</v>
      </c>
      <c r="H10" s="18"/>
      <c r="I10" s="18"/>
      <c r="J10" s="15"/>
      <c r="K10" s="18"/>
    </row>
    <row r="11" spans="1:11" ht="81" x14ac:dyDescent="0.2">
      <c r="A11" s="15" t="s">
        <v>49</v>
      </c>
      <c r="B11" s="16" t="s">
        <v>9</v>
      </c>
      <c r="C11" s="17" t="s">
        <v>432</v>
      </c>
      <c r="D11" s="17" t="s">
        <v>420</v>
      </c>
      <c r="E11" s="17" t="s">
        <v>620</v>
      </c>
      <c r="F11" s="17" t="s">
        <v>421</v>
      </c>
      <c r="G11" s="17" t="s">
        <v>18</v>
      </c>
      <c r="H11" s="18"/>
      <c r="I11" s="18"/>
      <c r="J11" s="15"/>
      <c r="K11" s="18"/>
    </row>
    <row r="12" spans="1:11" ht="81" x14ac:dyDescent="0.2">
      <c r="A12" s="15" t="s">
        <v>50</v>
      </c>
      <c r="B12" s="16" t="s">
        <v>9</v>
      </c>
      <c r="C12" s="17" t="s">
        <v>433</v>
      </c>
      <c r="D12" s="17" t="s">
        <v>420</v>
      </c>
      <c r="E12" s="17" t="s">
        <v>621</v>
      </c>
      <c r="F12" s="21" t="s">
        <v>422</v>
      </c>
      <c r="G12" s="17" t="s">
        <v>19</v>
      </c>
      <c r="H12" s="18"/>
      <c r="I12" s="18"/>
      <c r="J12" s="15"/>
      <c r="K12" s="18"/>
    </row>
    <row r="13" spans="1:11" ht="81" x14ac:dyDescent="0.2">
      <c r="A13" s="15" t="s">
        <v>51</v>
      </c>
      <c r="B13" s="16" t="s">
        <v>9</v>
      </c>
      <c r="C13" s="17" t="s">
        <v>434</v>
      </c>
      <c r="D13" s="17" t="s">
        <v>420</v>
      </c>
      <c r="E13" s="17" t="s">
        <v>622</v>
      </c>
      <c r="F13" s="21" t="s">
        <v>20</v>
      </c>
      <c r="G13" s="17" t="s">
        <v>21</v>
      </c>
      <c r="H13" s="18"/>
      <c r="I13" s="18"/>
      <c r="J13" s="15"/>
      <c r="K13" s="18"/>
    </row>
    <row r="14" spans="1:11" ht="81" x14ac:dyDescent="0.2">
      <c r="A14" s="15" t="s">
        <v>52</v>
      </c>
      <c r="B14" s="16" t="s">
        <v>9</v>
      </c>
      <c r="C14" s="17" t="s">
        <v>435</v>
      </c>
      <c r="D14" s="17" t="s">
        <v>420</v>
      </c>
      <c r="E14" s="17" t="s">
        <v>623</v>
      </c>
      <c r="F14" s="15" t="s">
        <v>10</v>
      </c>
      <c r="G14" s="17" t="s">
        <v>22</v>
      </c>
      <c r="H14" s="18"/>
      <c r="I14" s="18"/>
      <c r="J14" s="15"/>
      <c r="K14" s="18"/>
    </row>
    <row r="15" spans="1:11" ht="54.75" x14ac:dyDescent="0.2">
      <c r="A15" s="15" t="s">
        <v>53</v>
      </c>
      <c r="B15" s="16" t="s">
        <v>9</v>
      </c>
      <c r="C15" s="17" t="s">
        <v>436</v>
      </c>
      <c r="D15" s="17" t="s">
        <v>420</v>
      </c>
      <c r="E15" s="17" t="s">
        <v>624</v>
      </c>
      <c r="F15" s="15" t="s">
        <v>10</v>
      </c>
      <c r="G15" s="17" t="s">
        <v>23</v>
      </c>
      <c r="H15" s="18"/>
      <c r="I15" s="18"/>
      <c r="J15" s="15"/>
      <c r="K15" s="18"/>
    </row>
    <row r="16" spans="1:11" ht="54.75" x14ac:dyDescent="0.2">
      <c r="A16" s="15" t="s">
        <v>54</v>
      </c>
      <c r="B16" s="16" t="s">
        <v>9</v>
      </c>
      <c r="C16" s="17" t="s">
        <v>437</v>
      </c>
      <c r="D16" s="17" t="s">
        <v>420</v>
      </c>
      <c r="E16" s="17" t="s">
        <v>24</v>
      </c>
      <c r="F16" s="15" t="s">
        <v>10</v>
      </c>
      <c r="G16" s="17" t="s">
        <v>25</v>
      </c>
      <c r="H16" s="18"/>
      <c r="I16" s="18"/>
      <c r="J16" s="15"/>
      <c r="K16" s="18"/>
    </row>
    <row r="17" spans="1:11" ht="81" x14ac:dyDescent="0.2">
      <c r="A17" s="15" t="s">
        <v>55</v>
      </c>
      <c r="B17" s="16" t="s">
        <v>9</v>
      </c>
      <c r="C17" s="17" t="s">
        <v>438</v>
      </c>
      <c r="D17" s="17" t="s">
        <v>420</v>
      </c>
      <c r="E17" s="17" t="s">
        <v>625</v>
      </c>
      <c r="F17" s="15" t="s">
        <v>10</v>
      </c>
      <c r="G17" s="17" t="s">
        <v>26</v>
      </c>
      <c r="H17" s="18"/>
      <c r="I17" s="18"/>
      <c r="J17" s="15"/>
      <c r="K17" s="18"/>
    </row>
    <row r="18" spans="1:11" ht="81" x14ac:dyDescent="0.2">
      <c r="A18" s="15" t="s">
        <v>56</v>
      </c>
      <c r="B18" s="16" t="s">
        <v>9</v>
      </c>
      <c r="C18" s="17" t="s">
        <v>439</v>
      </c>
      <c r="D18" s="17" t="s">
        <v>420</v>
      </c>
      <c r="E18" s="17" t="s">
        <v>626</v>
      </c>
      <c r="F18" s="15" t="s">
        <v>10</v>
      </c>
      <c r="G18" s="17" t="s">
        <v>27</v>
      </c>
      <c r="H18" s="18"/>
      <c r="I18" s="18"/>
      <c r="J18" s="15"/>
      <c r="K18" s="18"/>
    </row>
    <row r="19" spans="1:11" ht="108" x14ac:dyDescent="0.2">
      <c r="A19" s="15" t="s">
        <v>57</v>
      </c>
      <c r="B19" s="16" t="s">
        <v>9</v>
      </c>
      <c r="C19" s="17" t="s">
        <v>440</v>
      </c>
      <c r="D19" s="17" t="s">
        <v>420</v>
      </c>
      <c r="E19" s="17" t="s">
        <v>627</v>
      </c>
      <c r="F19" s="16">
        <v>12345</v>
      </c>
      <c r="G19" s="17" t="s">
        <v>28</v>
      </c>
      <c r="H19" s="18"/>
      <c r="I19" s="18"/>
      <c r="J19" s="15"/>
      <c r="K19" s="18"/>
    </row>
    <row r="20" spans="1:11" ht="68.25" x14ac:dyDescent="0.2">
      <c r="A20" s="15" t="s">
        <v>58</v>
      </c>
      <c r="B20" s="16" t="s">
        <v>9</v>
      </c>
      <c r="C20" s="17" t="s">
        <v>441</v>
      </c>
      <c r="D20" s="17" t="s">
        <v>420</v>
      </c>
      <c r="E20" s="17" t="s">
        <v>764</v>
      </c>
      <c r="F20" s="15" t="s">
        <v>10</v>
      </c>
      <c r="G20" s="17" t="s">
        <v>29</v>
      </c>
      <c r="H20" s="18"/>
      <c r="I20" s="18"/>
      <c r="J20" s="15"/>
      <c r="K20" s="18"/>
    </row>
    <row r="21" spans="1:11" ht="108" x14ac:dyDescent="0.2">
      <c r="A21" s="15" t="s">
        <v>59</v>
      </c>
      <c r="B21" s="16" t="s">
        <v>9</v>
      </c>
      <c r="C21" s="21" t="s">
        <v>442</v>
      </c>
      <c r="D21" s="17" t="s">
        <v>420</v>
      </c>
      <c r="E21" s="17" t="s">
        <v>628</v>
      </c>
      <c r="F21" s="15" t="s">
        <v>10</v>
      </c>
      <c r="G21" s="17" t="s">
        <v>30</v>
      </c>
      <c r="H21" s="18"/>
      <c r="I21" s="18"/>
      <c r="J21" s="15"/>
      <c r="K21" s="18"/>
    </row>
    <row r="22" spans="1:11" ht="41.25" x14ac:dyDescent="0.2">
      <c r="A22" s="15" t="s">
        <v>60</v>
      </c>
      <c r="B22" s="16" t="s">
        <v>9</v>
      </c>
      <c r="C22" s="17" t="s">
        <v>443</v>
      </c>
      <c r="D22" s="17" t="s">
        <v>420</v>
      </c>
      <c r="E22" s="17" t="s">
        <v>629</v>
      </c>
      <c r="F22" s="15" t="s">
        <v>10</v>
      </c>
      <c r="G22" s="17" t="s">
        <v>32</v>
      </c>
      <c r="H22" s="18"/>
      <c r="I22" s="18"/>
      <c r="J22" s="15"/>
      <c r="K22" s="18"/>
    </row>
    <row r="23" spans="1:11" ht="94.5" x14ac:dyDescent="0.2">
      <c r="A23" s="15" t="s">
        <v>61</v>
      </c>
      <c r="B23" s="16" t="s">
        <v>9</v>
      </c>
      <c r="C23" s="17" t="s">
        <v>444</v>
      </c>
      <c r="D23" s="17" t="s">
        <v>420</v>
      </c>
      <c r="E23" s="17" t="s">
        <v>630</v>
      </c>
      <c r="F23" s="15" t="s">
        <v>10</v>
      </c>
      <c r="G23" s="17" t="s">
        <v>33</v>
      </c>
      <c r="H23" s="18"/>
      <c r="I23" s="18"/>
      <c r="J23" s="15"/>
      <c r="K23" s="18"/>
    </row>
    <row r="24" spans="1:11" ht="54.75" x14ac:dyDescent="0.2">
      <c r="A24" s="15" t="s">
        <v>62</v>
      </c>
      <c r="B24" s="16" t="s">
        <v>9</v>
      </c>
      <c r="C24" s="17" t="s">
        <v>445</v>
      </c>
      <c r="D24" s="17" t="s">
        <v>420</v>
      </c>
      <c r="E24" s="17" t="s">
        <v>631</v>
      </c>
      <c r="F24" s="15" t="s">
        <v>10</v>
      </c>
      <c r="G24" s="17" t="s">
        <v>34</v>
      </c>
      <c r="H24" s="18"/>
      <c r="I24" s="18"/>
      <c r="J24" s="15"/>
      <c r="K24" s="18"/>
    </row>
    <row r="25" spans="1:11" ht="54.75" x14ac:dyDescent="0.2">
      <c r="A25" s="15" t="s">
        <v>63</v>
      </c>
      <c r="B25" s="16" t="s">
        <v>9</v>
      </c>
      <c r="C25" s="17" t="s">
        <v>446</v>
      </c>
      <c r="D25" s="17" t="s">
        <v>420</v>
      </c>
      <c r="E25" s="17" t="s">
        <v>35</v>
      </c>
      <c r="F25" s="15" t="s">
        <v>10</v>
      </c>
      <c r="G25" s="17" t="s">
        <v>36</v>
      </c>
      <c r="H25" s="18"/>
      <c r="I25" s="18"/>
      <c r="J25" s="15"/>
      <c r="K25" s="18"/>
    </row>
    <row r="26" spans="1:11" ht="94.5" x14ac:dyDescent="0.2">
      <c r="A26" s="15" t="s">
        <v>64</v>
      </c>
      <c r="B26" s="16" t="s">
        <v>9</v>
      </c>
      <c r="C26" s="17" t="s">
        <v>447</v>
      </c>
      <c r="D26" s="17" t="s">
        <v>420</v>
      </c>
      <c r="E26" s="17" t="s">
        <v>632</v>
      </c>
      <c r="F26" s="15" t="s">
        <v>10</v>
      </c>
      <c r="G26" s="17" t="s">
        <v>37</v>
      </c>
      <c r="H26" s="18"/>
      <c r="I26" s="18"/>
      <c r="J26" s="15"/>
      <c r="K26" s="18"/>
    </row>
    <row r="27" spans="1:11" ht="27.75" x14ac:dyDescent="0.2">
      <c r="A27" s="15" t="s">
        <v>65</v>
      </c>
      <c r="B27" s="16" t="s">
        <v>9</v>
      </c>
      <c r="C27" s="17" t="s">
        <v>448</v>
      </c>
      <c r="D27" s="17" t="s">
        <v>420</v>
      </c>
      <c r="E27" s="17" t="s">
        <v>31</v>
      </c>
      <c r="F27" s="15" t="s">
        <v>10</v>
      </c>
      <c r="G27" s="17" t="s">
        <v>38</v>
      </c>
      <c r="H27" s="18"/>
      <c r="I27" s="18"/>
      <c r="J27" s="15"/>
      <c r="K27" s="18"/>
    </row>
    <row r="28" spans="1:11" ht="27.75" x14ac:dyDescent="0.2">
      <c r="A28" s="15" t="s">
        <v>66</v>
      </c>
      <c r="B28" s="16" t="s">
        <v>9</v>
      </c>
      <c r="C28" s="17" t="s">
        <v>449</v>
      </c>
      <c r="D28" s="17" t="s">
        <v>420</v>
      </c>
      <c r="E28" s="17" t="s">
        <v>31</v>
      </c>
      <c r="F28" s="15" t="s">
        <v>10</v>
      </c>
      <c r="G28" s="17" t="s">
        <v>39</v>
      </c>
      <c r="H28" s="18"/>
      <c r="I28" s="18"/>
      <c r="J28" s="15"/>
      <c r="K28" s="18"/>
    </row>
    <row r="29" spans="1:11" ht="27.75" x14ac:dyDescent="0.2">
      <c r="A29" s="15" t="s">
        <v>145</v>
      </c>
      <c r="B29" s="16" t="s">
        <v>9</v>
      </c>
      <c r="C29" s="17" t="s">
        <v>450</v>
      </c>
      <c r="D29" s="17" t="s">
        <v>420</v>
      </c>
      <c r="E29" s="17" t="s">
        <v>31</v>
      </c>
      <c r="F29" s="15" t="s">
        <v>10</v>
      </c>
      <c r="G29" s="17" t="s">
        <v>40</v>
      </c>
      <c r="H29" s="18"/>
      <c r="I29" s="18"/>
      <c r="J29" s="15"/>
      <c r="K29" s="18"/>
    </row>
  </sheetData>
  <mergeCells count="1">
    <mergeCell ref="A2:B2"/>
  </mergeCells>
  <phoneticPr fontId="3" type="noConversion"/>
  <conditionalFormatting sqref="J3:J29">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29" xr:uid="{00000000-0002-0000-0100-000000000000}">
      <formula1>"PASS, FAIL, Blocked, Not Tested"</formula1>
    </dataValidation>
  </dataValidations>
  <hyperlinks>
    <hyperlink ref="A2:B2" location="'Test Scenarios'!A10" display="&lt;&lt; Test Scenario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25"/>
  <sheetViews>
    <sheetView zoomScaleNormal="100" workbookViewId="0">
      <selection activeCell="D4" sqref="D4"/>
    </sheetView>
  </sheetViews>
  <sheetFormatPr defaultColWidth="9.14453125" defaultRowHeight="18" x14ac:dyDescent="0.2"/>
  <cols>
    <col min="1" max="1" width="21.38671875" style="7" bestFit="1" customWidth="1"/>
    <col min="2" max="2" width="23.9453125" style="7" bestFit="1" customWidth="1"/>
    <col min="3" max="3" width="48.96484375" style="7" customWidth="1"/>
    <col min="4" max="4" width="52.59765625" style="7" bestFit="1" customWidth="1"/>
    <col min="5" max="5" width="73.44921875" style="7" bestFit="1" customWidth="1"/>
    <col min="6" max="6" width="41.4296875" style="7" bestFit="1" customWidth="1"/>
    <col min="7" max="7" width="57.7109375" style="7" customWidth="1"/>
    <col min="8" max="8" width="22.59765625" style="7" bestFit="1" customWidth="1"/>
    <col min="9" max="9" width="13.046875" style="7" customWidth="1"/>
    <col min="10" max="10" width="11.43359375" style="7" bestFit="1" customWidth="1"/>
    <col min="11" max="11" width="18.16015625" style="7" bestFit="1" customWidth="1"/>
    <col min="12" max="16384" width="9.14453125" style="7"/>
  </cols>
  <sheetData>
    <row r="1" spans="1:11" x14ac:dyDescent="0.2">
      <c r="A1" s="14" t="s">
        <v>0</v>
      </c>
      <c r="B1" s="14" t="s">
        <v>6</v>
      </c>
      <c r="C1" s="14" t="s">
        <v>7</v>
      </c>
      <c r="D1" s="14" t="s">
        <v>5</v>
      </c>
      <c r="E1" s="14" t="s">
        <v>8</v>
      </c>
      <c r="F1" s="14" t="s">
        <v>2</v>
      </c>
      <c r="G1" s="14" t="s">
        <v>11</v>
      </c>
      <c r="H1" s="14" t="s">
        <v>1</v>
      </c>
      <c r="I1" s="14" t="s">
        <v>4</v>
      </c>
      <c r="J1" s="14" t="s">
        <v>3</v>
      </c>
      <c r="K1" s="14" t="s">
        <v>409</v>
      </c>
    </row>
    <row r="2" spans="1:11" s="12" customFormat="1" x14ac:dyDescent="0.2">
      <c r="A2" s="34" t="s">
        <v>408</v>
      </c>
      <c r="B2" s="35"/>
      <c r="C2"/>
      <c r="D2"/>
      <c r="E2"/>
      <c r="F2"/>
      <c r="G2"/>
      <c r="H2"/>
      <c r="I2"/>
      <c r="J2"/>
      <c r="K2"/>
    </row>
    <row r="3" spans="1:11" ht="81" x14ac:dyDescent="0.2">
      <c r="A3" s="27" t="s">
        <v>67</v>
      </c>
      <c r="B3" s="28" t="s">
        <v>90</v>
      </c>
      <c r="C3" s="29" t="s">
        <v>453</v>
      </c>
      <c r="D3" s="29" t="s">
        <v>451</v>
      </c>
      <c r="E3" s="29" t="s">
        <v>644</v>
      </c>
      <c r="F3" s="28" t="s">
        <v>473</v>
      </c>
      <c r="G3" s="29" t="s">
        <v>91</v>
      </c>
      <c r="H3" s="30"/>
      <c r="I3" s="27"/>
      <c r="J3" s="27"/>
      <c r="K3" s="30"/>
    </row>
    <row r="4" spans="1:11" ht="68.25" x14ac:dyDescent="0.2">
      <c r="A4" s="27" t="s">
        <v>68</v>
      </c>
      <c r="B4" s="28" t="s">
        <v>90</v>
      </c>
      <c r="C4" s="29" t="s">
        <v>454</v>
      </c>
      <c r="D4" s="29" t="s">
        <v>452</v>
      </c>
      <c r="E4" s="29" t="s">
        <v>645</v>
      </c>
      <c r="F4" s="28" t="s">
        <v>92</v>
      </c>
      <c r="G4" s="29" t="s">
        <v>93</v>
      </c>
      <c r="H4" s="30"/>
      <c r="I4" s="30"/>
      <c r="J4" s="27"/>
      <c r="K4" s="30"/>
    </row>
    <row r="5" spans="1:11" ht="68.25" x14ac:dyDescent="0.2">
      <c r="A5" s="27" t="s">
        <v>69</v>
      </c>
      <c r="B5" s="28" t="s">
        <v>90</v>
      </c>
      <c r="C5" s="29" t="s">
        <v>765</v>
      </c>
      <c r="D5" s="29" t="s">
        <v>452</v>
      </c>
      <c r="E5" s="29" t="s">
        <v>646</v>
      </c>
      <c r="F5" s="28" t="s">
        <v>94</v>
      </c>
      <c r="G5" s="29" t="s">
        <v>93</v>
      </c>
      <c r="H5" s="30"/>
      <c r="I5" s="30"/>
      <c r="J5" s="27"/>
      <c r="K5" s="30"/>
    </row>
    <row r="6" spans="1:11" ht="68.25" x14ac:dyDescent="0.2">
      <c r="A6" s="27" t="s">
        <v>70</v>
      </c>
      <c r="B6" s="28" t="s">
        <v>90</v>
      </c>
      <c r="C6" s="29" t="s">
        <v>766</v>
      </c>
      <c r="D6" s="29" t="s">
        <v>452</v>
      </c>
      <c r="E6" s="29" t="s">
        <v>647</v>
      </c>
      <c r="F6" s="28" t="s">
        <v>474</v>
      </c>
      <c r="G6" s="29" t="s">
        <v>93</v>
      </c>
      <c r="H6" s="30"/>
      <c r="I6" s="30"/>
      <c r="J6" s="27"/>
      <c r="K6" s="30"/>
    </row>
    <row r="7" spans="1:11" ht="68.25" x14ac:dyDescent="0.2">
      <c r="A7" s="27" t="s">
        <v>71</v>
      </c>
      <c r="B7" s="28" t="s">
        <v>90</v>
      </c>
      <c r="C7" s="29" t="s">
        <v>455</v>
      </c>
      <c r="D7" s="29" t="s">
        <v>452</v>
      </c>
      <c r="E7" s="29" t="s">
        <v>648</v>
      </c>
      <c r="F7" s="27" t="s">
        <v>10</v>
      </c>
      <c r="G7" s="29" t="s">
        <v>93</v>
      </c>
      <c r="H7" s="30"/>
      <c r="I7" s="30"/>
      <c r="J7" s="27"/>
      <c r="K7" s="30"/>
    </row>
    <row r="8" spans="1:11" ht="41.25" x14ac:dyDescent="0.2">
      <c r="A8" s="27" t="s">
        <v>72</v>
      </c>
      <c r="B8" s="28" t="s">
        <v>90</v>
      </c>
      <c r="C8" s="29" t="s">
        <v>456</v>
      </c>
      <c r="D8" s="29" t="s">
        <v>452</v>
      </c>
      <c r="E8" s="29" t="s">
        <v>633</v>
      </c>
      <c r="F8" s="27" t="s">
        <v>10</v>
      </c>
      <c r="G8" s="29" t="s">
        <v>95</v>
      </c>
      <c r="H8" s="30"/>
      <c r="I8" s="30"/>
      <c r="J8" s="27"/>
      <c r="K8" s="30"/>
    </row>
    <row r="9" spans="1:11" ht="108" x14ac:dyDescent="0.2">
      <c r="A9" s="27" t="s">
        <v>73</v>
      </c>
      <c r="B9" s="28" t="s">
        <v>90</v>
      </c>
      <c r="C9" s="29" t="s">
        <v>457</v>
      </c>
      <c r="D9" s="29" t="s">
        <v>452</v>
      </c>
      <c r="E9" s="29" t="s">
        <v>634</v>
      </c>
      <c r="F9" s="27" t="s">
        <v>10</v>
      </c>
      <c r="G9" s="29" t="s">
        <v>96</v>
      </c>
      <c r="H9" s="30"/>
      <c r="I9" s="30"/>
      <c r="J9" s="27"/>
      <c r="K9" s="30"/>
    </row>
    <row r="10" spans="1:11" ht="27.75" x14ac:dyDescent="0.2">
      <c r="A10" s="27" t="s">
        <v>74</v>
      </c>
      <c r="B10" s="28" t="s">
        <v>90</v>
      </c>
      <c r="C10" s="29" t="s">
        <v>458</v>
      </c>
      <c r="D10" s="29" t="s">
        <v>452</v>
      </c>
      <c r="E10" s="29" t="s">
        <v>635</v>
      </c>
      <c r="F10" s="27" t="s">
        <v>10</v>
      </c>
      <c r="G10" s="29" t="s">
        <v>97</v>
      </c>
      <c r="H10" s="30"/>
      <c r="I10" s="30"/>
      <c r="J10" s="27"/>
      <c r="K10" s="30"/>
    </row>
    <row r="11" spans="1:11" ht="94.5" x14ac:dyDescent="0.2">
      <c r="A11" s="27" t="s">
        <v>75</v>
      </c>
      <c r="B11" s="28" t="s">
        <v>90</v>
      </c>
      <c r="C11" s="29" t="s">
        <v>459</v>
      </c>
      <c r="D11" s="29" t="s">
        <v>452</v>
      </c>
      <c r="E11" s="29" t="s">
        <v>636</v>
      </c>
      <c r="F11" s="28" t="s">
        <v>473</v>
      </c>
      <c r="G11" s="29" t="s">
        <v>98</v>
      </c>
      <c r="H11" s="30"/>
      <c r="I11" s="30"/>
      <c r="J11" s="27"/>
      <c r="K11" s="30"/>
    </row>
    <row r="12" spans="1:11" ht="108" x14ac:dyDescent="0.2">
      <c r="A12" s="27" t="s">
        <v>76</v>
      </c>
      <c r="B12" s="28" t="s">
        <v>90</v>
      </c>
      <c r="C12" s="29" t="s">
        <v>460</v>
      </c>
      <c r="D12" s="29" t="s">
        <v>452</v>
      </c>
      <c r="E12" s="29" t="s">
        <v>637</v>
      </c>
      <c r="F12" s="28" t="s">
        <v>473</v>
      </c>
      <c r="G12" s="29" t="s">
        <v>99</v>
      </c>
      <c r="H12" s="30"/>
      <c r="I12" s="30"/>
      <c r="J12" s="27"/>
      <c r="K12" s="30"/>
    </row>
    <row r="13" spans="1:11" ht="81" x14ac:dyDescent="0.2">
      <c r="A13" s="27" t="s">
        <v>77</v>
      </c>
      <c r="B13" s="28" t="s">
        <v>90</v>
      </c>
      <c r="C13" s="29" t="s">
        <v>461</v>
      </c>
      <c r="D13" s="29" t="s">
        <v>452</v>
      </c>
      <c r="E13" s="29" t="s">
        <v>638</v>
      </c>
      <c r="F13" s="27" t="s">
        <v>100</v>
      </c>
      <c r="G13" s="29" t="s">
        <v>101</v>
      </c>
      <c r="H13" s="30"/>
      <c r="I13" s="30"/>
      <c r="J13" s="27"/>
      <c r="K13" s="30"/>
    </row>
    <row r="14" spans="1:11" ht="94.5" x14ac:dyDescent="0.2">
      <c r="A14" s="27" t="s">
        <v>78</v>
      </c>
      <c r="B14" s="28" t="s">
        <v>90</v>
      </c>
      <c r="C14" s="29" t="s">
        <v>462</v>
      </c>
      <c r="D14" s="29" t="s">
        <v>452</v>
      </c>
      <c r="E14" s="29" t="s">
        <v>639</v>
      </c>
      <c r="F14" s="28" t="s">
        <v>92</v>
      </c>
      <c r="G14" s="29" t="s">
        <v>102</v>
      </c>
      <c r="H14" s="30"/>
      <c r="I14" s="30"/>
      <c r="J14" s="27"/>
      <c r="K14" s="30"/>
    </row>
    <row r="15" spans="1:11" ht="41.25" x14ac:dyDescent="0.2">
      <c r="A15" s="27" t="s">
        <v>79</v>
      </c>
      <c r="B15" s="28" t="s">
        <v>90</v>
      </c>
      <c r="C15" s="29" t="s">
        <v>463</v>
      </c>
      <c r="D15" s="29" t="s">
        <v>452</v>
      </c>
      <c r="E15" s="29" t="s">
        <v>640</v>
      </c>
      <c r="F15" s="27" t="s">
        <v>10</v>
      </c>
      <c r="G15" s="29" t="s">
        <v>103</v>
      </c>
      <c r="H15" s="30"/>
      <c r="I15" s="30"/>
      <c r="J15" s="27"/>
      <c r="K15" s="30"/>
    </row>
    <row r="16" spans="1:11" ht="81" x14ac:dyDescent="0.2">
      <c r="A16" s="27" t="s">
        <v>80</v>
      </c>
      <c r="B16" s="28" t="s">
        <v>90</v>
      </c>
      <c r="C16" s="29" t="s">
        <v>464</v>
      </c>
      <c r="D16" s="29" t="s">
        <v>452</v>
      </c>
      <c r="E16" s="29" t="s">
        <v>641</v>
      </c>
      <c r="F16" s="27" t="s">
        <v>10</v>
      </c>
      <c r="G16" s="29" t="s">
        <v>104</v>
      </c>
      <c r="H16" s="30"/>
      <c r="I16" s="30"/>
      <c r="J16" s="27"/>
      <c r="K16" s="30"/>
    </row>
    <row r="17" spans="1:11" ht="68.25" x14ac:dyDescent="0.2">
      <c r="A17" s="27" t="s">
        <v>81</v>
      </c>
      <c r="B17" s="28" t="s">
        <v>90</v>
      </c>
      <c r="C17" s="29" t="s">
        <v>465</v>
      </c>
      <c r="D17" s="29" t="s">
        <v>452</v>
      </c>
      <c r="E17" s="29" t="s">
        <v>642</v>
      </c>
      <c r="F17" s="27" t="s">
        <v>10</v>
      </c>
      <c r="G17" s="29" t="s">
        <v>105</v>
      </c>
      <c r="H17" s="30"/>
      <c r="I17" s="30"/>
      <c r="J17" s="27"/>
      <c r="K17" s="30"/>
    </row>
    <row r="18" spans="1:11" ht="148.5" x14ac:dyDescent="0.2">
      <c r="A18" s="27" t="s">
        <v>82</v>
      </c>
      <c r="B18" s="28" t="s">
        <v>90</v>
      </c>
      <c r="C18" s="29" t="s">
        <v>466</v>
      </c>
      <c r="D18" s="29" t="s">
        <v>452</v>
      </c>
      <c r="E18" s="29" t="s">
        <v>649</v>
      </c>
      <c r="F18" s="28" t="s">
        <v>473</v>
      </c>
      <c r="G18" s="29" t="s">
        <v>106</v>
      </c>
      <c r="H18" s="30"/>
      <c r="I18" s="30"/>
      <c r="J18" s="27"/>
      <c r="K18" s="30"/>
    </row>
    <row r="19" spans="1:11" ht="108" x14ac:dyDescent="0.2">
      <c r="A19" s="27" t="s">
        <v>83</v>
      </c>
      <c r="B19" s="28" t="s">
        <v>90</v>
      </c>
      <c r="C19" s="29" t="s">
        <v>467</v>
      </c>
      <c r="D19" s="29" t="s">
        <v>452</v>
      </c>
      <c r="E19" s="29" t="s">
        <v>650</v>
      </c>
      <c r="F19" s="28" t="s">
        <v>473</v>
      </c>
      <c r="G19" s="29" t="s">
        <v>107</v>
      </c>
      <c r="H19" s="30"/>
      <c r="I19" s="30"/>
      <c r="J19" s="27"/>
      <c r="K19" s="30"/>
    </row>
    <row r="20" spans="1:11" ht="94.5" x14ac:dyDescent="0.2">
      <c r="A20" s="27" t="s">
        <v>84</v>
      </c>
      <c r="B20" s="28" t="s">
        <v>90</v>
      </c>
      <c r="C20" s="31" t="s">
        <v>468</v>
      </c>
      <c r="D20" s="29" t="s">
        <v>452</v>
      </c>
      <c r="E20" s="29" t="s">
        <v>651</v>
      </c>
      <c r="F20" s="28" t="s">
        <v>473</v>
      </c>
      <c r="G20" s="29" t="s">
        <v>108</v>
      </c>
      <c r="H20" s="30"/>
      <c r="I20" s="30"/>
      <c r="J20" s="27"/>
      <c r="K20" s="30"/>
    </row>
    <row r="21" spans="1:11" ht="68.25" x14ac:dyDescent="0.2">
      <c r="A21" s="27" t="s">
        <v>85</v>
      </c>
      <c r="B21" s="28" t="s">
        <v>90</v>
      </c>
      <c r="C21" s="29" t="s">
        <v>469</v>
      </c>
      <c r="D21" s="29" t="s">
        <v>452</v>
      </c>
      <c r="E21" s="29" t="s">
        <v>643</v>
      </c>
      <c r="F21" s="27" t="s">
        <v>10</v>
      </c>
      <c r="G21" s="29" t="s">
        <v>109</v>
      </c>
      <c r="H21" s="30"/>
      <c r="I21" s="30"/>
      <c r="J21" s="27"/>
      <c r="K21" s="30"/>
    </row>
    <row r="22" spans="1:11" ht="54.75" x14ac:dyDescent="0.2">
      <c r="A22" s="27" t="s">
        <v>86</v>
      </c>
      <c r="B22" s="28" t="s">
        <v>90</v>
      </c>
      <c r="C22" s="29" t="s">
        <v>470</v>
      </c>
      <c r="D22" s="29" t="s">
        <v>452</v>
      </c>
      <c r="E22" s="29" t="s">
        <v>652</v>
      </c>
      <c r="F22" s="27" t="s">
        <v>10</v>
      </c>
      <c r="G22" s="29" t="s">
        <v>110</v>
      </c>
      <c r="H22" s="30"/>
      <c r="I22" s="30"/>
      <c r="J22" s="27"/>
      <c r="K22" s="30"/>
    </row>
    <row r="23" spans="1:11" ht="27.75" x14ac:dyDescent="0.2">
      <c r="A23" s="27" t="s">
        <v>87</v>
      </c>
      <c r="B23" s="28" t="s">
        <v>90</v>
      </c>
      <c r="C23" s="29" t="s">
        <v>767</v>
      </c>
      <c r="D23" s="29" t="s">
        <v>452</v>
      </c>
      <c r="E23" s="29" t="s">
        <v>635</v>
      </c>
      <c r="F23" s="27" t="s">
        <v>10</v>
      </c>
      <c r="G23" s="29" t="s">
        <v>38</v>
      </c>
      <c r="H23" s="30"/>
      <c r="I23" s="30"/>
      <c r="J23" s="27"/>
      <c r="K23" s="30"/>
    </row>
    <row r="24" spans="1:11" ht="27.75" x14ac:dyDescent="0.2">
      <c r="A24" s="27" t="s">
        <v>88</v>
      </c>
      <c r="B24" s="28" t="s">
        <v>90</v>
      </c>
      <c r="C24" s="29" t="s">
        <v>471</v>
      </c>
      <c r="D24" s="29" t="s">
        <v>452</v>
      </c>
      <c r="E24" s="29" t="s">
        <v>635</v>
      </c>
      <c r="F24" s="27" t="s">
        <v>10</v>
      </c>
      <c r="G24" s="29" t="s">
        <v>111</v>
      </c>
      <c r="H24" s="30"/>
      <c r="I24" s="30"/>
      <c r="J24" s="27"/>
      <c r="K24" s="30"/>
    </row>
    <row r="25" spans="1:11" ht="27.75" x14ac:dyDescent="0.2">
      <c r="A25" s="27" t="s">
        <v>89</v>
      </c>
      <c r="B25" s="28" t="s">
        <v>90</v>
      </c>
      <c r="C25" s="29" t="s">
        <v>472</v>
      </c>
      <c r="D25" s="29" t="s">
        <v>452</v>
      </c>
      <c r="E25" s="29" t="s">
        <v>635</v>
      </c>
      <c r="F25" s="27" t="s">
        <v>10</v>
      </c>
      <c r="G25" s="29" t="s">
        <v>112</v>
      </c>
      <c r="H25" s="30"/>
      <c r="I25" s="30"/>
      <c r="J25" s="27"/>
      <c r="K25" s="30"/>
    </row>
  </sheetData>
  <mergeCells count="1">
    <mergeCell ref="A2:B2"/>
  </mergeCells>
  <phoneticPr fontId="3" type="noConversion"/>
  <conditionalFormatting sqref="J3:J25">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5" xr:uid="{00000000-0002-0000-0200-000000000000}">
      <formula1>"PASS, FAIL, Blocked, Not Tested"</formula1>
    </dataValidation>
  </dataValidations>
  <hyperlinks>
    <hyperlink ref="A2:B2" location="'Test Scenarios'!A10" display="&lt;&lt; Test Scenario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K13"/>
  <sheetViews>
    <sheetView workbookViewId="0">
      <selection activeCell="E3" sqref="E3"/>
    </sheetView>
  </sheetViews>
  <sheetFormatPr defaultRowHeight="15" x14ac:dyDescent="0.2"/>
  <cols>
    <col min="1" max="1" width="15.06640625" customWidth="1"/>
    <col min="2" max="2" width="21.38671875" customWidth="1"/>
    <col min="3" max="3" width="28.921875" customWidth="1"/>
    <col min="4" max="4" width="33.49609375" customWidth="1"/>
    <col min="5" max="5" width="48.96484375" customWidth="1"/>
    <col min="6" max="6" width="31.609375" customWidth="1"/>
    <col min="7" max="7" width="45.6015625" customWidth="1"/>
    <col min="8" max="8" width="29.45703125" customWidth="1"/>
    <col min="9" max="9" width="13.046875" customWidth="1"/>
    <col min="10" max="10" width="10.4921875" customWidth="1"/>
    <col min="11" max="11" width="22.59765625" customWidth="1"/>
  </cols>
  <sheetData>
    <row r="1" spans="1:11" x14ac:dyDescent="0.2">
      <c r="A1" s="5" t="s">
        <v>0</v>
      </c>
      <c r="B1" s="5" t="s">
        <v>6</v>
      </c>
      <c r="C1" s="5" t="s">
        <v>7</v>
      </c>
      <c r="D1" s="5" t="s">
        <v>5</v>
      </c>
      <c r="E1" s="5" t="s">
        <v>8</v>
      </c>
      <c r="F1" s="5" t="s">
        <v>2</v>
      </c>
      <c r="G1" s="5" t="s">
        <v>11</v>
      </c>
      <c r="H1" s="5" t="s">
        <v>1</v>
      </c>
      <c r="I1" s="5" t="s">
        <v>4</v>
      </c>
      <c r="J1" s="5" t="s">
        <v>3</v>
      </c>
      <c r="K1" s="5" t="s">
        <v>409</v>
      </c>
    </row>
    <row r="2" spans="1:11" s="1" customFormat="1" ht="12.75" customHeight="1" x14ac:dyDescent="0.2">
      <c r="A2" s="36" t="s">
        <v>408</v>
      </c>
      <c r="B2" s="36"/>
      <c r="C2" s="3"/>
      <c r="D2" s="3"/>
      <c r="E2" s="3"/>
      <c r="F2" s="3"/>
      <c r="G2" s="3"/>
      <c r="H2" s="3"/>
      <c r="I2" s="3"/>
      <c r="J2" s="3"/>
      <c r="K2" s="3"/>
    </row>
    <row r="3" spans="1:11" ht="109.5" customHeight="1" x14ac:dyDescent="0.2">
      <c r="A3" s="15" t="s">
        <v>113</v>
      </c>
      <c r="B3" s="16" t="s">
        <v>114</v>
      </c>
      <c r="C3" s="17" t="s">
        <v>475</v>
      </c>
      <c r="D3" s="17" t="s">
        <v>115</v>
      </c>
      <c r="E3" s="17" t="s">
        <v>653</v>
      </c>
      <c r="F3" s="16" t="s">
        <v>10</v>
      </c>
      <c r="G3" s="17" t="s">
        <v>116</v>
      </c>
      <c r="H3" s="18"/>
      <c r="I3" s="15"/>
      <c r="J3" s="15"/>
      <c r="K3" s="18"/>
    </row>
    <row r="4" spans="1:11" ht="54.75" x14ac:dyDescent="0.2">
      <c r="A4" s="15" t="s">
        <v>117</v>
      </c>
      <c r="B4" s="16" t="s">
        <v>114</v>
      </c>
      <c r="C4" s="17" t="s">
        <v>476</v>
      </c>
      <c r="D4" s="17" t="s">
        <v>118</v>
      </c>
      <c r="E4" s="17" t="s">
        <v>654</v>
      </c>
      <c r="F4" s="16" t="s">
        <v>10</v>
      </c>
      <c r="G4" s="17" t="s">
        <v>116</v>
      </c>
      <c r="H4" s="18"/>
      <c r="I4" s="18"/>
      <c r="J4" s="15"/>
      <c r="K4" s="18"/>
    </row>
    <row r="5" spans="1:11" ht="41.25" x14ac:dyDescent="0.2">
      <c r="A5" s="15" t="s">
        <v>119</v>
      </c>
      <c r="B5" s="16" t="s">
        <v>114</v>
      </c>
      <c r="C5" s="17" t="s">
        <v>477</v>
      </c>
      <c r="D5" s="17" t="s">
        <v>115</v>
      </c>
      <c r="E5" s="17" t="s">
        <v>655</v>
      </c>
      <c r="F5" s="16" t="s">
        <v>10</v>
      </c>
      <c r="G5" s="17" t="s">
        <v>120</v>
      </c>
      <c r="H5" s="18"/>
      <c r="I5" s="18"/>
      <c r="J5" s="15"/>
      <c r="K5" s="18"/>
    </row>
    <row r="6" spans="1:11" ht="41.25" x14ac:dyDescent="0.2">
      <c r="A6" s="15" t="s">
        <v>121</v>
      </c>
      <c r="B6" s="16" t="s">
        <v>114</v>
      </c>
      <c r="C6" s="17" t="s">
        <v>478</v>
      </c>
      <c r="D6" s="17" t="s">
        <v>115</v>
      </c>
      <c r="E6" s="17" t="s">
        <v>656</v>
      </c>
      <c r="F6" s="16" t="s">
        <v>10</v>
      </c>
      <c r="G6" s="17" t="s">
        <v>122</v>
      </c>
      <c r="H6" s="18"/>
      <c r="I6" s="18"/>
      <c r="J6" s="15"/>
      <c r="K6" s="18"/>
    </row>
    <row r="7" spans="1:11" ht="35.25" customHeight="1" x14ac:dyDescent="0.2">
      <c r="A7" s="15" t="s">
        <v>123</v>
      </c>
      <c r="B7" s="16" t="s">
        <v>114</v>
      </c>
      <c r="C7" s="17" t="s">
        <v>479</v>
      </c>
      <c r="D7" s="17" t="s">
        <v>124</v>
      </c>
      <c r="E7" s="17" t="s">
        <v>657</v>
      </c>
      <c r="F7" s="16" t="s">
        <v>10</v>
      </c>
      <c r="G7" s="17" t="s">
        <v>125</v>
      </c>
      <c r="H7" s="18"/>
      <c r="I7" s="18"/>
      <c r="J7" s="15"/>
      <c r="K7" s="18"/>
    </row>
    <row r="8" spans="1:11" ht="41.25" x14ac:dyDescent="0.2">
      <c r="A8" s="15" t="s">
        <v>126</v>
      </c>
      <c r="B8" s="16" t="s">
        <v>114</v>
      </c>
      <c r="C8" s="17" t="s">
        <v>480</v>
      </c>
      <c r="D8" s="17" t="s">
        <v>129</v>
      </c>
      <c r="E8" s="17" t="s">
        <v>658</v>
      </c>
      <c r="F8" s="16" t="s">
        <v>10</v>
      </c>
      <c r="G8" s="17" t="s">
        <v>127</v>
      </c>
      <c r="H8" s="18"/>
      <c r="I8" s="18"/>
      <c r="J8" s="15"/>
      <c r="K8" s="18"/>
    </row>
    <row r="9" spans="1:11" ht="94.5" x14ac:dyDescent="0.2">
      <c r="A9" s="15" t="s">
        <v>128</v>
      </c>
      <c r="B9" s="16" t="s">
        <v>114</v>
      </c>
      <c r="C9" s="17" t="s">
        <v>481</v>
      </c>
      <c r="D9" s="17" t="s">
        <v>130</v>
      </c>
      <c r="E9" s="17" t="s">
        <v>659</v>
      </c>
      <c r="F9" s="16" t="s">
        <v>10</v>
      </c>
      <c r="G9" s="17" t="s">
        <v>131</v>
      </c>
      <c r="H9" s="18"/>
      <c r="I9" s="18"/>
      <c r="J9" s="15"/>
      <c r="K9" s="18"/>
    </row>
    <row r="10" spans="1:11" ht="54.75" x14ac:dyDescent="0.2">
      <c r="A10" s="15" t="s">
        <v>132</v>
      </c>
      <c r="B10" s="16" t="s">
        <v>114</v>
      </c>
      <c r="C10" s="17" t="s">
        <v>482</v>
      </c>
      <c r="D10" s="17" t="s">
        <v>115</v>
      </c>
      <c r="E10" s="17" t="s">
        <v>660</v>
      </c>
      <c r="F10" s="16" t="s">
        <v>10</v>
      </c>
      <c r="G10" s="17" t="s">
        <v>133</v>
      </c>
      <c r="H10" s="18"/>
      <c r="I10" s="18"/>
      <c r="J10" s="15"/>
      <c r="K10" s="18"/>
    </row>
    <row r="11" spans="1:11" ht="68.25" x14ac:dyDescent="0.2">
      <c r="A11" s="15" t="s">
        <v>134</v>
      </c>
      <c r="B11" s="16" t="s">
        <v>114</v>
      </c>
      <c r="C11" s="17" t="s">
        <v>483</v>
      </c>
      <c r="D11" s="17" t="s">
        <v>135</v>
      </c>
      <c r="E11" s="17" t="s">
        <v>661</v>
      </c>
      <c r="F11" s="16" t="s">
        <v>10</v>
      </c>
      <c r="G11" s="17" t="s">
        <v>136</v>
      </c>
      <c r="H11" s="18"/>
      <c r="I11" s="18"/>
      <c r="J11" s="15"/>
      <c r="K11" s="18"/>
    </row>
    <row r="12" spans="1:11" ht="41.25" x14ac:dyDescent="0.2">
      <c r="A12" s="15" t="s">
        <v>137</v>
      </c>
      <c r="B12" s="16" t="s">
        <v>114</v>
      </c>
      <c r="C12" s="17" t="s">
        <v>484</v>
      </c>
      <c r="D12" s="17" t="s">
        <v>135</v>
      </c>
      <c r="E12" s="17" t="s">
        <v>662</v>
      </c>
      <c r="F12" s="15" t="s">
        <v>10</v>
      </c>
      <c r="G12" s="17" t="s">
        <v>139</v>
      </c>
      <c r="H12" s="18"/>
      <c r="I12" s="18"/>
      <c r="J12" s="15"/>
      <c r="K12" s="18"/>
    </row>
    <row r="13" spans="1:11" ht="27.75" x14ac:dyDescent="0.2">
      <c r="A13" s="15" t="s">
        <v>138</v>
      </c>
      <c r="B13" s="16" t="s">
        <v>114</v>
      </c>
      <c r="C13" s="17" t="s">
        <v>485</v>
      </c>
      <c r="D13" s="17" t="s">
        <v>135</v>
      </c>
      <c r="E13" s="17" t="s">
        <v>662</v>
      </c>
      <c r="F13" s="15" t="s">
        <v>10</v>
      </c>
      <c r="G13" s="17" t="s">
        <v>140</v>
      </c>
      <c r="H13" s="18"/>
      <c r="I13" s="18"/>
      <c r="J13" s="15"/>
      <c r="K13" s="18"/>
    </row>
  </sheetData>
  <mergeCells count="1">
    <mergeCell ref="A2:B2"/>
  </mergeCells>
  <phoneticPr fontId="3" type="noConversion"/>
  <conditionalFormatting sqref="J3:J13">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3" xr:uid="{00000000-0002-0000-0300-000000000000}">
      <formula1>"PASS, FAIL, Blocked, Not Tested"</formula1>
    </dataValidation>
  </dataValidations>
  <hyperlinks>
    <hyperlink ref="A2:B2" location="'Test Scenarios'!A10" display="&lt;&lt; Test Scenarios"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27"/>
  <sheetViews>
    <sheetView workbookViewId="0"/>
  </sheetViews>
  <sheetFormatPr defaultRowHeight="15" x14ac:dyDescent="0.2"/>
  <cols>
    <col min="1" max="1" width="11.56640625" bestFit="1" customWidth="1"/>
    <col min="2" max="2" width="21.38671875" customWidth="1"/>
    <col min="3" max="3" width="28.921875" customWidth="1"/>
    <col min="4" max="4" width="33.49609375" customWidth="1"/>
    <col min="5" max="5" width="48.96484375" customWidth="1"/>
    <col min="6" max="6" width="31.609375" customWidth="1"/>
    <col min="7" max="7" width="45.6015625" customWidth="1"/>
    <col min="8" max="8" width="29.45703125" customWidth="1"/>
    <col min="9" max="9" width="13.046875" customWidth="1"/>
    <col min="10" max="10" width="10.4921875" customWidth="1"/>
    <col min="11" max="11" width="22.59765625" customWidth="1"/>
  </cols>
  <sheetData>
    <row r="1" spans="1:11" x14ac:dyDescent="0.2">
      <c r="A1" s="19" t="s">
        <v>0</v>
      </c>
      <c r="B1" s="19" t="s">
        <v>6</v>
      </c>
      <c r="C1" s="19" t="s">
        <v>7</v>
      </c>
      <c r="D1" s="19" t="s">
        <v>5</v>
      </c>
      <c r="E1" s="19" t="s">
        <v>8</v>
      </c>
      <c r="F1" s="19" t="s">
        <v>2</v>
      </c>
      <c r="G1" s="19" t="s">
        <v>11</v>
      </c>
      <c r="H1" s="19" t="s">
        <v>1</v>
      </c>
      <c r="I1" s="19" t="s">
        <v>4</v>
      </c>
      <c r="J1" s="19" t="s">
        <v>3</v>
      </c>
      <c r="K1" s="19" t="s">
        <v>409</v>
      </c>
    </row>
    <row r="2" spans="1:11" ht="12.75" customHeight="1" x14ac:dyDescent="0.2">
      <c r="A2" s="37" t="s">
        <v>408</v>
      </c>
      <c r="B2" s="35"/>
    </row>
    <row r="3" spans="1:11" s="20" customFormat="1" ht="243" customHeight="1" x14ac:dyDescent="0.2">
      <c r="A3" s="15" t="s">
        <v>141</v>
      </c>
      <c r="B3" s="16" t="s">
        <v>142</v>
      </c>
      <c r="C3" s="17" t="s">
        <v>486</v>
      </c>
      <c r="D3" s="17" t="s">
        <v>143</v>
      </c>
      <c r="E3" s="17" t="s">
        <v>663</v>
      </c>
      <c r="F3" s="16" t="s">
        <v>10</v>
      </c>
      <c r="G3" s="17" t="s">
        <v>487</v>
      </c>
      <c r="H3" s="18"/>
      <c r="I3" s="15"/>
      <c r="J3" s="15"/>
      <c r="K3" s="18"/>
    </row>
    <row r="4" spans="1:11" ht="81" x14ac:dyDescent="0.2">
      <c r="A4" s="15" t="s">
        <v>146</v>
      </c>
      <c r="B4" s="16" t="s">
        <v>142</v>
      </c>
      <c r="C4" s="17" t="s">
        <v>488</v>
      </c>
      <c r="D4" s="17" t="s">
        <v>143</v>
      </c>
      <c r="E4" s="17" t="s">
        <v>664</v>
      </c>
      <c r="F4" s="16" t="s">
        <v>10</v>
      </c>
      <c r="G4" s="17" t="s">
        <v>147</v>
      </c>
      <c r="H4" s="18"/>
      <c r="I4" s="18"/>
      <c r="J4" s="15"/>
      <c r="K4" s="18"/>
    </row>
    <row r="5" spans="1:11" ht="64.5" customHeight="1" x14ac:dyDescent="0.2">
      <c r="A5" s="15" t="s">
        <v>148</v>
      </c>
      <c r="B5" s="16" t="s">
        <v>142</v>
      </c>
      <c r="C5" s="17" t="s">
        <v>489</v>
      </c>
      <c r="D5" s="17" t="s">
        <v>149</v>
      </c>
      <c r="E5" s="17" t="s">
        <v>665</v>
      </c>
      <c r="F5" s="16" t="s">
        <v>10</v>
      </c>
      <c r="G5" s="17" t="s">
        <v>150</v>
      </c>
      <c r="H5" s="18"/>
      <c r="I5" s="18"/>
      <c r="J5" s="15"/>
      <c r="K5" s="18"/>
    </row>
    <row r="6" spans="1:11" ht="108" x14ac:dyDescent="0.2">
      <c r="A6" s="15" t="s">
        <v>151</v>
      </c>
      <c r="B6" s="16" t="s">
        <v>142</v>
      </c>
      <c r="C6" s="17" t="s">
        <v>490</v>
      </c>
      <c r="D6" s="17" t="s">
        <v>152</v>
      </c>
      <c r="E6" s="17" t="s">
        <v>153</v>
      </c>
      <c r="F6" s="16" t="s">
        <v>10</v>
      </c>
      <c r="G6" s="17" t="s">
        <v>154</v>
      </c>
      <c r="H6" s="18"/>
      <c r="I6" s="18"/>
      <c r="J6" s="15"/>
      <c r="K6" s="18"/>
    </row>
    <row r="7" spans="1:11" ht="54.75" x14ac:dyDescent="0.2">
      <c r="A7" s="15" t="s">
        <v>158</v>
      </c>
      <c r="B7" s="16" t="s">
        <v>142</v>
      </c>
      <c r="C7" s="17" t="s">
        <v>491</v>
      </c>
      <c r="D7" s="17" t="s">
        <v>155</v>
      </c>
      <c r="E7" s="17" t="s">
        <v>156</v>
      </c>
      <c r="F7" s="16" t="s">
        <v>10</v>
      </c>
      <c r="G7" s="17" t="s">
        <v>157</v>
      </c>
      <c r="H7" s="18"/>
      <c r="I7" s="18"/>
      <c r="J7" s="15"/>
      <c r="K7" s="18"/>
    </row>
    <row r="8" spans="1:11" ht="162" x14ac:dyDescent="0.2">
      <c r="A8" s="15" t="s">
        <v>159</v>
      </c>
      <c r="B8" s="16" t="s">
        <v>142</v>
      </c>
      <c r="C8" s="17" t="s">
        <v>492</v>
      </c>
      <c r="D8" s="17" t="s">
        <v>155</v>
      </c>
      <c r="E8" s="17" t="s">
        <v>666</v>
      </c>
      <c r="F8" s="16" t="s">
        <v>10</v>
      </c>
      <c r="G8" s="17" t="s">
        <v>169</v>
      </c>
      <c r="H8" s="18"/>
      <c r="I8" s="18"/>
      <c r="J8" s="15"/>
      <c r="K8" s="18"/>
    </row>
    <row r="9" spans="1:11" ht="148.5" x14ac:dyDescent="0.2">
      <c r="A9" s="15" t="s">
        <v>160</v>
      </c>
      <c r="B9" s="16" t="s">
        <v>142</v>
      </c>
      <c r="C9" s="17" t="s">
        <v>493</v>
      </c>
      <c r="D9" s="17" t="s">
        <v>143</v>
      </c>
      <c r="E9" s="17" t="s">
        <v>667</v>
      </c>
      <c r="F9" s="16" t="s">
        <v>10</v>
      </c>
      <c r="G9" s="17" t="s">
        <v>170</v>
      </c>
      <c r="H9" s="18"/>
      <c r="I9" s="18"/>
      <c r="J9" s="15"/>
      <c r="K9" s="18"/>
    </row>
    <row r="10" spans="1:11" ht="54.75" x14ac:dyDescent="0.2">
      <c r="A10" s="15" t="s">
        <v>161</v>
      </c>
      <c r="B10" s="16" t="s">
        <v>142</v>
      </c>
      <c r="C10" s="17" t="s">
        <v>494</v>
      </c>
      <c r="D10" s="17" t="s">
        <v>171</v>
      </c>
      <c r="E10" s="17" t="s">
        <v>668</v>
      </c>
      <c r="F10" s="16" t="s">
        <v>10</v>
      </c>
      <c r="G10" s="17" t="s">
        <v>172</v>
      </c>
      <c r="H10" s="18"/>
      <c r="I10" s="18"/>
      <c r="J10" s="15"/>
      <c r="K10" s="18"/>
    </row>
    <row r="11" spans="1:11" ht="68.25" x14ac:dyDescent="0.2">
      <c r="A11" s="15" t="s">
        <v>162</v>
      </c>
      <c r="B11" s="16" t="s">
        <v>142</v>
      </c>
      <c r="C11" s="17" t="s">
        <v>495</v>
      </c>
      <c r="D11" s="17" t="s">
        <v>171</v>
      </c>
      <c r="E11" s="17" t="s">
        <v>669</v>
      </c>
      <c r="F11" s="16" t="s">
        <v>10</v>
      </c>
      <c r="G11" s="17" t="s">
        <v>173</v>
      </c>
      <c r="H11" s="18"/>
      <c r="I11" s="18"/>
      <c r="J11" s="15"/>
      <c r="K11" s="18"/>
    </row>
    <row r="12" spans="1:11" ht="54.75" x14ac:dyDescent="0.2">
      <c r="A12" s="15" t="s">
        <v>163</v>
      </c>
      <c r="B12" s="16" t="s">
        <v>142</v>
      </c>
      <c r="C12" s="17" t="s">
        <v>496</v>
      </c>
      <c r="D12" s="17" t="s">
        <v>171</v>
      </c>
      <c r="E12" s="17" t="s">
        <v>670</v>
      </c>
      <c r="F12" s="16" t="s">
        <v>10</v>
      </c>
      <c r="G12" s="17" t="s">
        <v>110</v>
      </c>
      <c r="H12" s="18"/>
      <c r="I12" s="18"/>
      <c r="J12" s="15"/>
      <c r="K12" s="18"/>
    </row>
    <row r="13" spans="1:11" ht="54.75" x14ac:dyDescent="0.2">
      <c r="A13" s="15" t="s">
        <v>164</v>
      </c>
      <c r="B13" s="16" t="s">
        <v>142</v>
      </c>
      <c r="C13" s="17" t="s">
        <v>497</v>
      </c>
      <c r="D13" s="17" t="s">
        <v>171</v>
      </c>
      <c r="E13" s="17" t="s">
        <v>671</v>
      </c>
      <c r="F13" s="16" t="s">
        <v>10</v>
      </c>
      <c r="G13" s="17" t="s">
        <v>177</v>
      </c>
      <c r="H13" s="18"/>
      <c r="I13" s="18"/>
      <c r="J13" s="15"/>
      <c r="K13" s="18"/>
    </row>
    <row r="14" spans="1:11" ht="54.75" x14ac:dyDescent="0.2">
      <c r="A14" s="15" t="s">
        <v>165</v>
      </c>
      <c r="B14" s="16" t="s">
        <v>142</v>
      </c>
      <c r="C14" s="17" t="s">
        <v>498</v>
      </c>
      <c r="D14" s="17" t="s">
        <v>171</v>
      </c>
      <c r="E14" s="17" t="s">
        <v>672</v>
      </c>
      <c r="F14" s="16" t="s">
        <v>10</v>
      </c>
      <c r="G14" s="17" t="s">
        <v>178</v>
      </c>
      <c r="H14" s="18"/>
      <c r="I14" s="18"/>
      <c r="J14" s="15"/>
      <c r="K14" s="18"/>
    </row>
    <row r="15" spans="1:11" ht="54.75" x14ac:dyDescent="0.2">
      <c r="A15" s="15" t="s">
        <v>166</v>
      </c>
      <c r="B15" s="16" t="s">
        <v>142</v>
      </c>
      <c r="C15" s="17" t="s">
        <v>499</v>
      </c>
      <c r="D15" s="17" t="s">
        <v>171</v>
      </c>
      <c r="E15" s="17" t="s">
        <v>673</v>
      </c>
      <c r="F15" s="16" t="s">
        <v>10</v>
      </c>
      <c r="G15" s="17" t="s">
        <v>179</v>
      </c>
      <c r="H15" s="18"/>
      <c r="I15" s="18"/>
      <c r="J15" s="15"/>
      <c r="K15" s="18"/>
    </row>
    <row r="16" spans="1:11" ht="54.75" x14ac:dyDescent="0.2">
      <c r="A16" s="15" t="s">
        <v>167</v>
      </c>
      <c r="B16" s="16" t="s">
        <v>142</v>
      </c>
      <c r="C16" s="17" t="s">
        <v>500</v>
      </c>
      <c r="D16" s="17" t="s">
        <v>171</v>
      </c>
      <c r="E16" s="17" t="s">
        <v>674</v>
      </c>
      <c r="F16" s="15" t="s">
        <v>10</v>
      </c>
      <c r="G16" s="17" t="s">
        <v>180</v>
      </c>
      <c r="H16" s="18"/>
      <c r="I16" s="18"/>
      <c r="J16" s="15"/>
      <c r="K16" s="18"/>
    </row>
    <row r="17" spans="1:11" ht="41.25" x14ac:dyDescent="0.2">
      <c r="A17" s="15" t="s">
        <v>168</v>
      </c>
      <c r="B17" s="16" t="s">
        <v>142</v>
      </c>
      <c r="C17" s="17" t="s">
        <v>501</v>
      </c>
      <c r="D17" s="17" t="s">
        <v>155</v>
      </c>
      <c r="E17" s="17" t="s">
        <v>675</v>
      </c>
      <c r="F17" s="15" t="s">
        <v>10</v>
      </c>
      <c r="G17" s="17" t="s">
        <v>181</v>
      </c>
      <c r="H17" s="18"/>
      <c r="I17" s="18"/>
      <c r="J17" s="15"/>
      <c r="K17" s="18"/>
    </row>
    <row r="18" spans="1:11" ht="41.25" x14ac:dyDescent="0.2">
      <c r="A18" s="15" t="s">
        <v>174</v>
      </c>
      <c r="B18" s="16" t="s">
        <v>142</v>
      </c>
      <c r="C18" s="17" t="s">
        <v>182</v>
      </c>
      <c r="D18" s="17" t="s">
        <v>155</v>
      </c>
      <c r="E18" s="17" t="s">
        <v>676</v>
      </c>
      <c r="F18" s="15" t="s">
        <v>10</v>
      </c>
      <c r="G18" s="17" t="s">
        <v>183</v>
      </c>
      <c r="H18" s="18"/>
      <c r="I18" s="18"/>
      <c r="J18" s="15"/>
      <c r="K18" s="18"/>
    </row>
    <row r="19" spans="1:11" ht="41.25" x14ac:dyDescent="0.2">
      <c r="A19" s="15" t="s">
        <v>175</v>
      </c>
      <c r="B19" s="16" t="s">
        <v>142</v>
      </c>
      <c r="C19" s="17" t="s">
        <v>502</v>
      </c>
      <c r="D19" s="17" t="s">
        <v>155</v>
      </c>
      <c r="E19" s="17" t="s">
        <v>677</v>
      </c>
      <c r="F19" s="15" t="s">
        <v>10</v>
      </c>
      <c r="G19" s="17" t="s">
        <v>184</v>
      </c>
      <c r="H19" s="18"/>
      <c r="I19" s="18"/>
      <c r="J19" s="15"/>
      <c r="K19" s="18"/>
    </row>
    <row r="20" spans="1:11" ht="94.5" x14ac:dyDescent="0.2">
      <c r="A20" s="15" t="s">
        <v>176</v>
      </c>
      <c r="B20" s="16" t="s">
        <v>142</v>
      </c>
      <c r="C20" s="17" t="s">
        <v>503</v>
      </c>
      <c r="D20" s="17" t="s">
        <v>155</v>
      </c>
      <c r="E20" s="17" t="s">
        <v>678</v>
      </c>
      <c r="F20" s="21" t="s">
        <v>511</v>
      </c>
      <c r="G20" s="17" t="s">
        <v>185</v>
      </c>
      <c r="H20" s="18"/>
      <c r="I20" s="18"/>
      <c r="J20" s="15"/>
      <c r="K20" s="18"/>
    </row>
    <row r="21" spans="1:11" ht="27.75" x14ac:dyDescent="0.2">
      <c r="A21" s="15" t="s">
        <v>186</v>
      </c>
      <c r="B21" s="16" t="s">
        <v>142</v>
      </c>
      <c r="C21" s="17" t="s">
        <v>504</v>
      </c>
      <c r="D21" s="17" t="s">
        <v>155</v>
      </c>
      <c r="E21" s="17" t="s">
        <v>679</v>
      </c>
      <c r="F21" s="15" t="s">
        <v>10</v>
      </c>
      <c r="G21" s="17" t="s">
        <v>187</v>
      </c>
      <c r="H21" s="18"/>
      <c r="I21" s="18"/>
      <c r="J21" s="15"/>
      <c r="K21" s="18"/>
    </row>
    <row r="22" spans="1:11" ht="41.25" x14ac:dyDescent="0.2">
      <c r="A22" s="15" t="s">
        <v>188</v>
      </c>
      <c r="B22" s="16" t="s">
        <v>142</v>
      </c>
      <c r="C22" s="17" t="s">
        <v>505</v>
      </c>
      <c r="D22" s="17" t="s">
        <v>155</v>
      </c>
      <c r="E22" s="17" t="s">
        <v>680</v>
      </c>
      <c r="F22" s="15" t="s">
        <v>10</v>
      </c>
      <c r="G22" s="17" t="s">
        <v>193</v>
      </c>
      <c r="H22" s="18"/>
      <c r="I22" s="18"/>
      <c r="J22" s="15"/>
      <c r="K22" s="18"/>
    </row>
    <row r="23" spans="1:11" ht="27.75" x14ac:dyDescent="0.2">
      <c r="A23" s="15" t="s">
        <v>189</v>
      </c>
      <c r="B23" s="16" t="s">
        <v>142</v>
      </c>
      <c r="C23" s="17" t="s">
        <v>506</v>
      </c>
      <c r="D23" s="17" t="s">
        <v>155</v>
      </c>
      <c r="E23" s="17" t="s">
        <v>681</v>
      </c>
      <c r="F23" s="15" t="s">
        <v>10</v>
      </c>
      <c r="G23" s="17" t="s">
        <v>194</v>
      </c>
      <c r="H23" s="18"/>
      <c r="I23" s="18"/>
      <c r="J23" s="15"/>
      <c r="K23" s="18"/>
    </row>
    <row r="24" spans="1:11" ht="68.25" x14ac:dyDescent="0.2">
      <c r="A24" s="15" t="s">
        <v>190</v>
      </c>
      <c r="B24" s="16" t="s">
        <v>142</v>
      </c>
      <c r="C24" s="17" t="s">
        <v>507</v>
      </c>
      <c r="D24" s="17" t="s">
        <v>155</v>
      </c>
      <c r="E24" s="17" t="s">
        <v>682</v>
      </c>
      <c r="F24" s="15" t="s">
        <v>10</v>
      </c>
      <c r="G24" s="17" t="s">
        <v>195</v>
      </c>
      <c r="H24" s="18"/>
      <c r="I24" s="18"/>
      <c r="J24" s="15"/>
      <c r="K24" s="18"/>
    </row>
    <row r="25" spans="1:11" ht="27.75" x14ac:dyDescent="0.2">
      <c r="A25" s="15" t="s">
        <v>191</v>
      </c>
      <c r="B25" s="16" t="s">
        <v>142</v>
      </c>
      <c r="C25" s="17" t="s">
        <v>508</v>
      </c>
      <c r="D25" s="17" t="s">
        <v>155</v>
      </c>
      <c r="E25" s="17" t="s">
        <v>683</v>
      </c>
      <c r="F25" s="15" t="s">
        <v>10</v>
      </c>
      <c r="G25" s="17" t="s">
        <v>196</v>
      </c>
      <c r="H25" s="18"/>
      <c r="I25" s="18"/>
      <c r="J25" s="15"/>
      <c r="K25" s="18"/>
    </row>
    <row r="26" spans="1:11" ht="54.75" x14ac:dyDescent="0.2">
      <c r="A26" s="15" t="s">
        <v>192</v>
      </c>
      <c r="B26" s="16" t="s">
        <v>142</v>
      </c>
      <c r="C26" s="17" t="s">
        <v>509</v>
      </c>
      <c r="D26" s="17" t="s">
        <v>201</v>
      </c>
      <c r="E26" s="17" t="s">
        <v>197</v>
      </c>
      <c r="F26" s="15" t="s">
        <v>10</v>
      </c>
      <c r="G26" s="17" t="s">
        <v>198</v>
      </c>
      <c r="H26" s="18"/>
      <c r="I26" s="18"/>
      <c r="J26" s="15"/>
      <c r="K26" s="18"/>
    </row>
    <row r="27" spans="1:11" ht="41.25" x14ac:dyDescent="0.2">
      <c r="A27" s="15" t="s">
        <v>199</v>
      </c>
      <c r="B27" s="16" t="s">
        <v>142</v>
      </c>
      <c r="C27" s="17" t="s">
        <v>510</v>
      </c>
      <c r="D27" s="17" t="s">
        <v>251</v>
      </c>
      <c r="E27" s="17" t="s">
        <v>200</v>
      </c>
      <c r="F27" s="15" t="s">
        <v>10</v>
      </c>
      <c r="G27" s="17" t="s">
        <v>202</v>
      </c>
      <c r="H27" s="18"/>
      <c r="I27" s="18"/>
      <c r="J27" s="15"/>
      <c r="K27" s="18"/>
    </row>
  </sheetData>
  <mergeCells count="1">
    <mergeCell ref="A2:B2"/>
  </mergeCells>
  <phoneticPr fontId="3" type="noConversion"/>
  <conditionalFormatting sqref="J3:J27">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27" xr:uid="{00000000-0002-0000-0400-000000000000}">
      <formula1>"PASS, FAIL, Blocked, Not Tested"</formula1>
    </dataValidation>
  </dataValidations>
  <hyperlinks>
    <hyperlink ref="A2:B2" location="'Test Scenarios'!A10" display="&lt;&lt; Test Scenario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24"/>
  <sheetViews>
    <sheetView workbookViewId="0">
      <selection activeCell="E5" sqref="E5"/>
    </sheetView>
  </sheetViews>
  <sheetFormatPr defaultRowHeight="15" x14ac:dyDescent="0.2"/>
  <cols>
    <col min="1" max="1" width="11.56640625" bestFit="1" customWidth="1"/>
    <col min="2" max="2" width="21.38671875" customWidth="1"/>
    <col min="3" max="3" width="28.921875" customWidth="1"/>
    <col min="4" max="4" width="33.49609375" customWidth="1"/>
    <col min="5" max="5" width="56.36328125" customWidth="1"/>
    <col min="6" max="6" width="31.609375" customWidth="1"/>
    <col min="7" max="7" width="45.6015625" customWidth="1"/>
    <col min="8" max="8" width="29.45703125" customWidth="1"/>
    <col min="9" max="9" width="13.046875" customWidth="1"/>
    <col min="10" max="10" width="10.4921875" customWidth="1"/>
    <col min="11" max="11" width="22.59765625" customWidth="1"/>
  </cols>
  <sheetData>
    <row r="1" spans="1:11" x14ac:dyDescent="0.2">
      <c r="A1" s="5" t="s">
        <v>0</v>
      </c>
      <c r="B1" s="5" t="s">
        <v>6</v>
      </c>
      <c r="C1" s="5" t="s">
        <v>7</v>
      </c>
      <c r="D1" s="5" t="s">
        <v>5</v>
      </c>
      <c r="E1" s="5" t="s">
        <v>8</v>
      </c>
      <c r="F1" s="5" t="s">
        <v>2</v>
      </c>
      <c r="G1" s="5" t="s">
        <v>11</v>
      </c>
      <c r="H1" s="5" t="s">
        <v>1</v>
      </c>
      <c r="I1" s="5" t="s">
        <v>4</v>
      </c>
      <c r="J1" s="5" t="s">
        <v>3</v>
      </c>
      <c r="K1" s="5" t="s">
        <v>409</v>
      </c>
    </row>
    <row r="2" spans="1:11" s="1" customFormat="1" ht="12.75" customHeight="1" x14ac:dyDescent="0.2">
      <c r="A2" s="36" t="s">
        <v>408</v>
      </c>
      <c r="B2" s="36"/>
      <c r="C2" s="3"/>
      <c r="D2" s="3"/>
      <c r="E2" s="3"/>
      <c r="F2" s="3"/>
      <c r="G2" s="3"/>
      <c r="H2" s="3"/>
      <c r="I2" s="3"/>
      <c r="J2" s="3"/>
      <c r="K2" s="3"/>
    </row>
    <row r="3" spans="1:11" ht="41.25" x14ac:dyDescent="0.2">
      <c r="A3" s="15" t="s">
        <v>203</v>
      </c>
      <c r="B3" s="16" t="s">
        <v>204</v>
      </c>
      <c r="C3" s="17" t="s">
        <v>512</v>
      </c>
      <c r="D3" s="17" t="s">
        <v>205</v>
      </c>
      <c r="E3" s="17" t="s">
        <v>684</v>
      </c>
      <c r="F3" s="16" t="s">
        <v>206</v>
      </c>
      <c r="G3" s="17" t="s">
        <v>207</v>
      </c>
      <c r="H3" s="18"/>
      <c r="I3" s="15"/>
      <c r="J3" s="15"/>
      <c r="K3" s="18"/>
    </row>
    <row r="4" spans="1:11" ht="41.25" x14ac:dyDescent="0.2">
      <c r="A4" s="15" t="s">
        <v>208</v>
      </c>
      <c r="B4" s="16" t="s">
        <v>204</v>
      </c>
      <c r="C4" s="17" t="s">
        <v>513</v>
      </c>
      <c r="D4" s="17" t="s">
        <v>205</v>
      </c>
      <c r="E4" s="17" t="s">
        <v>685</v>
      </c>
      <c r="F4" s="16" t="s">
        <v>209</v>
      </c>
      <c r="G4" s="17" t="s">
        <v>210</v>
      </c>
      <c r="H4" s="18"/>
      <c r="I4" s="18"/>
      <c r="J4" s="15"/>
      <c r="K4" s="18"/>
    </row>
    <row r="5" spans="1:11" ht="64.5" customHeight="1" x14ac:dyDescent="0.2">
      <c r="A5" s="15" t="s">
        <v>211</v>
      </c>
      <c r="B5" s="16" t="s">
        <v>204</v>
      </c>
      <c r="C5" s="17" t="s">
        <v>514</v>
      </c>
      <c r="D5" s="17" t="s">
        <v>205</v>
      </c>
      <c r="E5" s="17" t="s">
        <v>686</v>
      </c>
      <c r="F5" s="16" t="s">
        <v>10</v>
      </c>
      <c r="G5" s="17" t="s">
        <v>212</v>
      </c>
      <c r="H5" s="18"/>
      <c r="I5" s="18"/>
      <c r="J5" s="15"/>
      <c r="K5" s="18"/>
    </row>
    <row r="6" spans="1:11" ht="41.25" x14ac:dyDescent="0.2">
      <c r="A6" s="15" t="s">
        <v>213</v>
      </c>
      <c r="B6" s="16" t="s">
        <v>204</v>
      </c>
      <c r="C6" s="17" t="s">
        <v>533</v>
      </c>
      <c r="D6" s="17" t="s">
        <v>214</v>
      </c>
      <c r="E6" s="17" t="s">
        <v>684</v>
      </c>
      <c r="F6" s="16" t="s">
        <v>206</v>
      </c>
      <c r="G6" s="17" t="s">
        <v>207</v>
      </c>
      <c r="H6" s="18"/>
      <c r="I6" s="18"/>
      <c r="J6" s="15"/>
      <c r="K6" s="18"/>
    </row>
    <row r="7" spans="1:11" ht="41.25" x14ac:dyDescent="0.2">
      <c r="A7" s="15" t="s">
        <v>215</v>
      </c>
      <c r="B7" s="16" t="s">
        <v>204</v>
      </c>
      <c r="C7" s="17" t="s">
        <v>515</v>
      </c>
      <c r="D7" s="17" t="s">
        <v>205</v>
      </c>
      <c r="E7" s="17" t="s">
        <v>687</v>
      </c>
      <c r="F7" s="16" t="s">
        <v>216</v>
      </c>
      <c r="G7" s="17" t="s">
        <v>217</v>
      </c>
      <c r="H7" s="18"/>
      <c r="I7" s="18"/>
      <c r="J7" s="15"/>
      <c r="K7" s="18"/>
    </row>
    <row r="8" spans="1:11" ht="62.25" customHeight="1" x14ac:dyDescent="0.2">
      <c r="A8" s="15" t="s">
        <v>218</v>
      </c>
      <c r="B8" s="16" t="s">
        <v>204</v>
      </c>
      <c r="C8" s="17" t="s">
        <v>516</v>
      </c>
      <c r="D8" s="17" t="s">
        <v>205</v>
      </c>
      <c r="E8" s="17" t="s">
        <v>686</v>
      </c>
      <c r="F8" s="16" t="s">
        <v>10</v>
      </c>
      <c r="G8" s="17" t="s">
        <v>219</v>
      </c>
      <c r="H8" s="18"/>
      <c r="I8" s="18"/>
      <c r="J8" s="15"/>
      <c r="K8" s="18"/>
    </row>
    <row r="9" spans="1:11" ht="77.25" customHeight="1" x14ac:dyDescent="0.2">
      <c r="A9" s="15" t="s">
        <v>220</v>
      </c>
      <c r="B9" s="16" t="s">
        <v>204</v>
      </c>
      <c r="C9" s="17" t="s">
        <v>517</v>
      </c>
      <c r="D9" s="17" t="s">
        <v>205</v>
      </c>
      <c r="E9" s="17" t="s">
        <v>688</v>
      </c>
      <c r="F9" s="16" t="s">
        <v>10</v>
      </c>
      <c r="G9" s="17" t="s">
        <v>207</v>
      </c>
      <c r="H9" s="18"/>
      <c r="I9" s="18"/>
      <c r="J9" s="15"/>
      <c r="K9" s="18"/>
    </row>
    <row r="10" spans="1:11" ht="108" customHeight="1" x14ac:dyDescent="0.2">
      <c r="A10" s="15" t="s">
        <v>221</v>
      </c>
      <c r="B10" s="16" t="s">
        <v>204</v>
      </c>
      <c r="C10" s="17" t="s">
        <v>518</v>
      </c>
      <c r="D10" s="17" t="s">
        <v>205</v>
      </c>
      <c r="E10" s="17" t="s">
        <v>689</v>
      </c>
      <c r="F10" s="16" t="s">
        <v>223</v>
      </c>
      <c r="G10" s="17" t="s">
        <v>224</v>
      </c>
      <c r="H10" s="18"/>
      <c r="I10" s="18"/>
      <c r="J10" s="15"/>
      <c r="K10" s="18"/>
    </row>
    <row r="11" spans="1:11" ht="172.5" customHeight="1" x14ac:dyDescent="0.2">
      <c r="A11" s="15" t="s">
        <v>222</v>
      </c>
      <c r="B11" s="16" t="s">
        <v>204</v>
      </c>
      <c r="C11" s="17" t="s">
        <v>519</v>
      </c>
      <c r="D11" s="17" t="s">
        <v>205</v>
      </c>
      <c r="E11" s="17" t="s">
        <v>690</v>
      </c>
      <c r="F11" s="16" t="s">
        <v>225</v>
      </c>
      <c r="G11" s="17" t="s">
        <v>226</v>
      </c>
      <c r="H11" s="18"/>
      <c r="I11" s="18"/>
      <c r="J11" s="15"/>
      <c r="K11" s="18"/>
    </row>
    <row r="12" spans="1:11" ht="135" x14ac:dyDescent="0.2">
      <c r="A12" s="15" t="s">
        <v>227</v>
      </c>
      <c r="B12" s="16" t="s">
        <v>204</v>
      </c>
      <c r="C12" s="17" t="s">
        <v>520</v>
      </c>
      <c r="D12" s="17" t="s">
        <v>205</v>
      </c>
      <c r="E12" s="17" t="s">
        <v>691</v>
      </c>
      <c r="F12" s="16" t="s">
        <v>228</v>
      </c>
      <c r="G12" s="17" t="s">
        <v>229</v>
      </c>
      <c r="H12" s="18"/>
      <c r="I12" s="18"/>
      <c r="J12" s="15"/>
      <c r="K12" s="18"/>
    </row>
    <row r="13" spans="1:11" ht="135" x14ac:dyDescent="0.2">
      <c r="A13" s="15" t="s">
        <v>230</v>
      </c>
      <c r="B13" s="16" t="s">
        <v>204</v>
      </c>
      <c r="C13" s="17" t="s">
        <v>521</v>
      </c>
      <c r="D13" s="17" t="s">
        <v>205</v>
      </c>
      <c r="E13" s="17" t="s">
        <v>692</v>
      </c>
      <c r="F13" s="16" t="s">
        <v>206</v>
      </c>
      <c r="G13" s="17" t="s">
        <v>233</v>
      </c>
      <c r="H13" s="18"/>
      <c r="I13" s="18"/>
      <c r="J13" s="15"/>
      <c r="K13" s="18"/>
    </row>
    <row r="14" spans="1:11" ht="175.5" x14ac:dyDescent="0.2">
      <c r="A14" s="15" t="s">
        <v>231</v>
      </c>
      <c r="B14" s="16" t="s">
        <v>204</v>
      </c>
      <c r="C14" s="17" t="s">
        <v>522</v>
      </c>
      <c r="D14" s="17" t="s">
        <v>205</v>
      </c>
      <c r="E14" s="17" t="s">
        <v>693</v>
      </c>
      <c r="F14" s="16" t="s">
        <v>232</v>
      </c>
      <c r="G14" s="17" t="s">
        <v>234</v>
      </c>
      <c r="H14" s="18"/>
      <c r="I14" s="18"/>
      <c r="J14" s="15"/>
      <c r="K14" s="18"/>
    </row>
    <row r="15" spans="1:11" ht="54.75" x14ac:dyDescent="0.2">
      <c r="A15" s="15" t="s">
        <v>235</v>
      </c>
      <c r="B15" s="16" t="s">
        <v>204</v>
      </c>
      <c r="C15" s="17" t="s">
        <v>523</v>
      </c>
      <c r="D15" s="17" t="s">
        <v>205</v>
      </c>
      <c r="E15" s="17" t="s">
        <v>694</v>
      </c>
      <c r="F15" s="16" t="s">
        <v>206</v>
      </c>
      <c r="G15" s="17" t="s">
        <v>236</v>
      </c>
      <c r="H15" s="18"/>
      <c r="I15" s="18"/>
      <c r="J15" s="15"/>
      <c r="K15" s="18"/>
    </row>
    <row r="16" spans="1:11" ht="95.25" customHeight="1" x14ac:dyDescent="0.2">
      <c r="A16" s="15" t="s">
        <v>237</v>
      </c>
      <c r="B16" s="16" t="s">
        <v>204</v>
      </c>
      <c r="C16" s="17" t="s">
        <v>524</v>
      </c>
      <c r="D16" s="17" t="s">
        <v>205</v>
      </c>
      <c r="E16" s="17" t="s">
        <v>695</v>
      </c>
      <c r="F16" s="16" t="s">
        <v>216</v>
      </c>
      <c r="G16" s="17" t="s">
        <v>238</v>
      </c>
      <c r="H16" s="18"/>
      <c r="I16" s="18"/>
      <c r="J16" s="15"/>
      <c r="K16" s="18"/>
    </row>
    <row r="17" spans="1:11" ht="68.25" x14ac:dyDescent="0.2">
      <c r="A17" s="15" t="s">
        <v>239</v>
      </c>
      <c r="B17" s="16" t="s">
        <v>204</v>
      </c>
      <c r="C17" s="17" t="s">
        <v>525</v>
      </c>
      <c r="D17" s="17" t="s">
        <v>205</v>
      </c>
      <c r="E17" s="17" t="s">
        <v>696</v>
      </c>
      <c r="F17" s="16" t="s">
        <v>216</v>
      </c>
      <c r="G17" s="17" t="s">
        <v>240</v>
      </c>
      <c r="H17" s="18"/>
      <c r="I17" s="18"/>
      <c r="J17" s="15"/>
      <c r="K17" s="18"/>
    </row>
    <row r="18" spans="1:11" ht="54.75" x14ac:dyDescent="0.2">
      <c r="A18" s="15" t="s">
        <v>241</v>
      </c>
      <c r="B18" s="16" t="s">
        <v>204</v>
      </c>
      <c r="C18" s="17" t="s">
        <v>526</v>
      </c>
      <c r="D18" s="17" t="s">
        <v>205</v>
      </c>
      <c r="E18" s="17" t="s">
        <v>697</v>
      </c>
      <c r="F18" s="16" t="s">
        <v>10</v>
      </c>
      <c r="G18" s="17" t="s">
        <v>242</v>
      </c>
      <c r="H18" s="18"/>
      <c r="I18" s="18"/>
      <c r="J18" s="15"/>
      <c r="K18" s="18"/>
    </row>
    <row r="19" spans="1:11" ht="27.75" x14ac:dyDescent="0.2">
      <c r="A19" s="15" t="s">
        <v>243</v>
      </c>
      <c r="B19" s="16" t="s">
        <v>204</v>
      </c>
      <c r="C19" s="17" t="s">
        <v>527</v>
      </c>
      <c r="D19" s="17" t="s">
        <v>205</v>
      </c>
      <c r="E19" s="17" t="s">
        <v>698</v>
      </c>
      <c r="F19" s="16" t="s">
        <v>10</v>
      </c>
      <c r="G19" s="17" t="s">
        <v>244</v>
      </c>
      <c r="H19" s="18"/>
      <c r="I19" s="18"/>
      <c r="J19" s="15"/>
      <c r="K19" s="18"/>
    </row>
    <row r="20" spans="1:11" ht="54.75" x14ac:dyDescent="0.2">
      <c r="A20" s="15" t="s">
        <v>245</v>
      </c>
      <c r="B20" s="16" t="s">
        <v>204</v>
      </c>
      <c r="C20" s="17" t="s">
        <v>528</v>
      </c>
      <c r="D20" s="17" t="s">
        <v>205</v>
      </c>
      <c r="E20" s="17" t="s">
        <v>246</v>
      </c>
      <c r="F20" s="16" t="s">
        <v>206</v>
      </c>
      <c r="G20" s="17" t="s">
        <v>247</v>
      </c>
      <c r="H20" s="18"/>
      <c r="I20" s="18"/>
      <c r="J20" s="15"/>
      <c r="K20" s="18"/>
    </row>
    <row r="21" spans="1:11" ht="48" customHeight="1" x14ac:dyDescent="0.2">
      <c r="A21" s="15" t="s">
        <v>248</v>
      </c>
      <c r="B21" s="16" t="s">
        <v>204</v>
      </c>
      <c r="C21" s="17" t="s">
        <v>529</v>
      </c>
      <c r="D21" s="17" t="s">
        <v>205</v>
      </c>
      <c r="E21" s="17" t="s">
        <v>699</v>
      </c>
      <c r="F21" s="16" t="s">
        <v>10</v>
      </c>
      <c r="G21" s="17" t="s">
        <v>249</v>
      </c>
      <c r="H21" s="18"/>
      <c r="I21" s="18"/>
      <c r="J21" s="15"/>
      <c r="K21" s="18"/>
    </row>
    <row r="22" spans="1:11" ht="68.25" x14ac:dyDescent="0.2">
      <c r="A22" s="15" t="s">
        <v>250</v>
      </c>
      <c r="B22" s="16" t="s">
        <v>204</v>
      </c>
      <c r="C22" s="17" t="s">
        <v>530</v>
      </c>
      <c r="D22" s="17" t="s">
        <v>205</v>
      </c>
      <c r="E22" s="17" t="s">
        <v>252</v>
      </c>
      <c r="F22" s="16" t="s">
        <v>10</v>
      </c>
      <c r="G22" s="17" t="s">
        <v>253</v>
      </c>
      <c r="H22" s="18"/>
      <c r="I22" s="18"/>
      <c r="J22" s="15"/>
      <c r="K22" s="18"/>
    </row>
    <row r="23" spans="1:11" ht="41.25" x14ac:dyDescent="0.2">
      <c r="A23" s="15" t="s">
        <v>254</v>
      </c>
      <c r="B23" s="16" t="s">
        <v>204</v>
      </c>
      <c r="C23" s="17" t="s">
        <v>531</v>
      </c>
      <c r="D23" s="17" t="s">
        <v>205</v>
      </c>
      <c r="E23" s="17" t="s">
        <v>684</v>
      </c>
      <c r="F23" s="15" t="s">
        <v>10</v>
      </c>
      <c r="G23" s="17" t="s">
        <v>256</v>
      </c>
      <c r="H23" s="18"/>
      <c r="I23" s="18"/>
      <c r="J23" s="15"/>
      <c r="K23" s="18"/>
    </row>
    <row r="24" spans="1:11" ht="41.25" x14ac:dyDescent="0.2">
      <c r="A24" s="15" t="s">
        <v>255</v>
      </c>
      <c r="B24" s="16" t="s">
        <v>204</v>
      </c>
      <c r="C24" s="17" t="s">
        <v>532</v>
      </c>
      <c r="D24" s="17" t="s">
        <v>205</v>
      </c>
      <c r="E24" s="17" t="s">
        <v>684</v>
      </c>
      <c r="F24" s="15" t="s">
        <v>10</v>
      </c>
      <c r="G24" s="17" t="s">
        <v>257</v>
      </c>
      <c r="H24" s="18"/>
      <c r="I24" s="18"/>
      <c r="J24" s="15"/>
      <c r="K24" s="18"/>
    </row>
  </sheetData>
  <mergeCells count="1">
    <mergeCell ref="A2:B2"/>
  </mergeCells>
  <phoneticPr fontId="3" type="noConversion"/>
  <conditionalFormatting sqref="J3:J24">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24" xr:uid="{00000000-0002-0000-0500-000000000000}">
      <formula1>"PASS, FAIL, Blocked, Not Tested"</formula1>
    </dataValidation>
  </dataValidations>
  <hyperlinks>
    <hyperlink ref="A2:B2" location="'Test Scenarios'!A10" display="&lt;&lt; Test Scenarios"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K26"/>
  <sheetViews>
    <sheetView workbookViewId="0">
      <selection activeCell="E3" sqref="E3"/>
    </sheetView>
  </sheetViews>
  <sheetFormatPr defaultColWidth="9.14453125" defaultRowHeight="12.75" x14ac:dyDescent="0.15"/>
  <cols>
    <col min="1" max="1" width="14.390625" style="2" customWidth="1"/>
    <col min="2" max="2" width="21.38671875" style="2" customWidth="1"/>
    <col min="3" max="3" width="28.921875" style="2" customWidth="1"/>
    <col min="4" max="4" width="33.49609375" style="2" customWidth="1"/>
    <col min="5" max="5" width="50.30859375" style="2" customWidth="1"/>
    <col min="6" max="6" width="31.609375" style="2" customWidth="1"/>
    <col min="7" max="7" width="45.6015625" style="2" customWidth="1"/>
    <col min="8" max="8" width="29.45703125" style="2" customWidth="1"/>
    <col min="9" max="9" width="13.046875" style="2" customWidth="1"/>
    <col min="10" max="10" width="10.4921875" style="2" customWidth="1"/>
    <col min="11" max="11" width="22.59765625" style="2" customWidth="1"/>
    <col min="12" max="16384" width="9.14453125" style="2"/>
  </cols>
  <sheetData>
    <row r="1" spans="1:11" x14ac:dyDescent="0.15">
      <c r="A1" s="6" t="s">
        <v>0</v>
      </c>
      <c r="B1" s="6" t="s">
        <v>6</v>
      </c>
      <c r="C1" s="6" t="s">
        <v>7</v>
      </c>
      <c r="D1" s="6" t="s">
        <v>5</v>
      </c>
      <c r="E1" s="6" t="s">
        <v>8</v>
      </c>
      <c r="F1" s="6" t="s">
        <v>2</v>
      </c>
      <c r="G1" s="6" t="s">
        <v>11</v>
      </c>
      <c r="H1" s="6" t="s">
        <v>1</v>
      </c>
      <c r="I1" s="6" t="s">
        <v>4</v>
      </c>
      <c r="J1" s="6" t="s">
        <v>3</v>
      </c>
      <c r="K1" s="6" t="s">
        <v>409</v>
      </c>
    </row>
    <row r="2" spans="1:11" s="4" customFormat="1" ht="12.75" customHeight="1" x14ac:dyDescent="0.15">
      <c r="A2" s="36" t="s">
        <v>408</v>
      </c>
      <c r="B2" s="36"/>
      <c r="C2" s="3"/>
      <c r="D2" s="3"/>
      <c r="E2" s="3"/>
      <c r="F2" s="3"/>
      <c r="G2" s="3"/>
      <c r="H2" s="3"/>
      <c r="I2" s="3"/>
      <c r="J2" s="3"/>
      <c r="K2" s="3"/>
    </row>
    <row r="3" spans="1:11" ht="156.75" customHeight="1" x14ac:dyDescent="0.2">
      <c r="A3" s="15" t="s">
        <v>258</v>
      </c>
      <c r="B3" s="16" t="s">
        <v>260</v>
      </c>
      <c r="C3" s="17" t="s">
        <v>534</v>
      </c>
      <c r="D3" s="17" t="s">
        <v>205</v>
      </c>
      <c r="E3" s="17" t="s">
        <v>702</v>
      </c>
      <c r="F3" s="16" t="s">
        <v>206</v>
      </c>
      <c r="G3" s="17" t="s">
        <v>261</v>
      </c>
      <c r="H3" s="18"/>
      <c r="I3" s="15"/>
      <c r="J3" s="15"/>
      <c r="K3" s="18"/>
    </row>
    <row r="4" spans="1:11" ht="135" x14ac:dyDescent="0.2">
      <c r="A4" s="15" t="s">
        <v>259</v>
      </c>
      <c r="B4" s="16" t="s">
        <v>260</v>
      </c>
      <c r="C4" s="17" t="s">
        <v>535</v>
      </c>
      <c r="D4" s="17" t="s">
        <v>205</v>
      </c>
      <c r="E4" s="17" t="s">
        <v>703</v>
      </c>
      <c r="F4" s="16" t="s">
        <v>206</v>
      </c>
      <c r="G4" s="17" t="s">
        <v>261</v>
      </c>
      <c r="H4" s="18"/>
      <c r="I4" s="18"/>
      <c r="J4" s="15"/>
      <c r="K4" s="18"/>
    </row>
    <row r="5" spans="1:11" ht="135" x14ac:dyDescent="0.2">
      <c r="A5" s="15" t="s">
        <v>262</v>
      </c>
      <c r="B5" s="16" t="s">
        <v>260</v>
      </c>
      <c r="C5" s="17" t="s">
        <v>536</v>
      </c>
      <c r="D5" s="17" t="s">
        <v>205</v>
      </c>
      <c r="E5" s="17" t="s">
        <v>704</v>
      </c>
      <c r="F5" s="16" t="s">
        <v>206</v>
      </c>
      <c r="G5" s="17" t="s">
        <v>261</v>
      </c>
      <c r="H5" s="18"/>
      <c r="I5" s="18"/>
      <c r="J5" s="15"/>
      <c r="K5" s="18"/>
    </row>
    <row r="6" spans="1:11" ht="135" x14ac:dyDescent="0.2">
      <c r="A6" s="15" t="s">
        <v>263</v>
      </c>
      <c r="B6" s="16" t="s">
        <v>260</v>
      </c>
      <c r="C6" s="17" t="s">
        <v>537</v>
      </c>
      <c r="D6" s="17" t="s">
        <v>205</v>
      </c>
      <c r="E6" s="17" t="s">
        <v>705</v>
      </c>
      <c r="F6" s="16" t="s">
        <v>10</v>
      </c>
      <c r="G6" s="17" t="s">
        <v>261</v>
      </c>
      <c r="H6" s="18"/>
      <c r="I6" s="18"/>
      <c r="J6" s="15"/>
      <c r="K6" s="18"/>
    </row>
    <row r="7" spans="1:11" ht="135" x14ac:dyDescent="0.2">
      <c r="A7" s="15" t="s">
        <v>264</v>
      </c>
      <c r="B7" s="16" t="s">
        <v>260</v>
      </c>
      <c r="C7" s="17" t="s">
        <v>538</v>
      </c>
      <c r="D7" s="17" t="s">
        <v>205</v>
      </c>
      <c r="E7" s="17" t="s">
        <v>706</v>
      </c>
      <c r="F7" s="16" t="s">
        <v>10</v>
      </c>
      <c r="G7" s="17" t="s">
        <v>261</v>
      </c>
      <c r="H7" s="18"/>
      <c r="I7" s="18"/>
      <c r="J7" s="15"/>
      <c r="K7" s="18"/>
    </row>
    <row r="8" spans="1:11" ht="156.75" customHeight="1" x14ac:dyDescent="0.2">
      <c r="A8" s="15" t="s">
        <v>265</v>
      </c>
      <c r="B8" s="16" t="s">
        <v>260</v>
      </c>
      <c r="C8" s="17" t="s">
        <v>539</v>
      </c>
      <c r="D8" s="17" t="s">
        <v>205</v>
      </c>
      <c r="E8" s="17" t="s">
        <v>707</v>
      </c>
      <c r="F8" s="16" t="s">
        <v>206</v>
      </c>
      <c r="G8" s="17" t="s">
        <v>261</v>
      </c>
      <c r="H8" s="18"/>
      <c r="I8" s="18"/>
      <c r="J8" s="15"/>
      <c r="K8" s="18"/>
    </row>
    <row r="9" spans="1:11" ht="108" x14ac:dyDescent="0.2">
      <c r="A9" s="15" t="s">
        <v>266</v>
      </c>
      <c r="B9" s="16" t="s">
        <v>260</v>
      </c>
      <c r="C9" s="17" t="s">
        <v>540</v>
      </c>
      <c r="D9" s="17" t="s">
        <v>205</v>
      </c>
      <c r="E9" s="17" t="s">
        <v>708</v>
      </c>
      <c r="F9" s="16" t="s">
        <v>10</v>
      </c>
      <c r="G9" s="17" t="s">
        <v>261</v>
      </c>
      <c r="H9" s="18"/>
      <c r="I9" s="18"/>
      <c r="J9" s="15"/>
      <c r="K9" s="18"/>
    </row>
    <row r="10" spans="1:11" ht="68.25" x14ac:dyDescent="0.2">
      <c r="A10" s="15" t="s">
        <v>267</v>
      </c>
      <c r="B10" s="16" t="s">
        <v>260</v>
      </c>
      <c r="C10" s="17" t="s">
        <v>541</v>
      </c>
      <c r="D10" s="17" t="s">
        <v>205</v>
      </c>
      <c r="E10" s="17" t="s">
        <v>709</v>
      </c>
      <c r="F10" s="16" t="s">
        <v>206</v>
      </c>
      <c r="G10" s="17" t="s">
        <v>268</v>
      </c>
      <c r="H10" s="18"/>
      <c r="I10" s="18"/>
      <c r="J10" s="15"/>
      <c r="K10" s="18"/>
    </row>
    <row r="11" spans="1:11" ht="54.75" x14ac:dyDescent="0.2">
      <c r="A11" s="15" t="s">
        <v>269</v>
      </c>
      <c r="B11" s="16" t="s">
        <v>260</v>
      </c>
      <c r="C11" s="17" t="s">
        <v>542</v>
      </c>
      <c r="D11" s="17" t="s">
        <v>205</v>
      </c>
      <c r="E11" s="17" t="s">
        <v>700</v>
      </c>
      <c r="F11" s="16" t="s">
        <v>10</v>
      </c>
      <c r="G11" s="17" t="s">
        <v>268</v>
      </c>
      <c r="H11" s="18"/>
      <c r="I11" s="18"/>
      <c r="J11" s="15"/>
      <c r="K11" s="18"/>
    </row>
    <row r="12" spans="1:11" ht="54.75" x14ac:dyDescent="0.2">
      <c r="A12" s="15" t="s">
        <v>270</v>
      </c>
      <c r="B12" s="16" t="s">
        <v>260</v>
      </c>
      <c r="C12" s="17" t="s">
        <v>543</v>
      </c>
      <c r="D12" s="17" t="s">
        <v>205</v>
      </c>
      <c r="E12" s="17" t="s">
        <v>701</v>
      </c>
      <c r="F12" s="16" t="s">
        <v>10</v>
      </c>
      <c r="G12" s="17" t="s">
        <v>271</v>
      </c>
      <c r="H12" s="18"/>
      <c r="I12" s="18"/>
      <c r="J12" s="15"/>
      <c r="K12" s="18"/>
    </row>
    <row r="13" spans="1:11" ht="68.25" x14ac:dyDescent="0.2">
      <c r="A13" s="15" t="s">
        <v>272</v>
      </c>
      <c r="B13" s="16" t="s">
        <v>260</v>
      </c>
      <c r="C13" s="17" t="s">
        <v>544</v>
      </c>
      <c r="D13" s="17" t="s">
        <v>205</v>
      </c>
      <c r="E13" s="17" t="s">
        <v>273</v>
      </c>
      <c r="F13" s="16" t="s">
        <v>10</v>
      </c>
      <c r="G13" s="17" t="s">
        <v>274</v>
      </c>
      <c r="H13" s="18"/>
      <c r="I13" s="18"/>
      <c r="J13" s="15"/>
      <c r="K13" s="18"/>
    </row>
    <row r="14" spans="1:11" ht="81" x14ac:dyDescent="0.2">
      <c r="A14" s="15" t="s">
        <v>275</v>
      </c>
      <c r="B14" s="16" t="s">
        <v>260</v>
      </c>
      <c r="C14" s="17" t="s">
        <v>545</v>
      </c>
      <c r="D14" s="17" t="s">
        <v>205</v>
      </c>
      <c r="E14" s="17" t="s">
        <v>276</v>
      </c>
      <c r="F14" s="16" t="s">
        <v>10</v>
      </c>
      <c r="G14" s="17" t="s">
        <v>277</v>
      </c>
      <c r="H14" s="18"/>
      <c r="I14" s="18"/>
      <c r="J14" s="15"/>
      <c r="K14" s="18"/>
    </row>
    <row r="15" spans="1:11" ht="156" customHeight="1" x14ac:dyDescent="0.2">
      <c r="A15" s="15" t="s">
        <v>278</v>
      </c>
      <c r="B15" s="16" t="s">
        <v>260</v>
      </c>
      <c r="C15" s="17" t="s">
        <v>546</v>
      </c>
      <c r="D15" s="17" t="s">
        <v>205</v>
      </c>
      <c r="E15" s="17" t="s">
        <v>710</v>
      </c>
      <c r="F15" s="16" t="s">
        <v>206</v>
      </c>
      <c r="G15" s="17" t="s">
        <v>279</v>
      </c>
      <c r="H15" s="18"/>
      <c r="I15" s="18"/>
      <c r="J15" s="15"/>
      <c r="K15" s="18"/>
    </row>
    <row r="16" spans="1:11" ht="156" customHeight="1" x14ac:dyDescent="0.2">
      <c r="A16" s="15" t="s">
        <v>280</v>
      </c>
      <c r="B16" s="16" t="s">
        <v>260</v>
      </c>
      <c r="C16" s="17" t="s">
        <v>547</v>
      </c>
      <c r="D16" s="17" t="s">
        <v>205</v>
      </c>
      <c r="E16" s="17" t="s">
        <v>711</v>
      </c>
      <c r="F16" s="16" t="s">
        <v>206</v>
      </c>
      <c r="G16" s="17" t="s">
        <v>548</v>
      </c>
      <c r="H16" s="18"/>
      <c r="I16" s="18"/>
      <c r="J16" s="15"/>
      <c r="K16" s="18"/>
    </row>
    <row r="17" spans="1:11" ht="216.75" customHeight="1" x14ac:dyDescent="0.2">
      <c r="A17" s="15" t="s">
        <v>281</v>
      </c>
      <c r="B17" s="16" t="s">
        <v>260</v>
      </c>
      <c r="C17" s="17" t="s">
        <v>549</v>
      </c>
      <c r="D17" s="17" t="s">
        <v>205</v>
      </c>
      <c r="E17" s="17" t="s">
        <v>712</v>
      </c>
      <c r="F17" s="16" t="s">
        <v>282</v>
      </c>
      <c r="G17" s="17" t="s">
        <v>550</v>
      </c>
      <c r="H17" s="18"/>
      <c r="I17" s="18"/>
      <c r="J17" s="15"/>
      <c r="K17" s="18"/>
    </row>
    <row r="18" spans="1:11" ht="202.5" x14ac:dyDescent="0.2">
      <c r="A18" s="15" t="s">
        <v>283</v>
      </c>
      <c r="B18" s="16" t="s">
        <v>260</v>
      </c>
      <c r="C18" s="17" t="s">
        <v>551</v>
      </c>
      <c r="D18" s="17" t="s">
        <v>205</v>
      </c>
      <c r="E18" s="17" t="s">
        <v>713</v>
      </c>
      <c r="F18" s="16" t="s">
        <v>284</v>
      </c>
      <c r="G18" s="17" t="s">
        <v>552</v>
      </c>
      <c r="H18" s="18" t="e">
        <f ca="1">+E17G17D17:H17D17:H17G17D17:H17C17:H17G17D17:H17B17:H17G17D17:H17A17:H18</f>
        <v>#NAME?</v>
      </c>
      <c r="I18" s="18"/>
      <c r="J18" s="15"/>
      <c r="K18" s="18"/>
    </row>
    <row r="19" spans="1:11" ht="174" customHeight="1" x14ac:dyDescent="0.2">
      <c r="A19" s="15" t="s">
        <v>285</v>
      </c>
      <c r="B19" s="16" t="s">
        <v>260</v>
      </c>
      <c r="C19" s="17" t="s">
        <v>553</v>
      </c>
      <c r="D19" s="17" t="s">
        <v>205</v>
      </c>
      <c r="E19" s="17" t="s">
        <v>714</v>
      </c>
      <c r="F19" s="16" t="s">
        <v>286</v>
      </c>
      <c r="G19" s="17" t="s">
        <v>554</v>
      </c>
      <c r="H19" s="18"/>
      <c r="I19" s="18"/>
      <c r="J19" s="15"/>
      <c r="K19" s="18"/>
    </row>
    <row r="20" spans="1:11" ht="148.5" x14ac:dyDescent="0.2">
      <c r="A20" s="15" t="s">
        <v>287</v>
      </c>
      <c r="B20" s="16" t="s">
        <v>260</v>
      </c>
      <c r="C20" s="17" t="s">
        <v>555</v>
      </c>
      <c r="D20" s="17" t="s">
        <v>205</v>
      </c>
      <c r="E20" s="17" t="s">
        <v>715</v>
      </c>
      <c r="F20" s="16" t="s">
        <v>288</v>
      </c>
      <c r="G20" s="17" t="s">
        <v>556</v>
      </c>
      <c r="H20" s="18"/>
      <c r="I20" s="18"/>
      <c r="J20" s="15"/>
      <c r="K20" s="18"/>
    </row>
    <row r="21" spans="1:11" ht="169.5" customHeight="1" x14ac:dyDescent="0.2">
      <c r="A21" s="15" t="s">
        <v>289</v>
      </c>
      <c r="B21" s="16" t="s">
        <v>260</v>
      </c>
      <c r="C21" s="17" t="s">
        <v>557</v>
      </c>
      <c r="D21" s="17" t="s">
        <v>205</v>
      </c>
      <c r="E21" s="17" t="s">
        <v>716</v>
      </c>
      <c r="F21" s="16" t="s">
        <v>290</v>
      </c>
      <c r="G21" s="17" t="s">
        <v>558</v>
      </c>
      <c r="H21" s="18"/>
      <c r="I21" s="18"/>
      <c r="J21" s="15"/>
      <c r="K21" s="18"/>
    </row>
    <row r="22" spans="1:11" ht="121.5" x14ac:dyDescent="0.2">
      <c r="A22" s="15" t="s">
        <v>291</v>
      </c>
      <c r="B22" s="16" t="s">
        <v>260</v>
      </c>
      <c r="C22" s="17" t="s">
        <v>559</v>
      </c>
      <c r="D22" s="17" t="s">
        <v>205</v>
      </c>
      <c r="E22" s="17" t="s">
        <v>717</v>
      </c>
      <c r="F22" s="16" t="s">
        <v>284</v>
      </c>
      <c r="G22" s="17" t="s">
        <v>560</v>
      </c>
      <c r="H22" s="18"/>
      <c r="I22" s="18"/>
      <c r="J22" s="15"/>
      <c r="K22" s="18"/>
    </row>
    <row r="23" spans="1:11" ht="121.5" x14ac:dyDescent="0.2">
      <c r="A23" s="15" t="s">
        <v>292</v>
      </c>
      <c r="B23" s="16" t="s">
        <v>260</v>
      </c>
      <c r="C23" s="17" t="s">
        <v>561</v>
      </c>
      <c r="D23" s="17" t="s">
        <v>205</v>
      </c>
      <c r="E23" s="17" t="s">
        <v>718</v>
      </c>
      <c r="F23" s="16" t="s">
        <v>284</v>
      </c>
      <c r="G23" s="17" t="s">
        <v>562</v>
      </c>
      <c r="H23" s="18"/>
      <c r="I23" s="18"/>
      <c r="J23" s="15"/>
      <c r="K23" s="18"/>
    </row>
    <row r="24" spans="1:11" ht="121.5" x14ac:dyDescent="0.2">
      <c r="A24" s="15" t="s">
        <v>293</v>
      </c>
      <c r="B24" s="16" t="s">
        <v>260</v>
      </c>
      <c r="C24" s="17" t="s">
        <v>563</v>
      </c>
      <c r="D24" s="17" t="s">
        <v>205</v>
      </c>
      <c r="E24" s="17" t="s">
        <v>719</v>
      </c>
      <c r="F24" s="16" t="s">
        <v>284</v>
      </c>
      <c r="G24" s="17" t="s">
        <v>294</v>
      </c>
      <c r="H24" s="18"/>
      <c r="I24" s="18"/>
      <c r="J24" s="15"/>
      <c r="K24" s="18"/>
    </row>
    <row r="25" spans="1:11" ht="94.5" x14ac:dyDescent="0.2">
      <c r="A25" s="15" t="s">
        <v>295</v>
      </c>
      <c r="B25" s="16" t="s">
        <v>260</v>
      </c>
      <c r="C25" s="17" t="s">
        <v>564</v>
      </c>
      <c r="D25" s="17" t="s">
        <v>205</v>
      </c>
      <c r="E25" s="17" t="s">
        <v>720</v>
      </c>
      <c r="F25" s="16" t="s">
        <v>284</v>
      </c>
      <c r="G25" s="17" t="s">
        <v>297</v>
      </c>
      <c r="H25" s="18"/>
      <c r="I25" s="18"/>
      <c r="J25" s="15"/>
      <c r="K25" s="18"/>
    </row>
    <row r="26" spans="1:11" ht="94.5" x14ac:dyDescent="0.2">
      <c r="A26" s="15" t="s">
        <v>296</v>
      </c>
      <c r="B26" s="16" t="s">
        <v>260</v>
      </c>
      <c r="C26" s="17" t="s">
        <v>565</v>
      </c>
      <c r="D26" s="17" t="s">
        <v>205</v>
      </c>
      <c r="E26" s="17" t="s">
        <v>720</v>
      </c>
      <c r="F26" s="16" t="s">
        <v>284</v>
      </c>
      <c r="G26" s="17" t="s">
        <v>298</v>
      </c>
      <c r="H26" s="18"/>
      <c r="I26" s="18"/>
      <c r="J26" s="15"/>
      <c r="K26" s="18"/>
    </row>
  </sheetData>
  <mergeCells count="1">
    <mergeCell ref="A2:B2"/>
  </mergeCells>
  <phoneticPr fontId="3" type="noConversion"/>
  <conditionalFormatting sqref="J3:J26">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6" xr:uid="{00000000-0002-0000-0600-000000000000}">
      <formula1>"PASS, FAIL, Blocked, Not Tested"</formula1>
    </dataValidation>
  </dataValidations>
  <hyperlinks>
    <hyperlink ref="A2:B2" location="'Test Scenarios'!A10" display="&lt;&lt; Test Scenario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K39"/>
  <sheetViews>
    <sheetView workbookViewId="0">
      <selection activeCell="E3" sqref="E3"/>
    </sheetView>
  </sheetViews>
  <sheetFormatPr defaultColWidth="9.14453125" defaultRowHeight="12.75" x14ac:dyDescent="0.15"/>
  <cols>
    <col min="1" max="1" width="11.56640625" style="2" bestFit="1" customWidth="1"/>
    <col min="2" max="2" width="21.38671875" style="2" customWidth="1"/>
    <col min="3" max="3" width="28.921875" style="2" customWidth="1"/>
    <col min="4" max="4" width="33.49609375" style="2" customWidth="1"/>
    <col min="5" max="5" width="50.30859375" style="2" customWidth="1"/>
    <col min="6" max="6" width="31.609375" style="2" customWidth="1"/>
    <col min="7" max="7" width="45.6015625" style="2" customWidth="1"/>
    <col min="8" max="8" width="29.45703125" style="2" customWidth="1"/>
    <col min="9" max="9" width="13.046875" style="2" customWidth="1"/>
    <col min="10" max="10" width="10.4921875" style="2" customWidth="1"/>
    <col min="11" max="11" width="22.59765625" style="2" customWidth="1"/>
    <col min="12" max="16384" width="9.14453125" style="2"/>
  </cols>
  <sheetData>
    <row r="1" spans="1:11" x14ac:dyDescent="0.15">
      <c r="A1" s="6" t="s">
        <v>0</v>
      </c>
      <c r="B1" s="6" t="s">
        <v>6</v>
      </c>
      <c r="C1" s="6" t="s">
        <v>7</v>
      </c>
      <c r="D1" s="6" t="s">
        <v>5</v>
      </c>
      <c r="E1" s="6" t="s">
        <v>8</v>
      </c>
      <c r="F1" s="6" t="s">
        <v>2</v>
      </c>
      <c r="G1" s="6" t="s">
        <v>11</v>
      </c>
      <c r="H1" s="6" t="s">
        <v>1</v>
      </c>
      <c r="I1" s="6" t="s">
        <v>4</v>
      </c>
      <c r="J1" s="6" t="s">
        <v>3</v>
      </c>
      <c r="K1" s="6" t="s">
        <v>409</v>
      </c>
    </row>
    <row r="2" spans="1:11" s="4" customFormat="1" ht="12.75" customHeight="1" x14ac:dyDescent="0.15">
      <c r="A2" s="36" t="s">
        <v>408</v>
      </c>
      <c r="B2" s="36"/>
      <c r="C2" s="3"/>
      <c r="D2" s="3"/>
      <c r="E2" s="3"/>
      <c r="F2" s="3"/>
      <c r="G2" s="3"/>
      <c r="H2" s="3"/>
      <c r="I2" s="3"/>
      <c r="J2" s="3"/>
      <c r="K2" s="3"/>
    </row>
    <row r="3" spans="1:11" ht="175.5" x14ac:dyDescent="0.2">
      <c r="A3" s="15" t="s">
        <v>299</v>
      </c>
      <c r="B3" s="16" t="s">
        <v>300</v>
      </c>
      <c r="C3" s="17" t="s">
        <v>566</v>
      </c>
      <c r="D3" s="17" t="s">
        <v>124</v>
      </c>
      <c r="E3" s="17" t="s">
        <v>721</v>
      </c>
      <c r="F3" s="16" t="s">
        <v>206</v>
      </c>
      <c r="G3" s="17" t="s">
        <v>301</v>
      </c>
      <c r="H3" s="18"/>
      <c r="I3" s="15"/>
      <c r="J3" s="15"/>
      <c r="K3" s="18"/>
    </row>
    <row r="4" spans="1:11" ht="81" x14ac:dyDescent="0.2">
      <c r="A4" s="15" t="s">
        <v>302</v>
      </c>
      <c r="B4" s="16" t="s">
        <v>300</v>
      </c>
      <c r="C4" s="17" t="s">
        <v>567</v>
      </c>
      <c r="D4" s="17" t="s">
        <v>124</v>
      </c>
      <c r="E4" s="17" t="s">
        <v>303</v>
      </c>
      <c r="F4" s="16" t="s">
        <v>206</v>
      </c>
      <c r="G4" s="17" t="s">
        <v>305</v>
      </c>
      <c r="H4" s="18"/>
      <c r="I4" s="18"/>
      <c r="J4" s="15"/>
      <c r="K4" s="18"/>
    </row>
    <row r="5" spans="1:11" ht="81" x14ac:dyDescent="0.2">
      <c r="A5" s="15" t="s">
        <v>304</v>
      </c>
      <c r="B5" s="16" t="s">
        <v>300</v>
      </c>
      <c r="C5" s="17" t="s">
        <v>568</v>
      </c>
      <c r="D5" s="17" t="s">
        <v>124</v>
      </c>
      <c r="E5" s="17" t="s">
        <v>308</v>
      </c>
      <c r="F5" s="16" t="s">
        <v>206</v>
      </c>
      <c r="G5" s="17" t="s">
        <v>309</v>
      </c>
      <c r="H5" s="18"/>
      <c r="I5" s="18"/>
      <c r="J5" s="15"/>
      <c r="K5" s="18"/>
    </row>
    <row r="6" spans="1:11" ht="79.5" customHeight="1" x14ac:dyDescent="0.2">
      <c r="A6" s="15" t="s">
        <v>307</v>
      </c>
      <c r="B6" s="16" t="s">
        <v>300</v>
      </c>
      <c r="C6" s="17" t="s">
        <v>569</v>
      </c>
      <c r="D6" s="17" t="s">
        <v>124</v>
      </c>
      <c r="E6" s="17" t="s">
        <v>722</v>
      </c>
      <c r="F6" s="16" t="s">
        <v>206</v>
      </c>
      <c r="G6" s="17" t="s">
        <v>306</v>
      </c>
      <c r="H6" s="18"/>
      <c r="I6" s="18"/>
      <c r="J6" s="15"/>
      <c r="K6" s="18"/>
    </row>
    <row r="7" spans="1:11" ht="108" x14ac:dyDescent="0.2">
      <c r="A7" s="15" t="s">
        <v>310</v>
      </c>
      <c r="B7" s="16" t="s">
        <v>300</v>
      </c>
      <c r="C7" s="17" t="s">
        <v>570</v>
      </c>
      <c r="D7" s="17" t="s">
        <v>124</v>
      </c>
      <c r="E7" s="17" t="s">
        <v>723</v>
      </c>
      <c r="F7" s="16" t="s">
        <v>206</v>
      </c>
      <c r="G7" s="17" t="s">
        <v>311</v>
      </c>
      <c r="H7" s="18"/>
      <c r="I7" s="18"/>
      <c r="J7" s="15"/>
      <c r="K7" s="18"/>
    </row>
    <row r="8" spans="1:11" ht="108" x14ac:dyDescent="0.2">
      <c r="A8" s="15" t="s">
        <v>312</v>
      </c>
      <c r="B8" s="16" t="s">
        <v>300</v>
      </c>
      <c r="C8" s="17" t="s">
        <v>571</v>
      </c>
      <c r="D8" s="17" t="s">
        <v>124</v>
      </c>
      <c r="E8" s="17" t="s">
        <v>724</v>
      </c>
      <c r="F8" s="16" t="s">
        <v>206</v>
      </c>
      <c r="G8" s="17" t="s">
        <v>319</v>
      </c>
      <c r="H8" s="18"/>
      <c r="I8" s="18"/>
      <c r="J8" s="15"/>
      <c r="K8" s="18"/>
    </row>
    <row r="9" spans="1:11" ht="175.5" x14ac:dyDescent="0.2">
      <c r="A9" s="15" t="s">
        <v>313</v>
      </c>
      <c r="B9" s="16" t="s">
        <v>300</v>
      </c>
      <c r="C9" s="17" t="s">
        <v>572</v>
      </c>
      <c r="D9" s="17" t="s">
        <v>124</v>
      </c>
      <c r="E9" s="17" t="s">
        <v>725</v>
      </c>
      <c r="F9" s="16" t="s">
        <v>314</v>
      </c>
      <c r="G9" s="17" t="s">
        <v>315</v>
      </c>
      <c r="H9" s="18"/>
      <c r="I9" s="18"/>
      <c r="J9" s="15"/>
      <c r="K9" s="18"/>
    </row>
    <row r="10" spans="1:11" ht="81" x14ac:dyDescent="0.2">
      <c r="A10" s="15" t="s">
        <v>316</v>
      </c>
      <c r="B10" s="16" t="s">
        <v>300</v>
      </c>
      <c r="C10" s="17" t="s">
        <v>573</v>
      </c>
      <c r="D10" s="17" t="s">
        <v>124</v>
      </c>
      <c r="E10" s="17" t="s">
        <v>726</v>
      </c>
      <c r="F10" s="16" t="s">
        <v>206</v>
      </c>
      <c r="G10" s="17" t="s">
        <v>317</v>
      </c>
      <c r="H10" s="18"/>
      <c r="I10" s="18"/>
      <c r="J10" s="15"/>
      <c r="K10" s="18"/>
    </row>
    <row r="11" spans="1:11" ht="81" x14ac:dyDescent="0.2">
      <c r="A11" s="15" t="s">
        <v>318</v>
      </c>
      <c r="B11" s="16" t="s">
        <v>300</v>
      </c>
      <c r="C11" s="17" t="s">
        <v>574</v>
      </c>
      <c r="D11" s="17" t="s">
        <v>124</v>
      </c>
      <c r="E11" s="17" t="s">
        <v>727</v>
      </c>
      <c r="F11" s="16" t="s">
        <v>314</v>
      </c>
      <c r="G11" s="17" t="s">
        <v>320</v>
      </c>
      <c r="H11" s="18"/>
      <c r="I11" s="18"/>
      <c r="J11" s="15"/>
      <c r="K11" s="18"/>
    </row>
    <row r="12" spans="1:11" ht="135" x14ac:dyDescent="0.2">
      <c r="A12" s="15" t="s">
        <v>322</v>
      </c>
      <c r="B12" s="16" t="s">
        <v>300</v>
      </c>
      <c r="C12" s="17" t="s">
        <v>575</v>
      </c>
      <c r="D12" s="17" t="s">
        <v>124</v>
      </c>
      <c r="E12" s="17" t="s">
        <v>728</v>
      </c>
      <c r="F12" s="16" t="s">
        <v>314</v>
      </c>
      <c r="G12" s="17" t="s">
        <v>321</v>
      </c>
      <c r="H12" s="18"/>
      <c r="I12" s="18"/>
      <c r="J12" s="15"/>
      <c r="K12" s="18"/>
    </row>
    <row r="13" spans="1:11" ht="94.5" x14ac:dyDescent="0.2">
      <c r="A13" s="15" t="s">
        <v>323</v>
      </c>
      <c r="B13" s="16" t="s">
        <v>300</v>
      </c>
      <c r="C13" s="17" t="s">
        <v>576</v>
      </c>
      <c r="D13" s="17" t="s">
        <v>124</v>
      </c>
      <c r="E13" s="17" t="s">
        <v>729</v>
      </c>
      <c r="F13" s="16" t="s">
        <v>206</v>
      </c>
      <c r="G13" s="17" t="s">
        <v>324</v>
      </c>
      <c r="H13" s="18"/>
      <c r="I13" s="18"/>
      <c r="J13" s="15"/>
      <c r="K13" s="18"/>
    </row>
    <row r="14" spans="1:11" ht="81" x14ac:dyDescent="0.2">
      <c r="A14" s="15" t="s">
        <v>325</v>
      </c>
      <c r="B14" s="16" t="s">
        <v>300</v>
      </c>
      <c r="C14" s="17" t="s">
        <v>577</v>
      </c>
      <c r="D14" s="17" t="s">
        <v>124</v>
      </c>
      <c r="E14" s="17" t="s">
        <v>730</v>
      </c>
      <c r="F14" s="16" t="s">
        <v>206</v>
      </c>
      <c r="G14" s="17" t="s">
        <v>326</v>
      </c>
      <c r="H14" s="18"/>
      <c r="I14" s="18"/>
      <c r="J14" s="15"/>
      <c r="K14" s="18"/>
    </row>
    <row r="15" spans="1:11" ht="81" x14ac:dyDescent="0.2">
      <c r="A15" s="15" t="s">
        <v>327</v>
      </c>
      <c r="B15" s="16" t="s">
        <v>300</v>
      </c>
      <c r="C15" s="17" t="s">
        <v>578</v>
      </c>
      <c r="D15" s="17" t="s">
        <v>124</v>
      </c>
      <c r="E15" s="17" t="s">
        <v>731</v>
      </c>
      <c r="F15" s="16" t="s">
        <v>206</v>
      </c>
      <c r="G15" s="17" t="s">
        <v>328</v>
      </c>
      <c r="H15" s="18"/>
      <c r="I15" s="18"/>
      <c r="J15" s="15"/>
      <c r="K15" s="18"/>
    </row>
    <row r="16" spans="1:11" ht="81" x14ac:dyDescent="0.2">
      <c r="A16" s="15" t="s">
        <v>329</v>
      </c>
      <c r="B16" s="16" t="s">
        <v>300</v>
      </c>
      <c r="C16" s="17" t="s">
        <v>579</v>
      </c>
      <c r="D16" s="17" t="s">
        <v>124</v>
      </c>
      <c r="E16" s="17" t="s">
        <v>732</v>
      </c>
      <c r="F16" s="16" t="s">
        <v>206</v>
      </c>
      <c r="G16" s="17" t="s">
        <v>330</v>
      </c>
      <c r="H16" s="18"/>
      <c r="I16" s="18"/>
      <c r="J16" s="15"/>
      <c r="K16" s="18"/>
    </row>
    <row r="17" spans="1:11" ht="81" x14ac:dyDescent="0.2">
      <c r="A17" s="15" t="s">
        <v>331</v>
      </c>
      <c r="B17" s="16" t="s">
        <v>300</v>
      </c>
      <c r="C17" s="17" t="s">
        <v>580</v>
      </c>
      <c r="D17" s="17" t="s">
        <v>124</v>
      </c>
      <c r="E17" s="17" t="s">
        <v>733</v>
      </c>
      <c r="F17" s="16" t="s">
        <v>206</v>
      </c>
      <c r="G17" s="17" t="s">
        <v>332</v>
      </c>
      <c r="H17" s="18"/>
      <c r="I17" s="18"/>
      <c r="J17" s="15"/>
      <c r="K17" s="18"/>
    </row>
    <row r="18" spans="1:11" ht="81" x14ac:dyDescent="0.2">
      <c r="A18" s="15" t="s">
        <v>333</v>
      </c>
      <c r="B18" s="16" t="s">
        <v>300</v>
      </c>
      <c r="C18" s="17" t="s">
        <v>581</v>
      </c>
      <c r="D18" s="17" t="s">
        <v>124</v>
      </c>
      <c r="E18" s="17" t="s">
        <v>734</v>
      </c>
      <c r="F18" s="16" t="s">
        <v>206</v>
      </c>
      <c r="G18" s="17" t="s">
        <v>334</v>
      </c>
      <c r="H18" s="18"/>
      <c r="I18" s="18"/>
      <c r="J18" s="15"/>
      <c r="K18" s="18"/>
    </row>
    <row r="19" spans="1:11" ht="108" x14ac:dyDescent="0.2">
      <c r="A19" s="15" t="s">
        <v>335</v>
      </c>
      <c r="B19" s="16" t="s">
        <v>300</v>
      </c>
      <c r="C19" s="17" t="s">
        <v>582</v>
      </c>
      <c r="D19" s="17" t="s">
        <v>124</v>
      </c>
      <c r="E19" s="17" t="s">
        <v>735</v>
      </c>
      <c r="F19" s="16" t="s">
        <v>206</v>
      </c>
      <c r="G19" s="17" t="s">
        <v>336</v>
      </c>
      <c r="H19" s="18"/>
      <c r="I19" s="18"/>
      <c r="J19" s="15"/>
      <c r="K19" s="18"/>
    </row>
    <row r="20" spans="1:11" ht="148.5" x14ac:dyDescent="0.2">
      <c r="A20" s="15" t="s">
        <v>337</v>
      </c>
      <c r="B20" s="16" t="s">
        <v>300</v>
      </c>
      <c r="C20" s="17" t="s">
        <v>583</v>
      </c>
      <c r="D20" s="17" t="s">
        <v>124</v>
      </c>
      <c r="E20" s="17" t="s">
        <v>736</v>
      </c>
      <c r="F20" s="16" t="s">
        <v>206</v>
      </c>
      <c r="G20" s="17" t="s">
        <v>338</v>
      </c>
      <c r="H20" s="18"/>
      <c r="I20" s="18"/>
      <c r="J20" s="15"/>
      <c r="K20" s="18"/>
    </row>
    <row r="21" spans="1:11" ht="108" x14ac:dyDescent="0.2">
      <c r="A21" s="15" t="s">
        <v>339</v>
      </c>
      <c r="B21" s="16" t="s">
        <v>300</v>
      </c>
      <c r="C21" s="17" t="s">
        <v>584</v>
      </c>
      <c r="D21" s="17" t="s">
        <v>340</v>
      </c>
      <c r="E21" s="17" t="s">
        <v>737</v>
      </c>
      <c r="F21" s="16" t="s">
        <v>206</v>
      </c>
      <c r="G21" s="17" t="s">
        <v>342</v>
      </c>
      <c r="H21" s="18"/>
      <c r="I21" s="18"/>
      <c r="J21" s="15"/>
      <c r="K21" s="18"/>
    </row>
    <row r="22" spans="1:11" ht="108" x14ac:dyDescent="0.2">
      <c r="A22" s="15" t="s">
        <v>341</v>
      </c>
      <c r="B22" s="16" t="s">
        <v>300</v>
      </c>
      <c r="C22" s="17" t="s">
        <v>585</v>
      </c>
      <c r="D22" s="17" t="s">
        <v>350</v>
      </c>
      <c r="E22" s="17" t="s">
        <v>738</v>
      </c>
      <c r="F22" s="16" t="s">
        <v>206</v>
      </c>
      <c r="G22" s="17" t="s">
        <v>343</v>
      </c>
      <c r="H22" s="18"/>
      <c r="I22" s="18"/>
      <c r="J22" s="15"/>
      <c r="K22" s="18"/>
    </row>
    <row r="23" spans="1:11" ht="81" x14ac:dyDescent="0.2">
      <c r="A23" s="15" t="s">
        <v>344</v>
      </c>
      <c r="B23" s="16" t="s">
        <v>300</v>
      </c>
      <c r="C23" s="17" t="s">
        <v>586</v>
      </c>
      <c r="D23" s="17" t="s">
        <v>124</v>
      </c>
      <c r="E23" s="17" t="s">
        <v>739</v>
      </c>
      <c r="F23" s="16" t="s">
        <v>206</v>
      </c>
      <c r="G23" s="17" t="s">
        <v>345</v>
      </c>
      <c r="H23" s="18"/>
      <c r="I23" s="18"/>
      <c r="J23" s="15"/>
      <c r="K23" s="18"/>
    </row>
    <row r="24" spans="1:11" ht="81" x14ac:dyDescent="0.2">
      <c r="A24" s="15" t="s">
        <v>346</v>
      </c>
      <c r="B24" s="16" t="s">
        <v>300</v>
      </c>
      <c r="C24" s="17" t="s">
        <v>587</v>
      </c>
      <c r="D24" s="17" t="s">
        <v>350</v>
      </c>
      <c r="E24" s="17" t="s">
        <v>347</v>
      </c>
      <c r="F24" s="16" t="s">
        <v>206</v>
      </c>
      <c r="G24" s="17" t="s">
        <v>348</v>
      </c>
      <c r="H24" s="18"/>
      <c r="I24" s="18"/>
      <c r="J24" s="15"/>
      <c r="K24" s="18"/>
    </row>
    <row r="25" spans="1:11" ht="41.25" x14ac:dyDescent="0.2">
      <c r="A25" s="15" t="s">
        <v>349</v>
      </c>
      <c r="B25" s="16" t="s">
        <v>300</v>
      </c>
      <c r="C25" s="17" t="s">
        <v>588</v>
      </c>
      <c r="D25" s="17" t="s">
        <v>351</v>
      </c>
      <c r="E25" s="17" t="s">
        <v>740</v>
      </c>
      <c r="F25" s="16" t="s">
        <v>206</v>
      </c>
      <c r="G25" s="17" t="s">
        <v>353</v>
      </c>
      <c r="H25" s="18"/>
      <c r="I25" s="18"/>
      <c r="J25" s="15"/>
      <c r="K25" s="18"/>
    </row>
    <row r="26" spans="1:11" ht="54.75" x14ac:dyDescent="0.2">
      <c r="A26" s="15" t="s">
        <v>352</v>
      </c>
      <c r="B26" s="16" t="s">
        <v>300</v>
      </c>
      <c r="C26" s="17" t="s">
        <v>589</v>
      </c>
      <c r="D26" s="17" t="s">
        <v>351</v>
      </c>
      <c r="E26" s="17" t="s">
        <v>741</v>
      </c>
      <c r="F26" s="16" t="s">
        <v>206</v>
      </c>
      <c r="G26" s="17" t="s">
        <v>357</v>
      </c>
      <c r="H26" s="18"/>
      <c r="I26" s="18"/>
      <c r="J26" s="15"/>
      <c r="K26" s="18"/>
    </row>
    <row r="27" spans="1:11" ht="94.5" x14ac:dyDescent="0.2">
      <c r="A27" s="15" t="s">
        <v>354</v>
      </c>
      <c r="B27" s="16" t="s">
        <v>300</v>
      </c>
      <c r="C27" s="17" t="s">
        <v>590</v>
      </c>
      <c r="D27" s="17" t="s">
        <v>355</v>
      </c>
      <c r="E27" s="17" t="s">
        <v>356</v>
      </c>
      <c r="F27" s="16" t="s">
        <v>206</v>
      </c>
      <c r="G27" s="17" t="s">
        <v>358</v>
      </c>
      <c r="H27" s="18"/>
      <c r="I27" s="18"/>
      <c r="J27" s="15"/>
      <c r="K27" s="18"/>
    </row>
    <row r="28" spans="1:11" ht="121.5" x14ac:dyDescent="0.2">
      <c r="A28" s="15" t="s">
        <v>359</v>
      </c>
      <c r="B28" s="16" t="s">
        <v>300</v>
      </c>
      <c r="C28" s="17" t="s">
        <v>591</v>
      </c>
      <c r="D28" s="17" t="s">
        <v>355</v>
      </c>
      <c r="E28" s="17" t="s">
        <v>742</v>
      </c>
      <c r="F28" s="16" t="s">
        <v>206</v>
      </c>
      <c r="G28" s="17" t="s">
        <v>358</v>
      </c>
      <c r="H28" s="18"/>
      <c r="I28" s="18"/>
      <c r="J28" s="15"/>
      <c r="K28" s="18"/>
    </row>
    <row r="29" spans="1:11" ht="121.5" x14ac:dyDescent="0.2">
      <c r="A29" s="15" t="s">
        <v>360</v>
      </c>
      <c r="B29" s="16" t="s">
        <v>300</v>
      </c>
      <c r="C29" s="17" t="s">
        <v>592</v>
      </c>
      <c r="D29" s="17" t="s">
        <v>355</v>
      </c>
      <c r="E29" s="17" t="s">
        <v>743</v>
      </c>
      <c r="F29" s="16" t="s">
        <v>206</v>
      </c>
      <c r="G29" s="17" t="s">
        <v>358</v>
      </c>
      <c r="H29" s="18"/>
      <c r="I29" s="18"/>
      <c r="J29" s="15"/>
      <c r="K29" s="18"/>
    </row>
    <row r="30" spans="1:11" ht="195" customHeight="1" x14ac:dyDescent="0.2">
      <c r="A30" s="15" t="s">
        <v>361</v>
      </c>
      <c r="B30" s="16" t="s">
        <v>300</v>
      </c>
      <c r="C30" s="17" t="s">
        <v>593</v>
      </c>
      <c r="D30" s="17" t="s">
        <v>355</v>
      </c>
      <c r="E30" s="17" t="s">
        <v>744</v>
      </c>
      <c r="F30" s="16" t="s">
        <v>206</v>
      </c>
      <c r="G30" s="17" t="s">
        <v>358</v>
      </c>
      <c r="H30" s="18"/>
      <c r="I30" s="18"/>
      <c r="J30" s="15"/>
      <c r="K30" s="18"/>
    </row>
    <row r="31" spans="1:11" ht="195" customHeight="1" x14ac:dyDescent="0.2">
      <c r="A31" s="15" t="s">
        <v>362</v>
      </c>
      <c r="B31" s="16" t="s">
        <v>300</v>
      </c>
      <c r="C31" s="17" t="s">
        <v>594</v>
      </c>
      <c r="D31" s="17" t="s">
        <v>355</v>
      </c>
      <c r="E31" s="17" t="s">
        <v>745</v>
      </c>
      <c r="F31" s="16" t="s">
        <v>206</v>
      </c>
      <c r="G31" s="17" t="s">
        <v>358</v>
      </c>
      <c r="H31" s="18"/>
      <c r="I31" s="18"/>
      <c r="J31" s="15"/>
      <c r="K31" s="18"/>
    </row>
    <row r="32" spans="1:11" ht="195" customHeight="1" x14ac:dyDescent="0.2">
      <c r="A32" s="15" t="s">
        <v>365</v>
      </c>
      <c r="B32" s="16" t="s">
        <v>300</v>
      </c>
      <c r="C32" s="17" t="s">
        <v>595</v>
      </c>
      <c r="D32" s="17" t="s">
        <v>355</v>
      </c>
      <c r="E32" s="17" t="s">
        <v>746</v>
      </c>
      <c r="F32" s="16" t="s">
        <v>206</v>
      </c>
      <c r="G32" s="17" t="s">
        <v>358</v>
      </c>
      <c r="H32" s="18"/>
      <c r="I32" s="18"/>
      <c r="J32" s="15"/>
      <c r="K32" s="18"/>
    </row>
    <row r="33" spans="1:11" ht="81" x14ac:dyDescent="0.2">
      <c r="A33" s="15" t="s">
        <v>366</v>
      </c>
      <c r="B33" s="16" t="s">
        <v>300</v>
      </c>
      <c r="C33" s="17" t="s">
        <v>596</v>
      </c>
      <c r="D33" s="17" t="s">
        <v>355</v>
      </c>
      <c r="E33" s="17" t="s">
        <v>747</v>
      </c>
      <c r="F33" s="16" t="s">
        <v>314</v>
      </c>
      <c r="G33" s="17" t="s">
        <v>363</v>
      </c>
      <c r="H33" s="18"/>
      <c r="I33" s="18"/>
      <c r="J33" s="15"/>
      <c r="K33" s="18"/>
    </row>
    <row r="34" spans="1:11" ht="81" x14ac:dyDescent="0.2">
      <c r="A34" s="15" t="s">
        <v>368</v>
      </c>
      <c r="B34" s="16" t="s">
        <v>300</v>
      </c>
      <c r="C34" s="17" t="s">
        <v>597</v>
      </c>
      <c r="D34" s="17" t="s">
        <v>355</v>
      </c>
      <c r="E34" s="17" t="s">
        <v>748</v>
      </c>
      <c r="F34" s="16" t="s">
        <v>314</v>
      </c>
      <c r="G34" s="17" t="s">
        <v>364</v>
      </c>
      <c r="H34" s="18"/>
      <c r="I34" s="18"/>
      <c r="J34" s="15"/>
      <c r="K34" s="18"/>
    </row>
    <row r="35" spans="1:11" ht="81" x14ac:dyDescent="0.2">
      <c r="A35" s="15" t="s">
        <v>370</v>
      </c>
      <c r="B35" s="16" t="s">
        <v>300</v>
      </c>
      <c r="C35" s="17" t="s">
        <v>598</v>
      </c>
      <c r="D35" s="17" t="s">
        <v>355</v>
      </c>
      <c r="E35" s="17" t="s">
        <v>749</v>
      </c>
      <c r="F35" s="16" t="s">
        <v>314</v>
      </c>
      <c r="G35" s="17" t="s">
        <v>367</v>
      </c>
      <c r="H35" s="18"/>
      <c r="I35" s="18"/>
      <c r="J35" s="15"/>
      <c r="K35" s="18"/>
    </row>
    <row r="36" spans="1:11" ht="81" x14ac:dyDescent="0.2">
      <c r="A36" s="15" t="s">
        <v>371</v>
      </c>
      <c r="B36" s="16" t="s">
        <v>300</v>
      </c>
      <c r="C36" s="17" t="s">
        <v>599</v>
      </c>
      <c r="D36" s="17" t="s">
        <v>355</v>
      </c>
      <c r="E36" s="17" t="s">
        <v>750</v>
      </c>
      <c r="F36" s="16" t="s">
        <v>314</v>
      </c>
      <c r="G36" s="17" t="s">
        <v>369</v>
      </c>
      <c r="H36" s="18"/>
      <c r="I36" s="18"/>
      <c r="J36" s="15"/>
      <c r="K36" s="18"/>
    </row>
    <row r="37" spans="1:11" ht="81" x14ac:dyDescent="0.2">
      <c r="A37" s="15" t="s">
        <v>372</v>
      </c>
      <c r="B37" s="16" t="s">
        <v>300</v>
      </c>
      <c r="C37" s="17" t="s">
        <v>600</v>
      </c>
      <c r="D37" s="17" t="s">
        <v>205</v>
      </c>
      <c r="E37" s="17" t="s">
        <v>751</v>
      </c>
      <c r="F37" s="16" t="s">
        <v>284</v>
      </c>
      <c r="G37" s="17" t="s">
        <v>373</v>
      </c>
      <c r="H37" s="18"/>
      <c r="I37" s="18"/>
      <c r="J37" s="15"/>
      <c r="K37" s="18"/>
    </row>
    <row r="38" spans="1:11" ht="68.25" x14ac:dyDescent="0.2">
      <c r="A38" s="15" t="s">
        <v>382</v>
      </c>
      <c r="B38" s="16" t="s">
        <v>300</v>
      </c>
      <c r="C38" s="17" t="s">
        <v>601</v>
      </c>
      <c r="D38" s="17" t="s">
        <v>205</v>
      </c>
      <c r="E38" s="17" t="s">
        <v>752</v>
      </c>
      <c r="F38" s="16" t="s">
        <v>284</v>
      </c>
      <c r="G38" s="17" t="s">
        <v>374</v>
      </c>
      <c r="H38" s="18"/>
      <c r="I38" s="18"/>
      <c r="J38" s="15"/>
      <c r="K38" s="18"/>
    </row>
    <row r="39" spans="1:11" ht="68.25" x14ac:dyDescent="0.2">
      <c r="A39" s="15" t="s">
        <v>383</v>
      </c>
      <c r="B39" s="16" t="s">
        <v>300</v>
      </c>
      <c r="C39" s="17" t="s">
        <v>602</v>
      </c>
      <c r="D39" s="17" t="s">
        <v>205</v>
      </c>
      <c r="E39" s="17" t="s">
        <v>752</v>
      </c>
      <c r="F39" s="16" t="s">
        <v>284</v>
      </c>
      <c r="G39" s="17" t="s">
        <v>375</v>
      </c>
      <c r="H39" s="18"/>
      <c r="I39" s="18"/>
      <c r="J39" s="15"/>
      <c r="K39" s="18"/>
    </row>
  </sheetData>
  <mergeCells count="1">
    <mergeCell ref="A2:B2"/>
  </mergeCells>
  <phoneticPr fontId="3" type="noConversion"/>
  <conditionalFormatting sqref="J3:J39">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39" xr:uid="{00000000-0002-0000-0700-000000000000}">
      <formula1>"PASS, FAIL, Blocked, Not Tested"</formula1>
    </dataValidation>
  </dataValidations>
  <hyperlinks>
    <hyperlink ref="A2:B2" location="'Test Scenarios'!A10" display="&lt;&lt; Test Scenarios"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1"/>
  <sheetViews>
    <sheetView workbookViewId="0">
      <selection activeCell="D5" sqref="D5"/>
    </sheetView>
  </sheetViews>
  <sheetFormatPr defaultRowHeight="15" x14ac:dyDescent="0.2"/>
  <cols>
    <col min="1" max="1" width="20.84765625" customWidth="1"/>
    <col min="2" max="2" width="21.38671875" customWidth="1"/>
    <col min="3" max="3" width="28.921875" customWidth="1"/>
    <col min="4" max="4" width="33.49609375" customWidth="1"/>
    <col min="5" max="5" width="50.30859375" customWidth="1"/>
    <col min="6" max="6" width="31.609375" customWidth="1"/>
    <col min="7" max="7" width="45.6015625" customWidth="1"/>
    <col min="8" max="8" width="29.45703125" customWidth="1"/>
    <col min="9" max="9" width="13.046875" customWidth="1"/>
    <col min="10" max="10" width="10.4921875" customWidth="1"/>
    <col min="11" max="11" width="22.59765625" customWidth="1"/>
  </cols>
  <sheetData>
    <row r="1" spans="1:11" x14ac:dyDescent="0.2">
      <c r="A1" s="6" t="s">
        <v>0</v>
      </c>
      <c r="B1" s="6" t="s">
        <v>6</v>
      </c>
      <c r="C1" s="6" t="s">
        <v>7</v>
      </c>
      <c r="D1" s="6" t="s">
        <v>5</v>
      </c>
      <c r="E1" s="6" t="s">
        <v>8</v>
      </c>
      <c r="F1" s="6" t="s">
        <v>2</v>
      </c>
      <c r="G1" s="6" t="s">
        <v>11</v>
      </c>
      <c r="H1" s="6" t="s">
        <v>1</v>
      </c>
      <c r="I1" s="6" t="s">
        <v>4</v>
      </c>
      <c r="J1" s="6" t="s">
        <v>3</v>
      </c>
      <c r="K1" s="6" t="s">
        <v>409</v>
      </c>
    </row>
    <row r="2" spans="1:11" s="1" customFormat="1" ht="12.75" customHeight="1" x14ac:dyDescent="0.2">
      <c r="A2" s="36" t="s">
        <v>408</v>
      </c>
      <c r="B2" s="36"/>
      <c r="C2" s="3"/>
      <c r="D2" s="3"/>
      <c r="E2" s="3"/>
      <c r="F2" s="3"/>
      <c r="G2" s="3"/>
      <c r="H2" s="3"/>
      <c r="I2" s="3"/>
      <c r="J2" s="3"/>
      <c r="K2" s="3"/>
    </row>
    <row r="3" spans="1:11" ht="108" x14ac:dyDescent="0.2">
      <c r="A3" s="15" t="s">
        <v>377</v>
      </c>
      <c r="B3" s="16" t="s">
        <v>376</v>
      </c>
      <c r="C3" s="17" t="s">
        <v>603</v>
      </c>
      <c r="D3" s="17" t="s">
        <v>124</v>
      </c>
      <c r="E3" s="17" t="s">
        <v>753</v>
      </c>
      <c r="F3" s="16" t="s">
        <v>206</v>
      </c>
      <c r="G3" s="17" t="s">
        <v>378</v>
      </c>
      <c r="H3" s="18"/>
      <c r="I3" s="15"/>
      <c r="J3" s="15"/>
      <c r="K3" s="18"/>
    </row>
    <row r="4" spans="1:11" ht="68.25" x14ac:dyDescent="0.2">
      <c r="A4" s="15" t="s">
        <v>379</v>
      </c>
      <c r="B4" s="16" t="s">
        <v>376</v>
      </c>
      <c r="C4" s="17" t="s">
        <v>604</v>
      </c>
      <c r="D4" s="17" t="s">
        <v>380</v>
      </c>
      <c r="E4" s="17" t="s">
        <v>754</v>
      </c>
      <c r="F4" s="16" t="s">
        <v>206</v>
      </c>
      <c r="G4" s="17" t="s">
        <v>378</v>
      </c>
      <c r="H4" s="18"/>
      <c r="I4" s="18"/>
      <c r="J4" s="15"/>
      <c r="K4" s="18"/>
    </row>
    <row r="5" spans="1:11" ht="121.5" x14ac:dyDescent="0.2">
      <c r="A5" s="15" t="s">
        <v>381</v>
      </c>
      <c r="B5" s="16" t="s">
        <v>376</v>
      </c>
      <c r="C5" s="17" t="s">
        <v>605</v>
      </c>
      <c r="D5" s="17" t="s">
        <v>124</v>
      </c>
      <c r="E5" s="17" t="s">
        <v>755</v>
      </c>
      <c r="F5" s="16" t="s">
        <v>206</v>
      </c>
      <c r="G5" s="17" t="s">
        <v>378</v>
      </c>
      <c r="H5" s="18"/>
      <c r="I5" s="18"/>
      <c r="J5" s="15"/>
      <c r="K5" s="18"/>
    </row>
    <row r="6" spans="1:11" ht="121.5" x14ac:dyDescent="0.2">
      <c r="A6" s="15" t="s">
        <v>384</v>
      </c>
      <c r="B6" s="16" t="s">
        <v>376</v>
      </c>
      <c r="C6" s="17" t="s">
        <v>606</v>
      </c>
      <c r="D6" s="17" t="s">
        <v>124</v>
      </c>
      <c r="E6" s="17" t="s">
        <v>756</v>
      </c>
      <c r="F6" s="16" t="s">
        <v>314</v>
      </c>
      <c r="G6" s="17" t="s">
        <v>378</v>
      </c>
      <c r="H6" s="18"/>
      <c r="I6" s="18"/>
      <c r="J6" s="15"/>
      <c r="K6" s="18"/>
    </row>
    <row r="7" spans="1:11" ht="108" x14ac:dyDescent="0.2">
      <c r="A7" s="15" t="s">
        <v>385</v>
      </c>
      <c r="B7" s="16" t="s">
        <v>376</v>
      </c>
      <c r="C7" s="17" t="s">
        <v>607</v>
      </c>
      <c r="D7" s="17" t="s">
        <v>124</v>
      </c>
      <c r="E7" s="17" t="s">
        <v>757</v>
      </c>
      <c r="F7" s="16" t="s">
        <v>10</v>
      </c>
      <c r="G7" s="17" t="s">
        <v>378</v>
      </c>
      <c r="H7" s="18"/>
      <c r="I7" s="18"/>
      <c r="J7" s="15"/>
      <c r="K7" s="18"/>
    </row>
    <row r="8" spans="1:11" ht="68.25" x14ac:dyDescent="0.2">
      <c r="A8" s="15" t="s">
        <v>386</v>
      </c>
      <c r="B8" s="16" t="s">
        <v>376</v>
      </c>
      <c r="C8" s="17" t="s">
        <v>608</v>
      </c>
      <c r="D8" s="17" t="s">
        <v>124</v>
      </c>
      <c r="E8" s="17" t="s">
        <v>758</v>
      </c>
      <c r="F8" s="16" t="s">
        <v>10</v>
      </c>
      <c r="G8" s="17" t="s">
        <v>378</v>
      </c>
      <c r="H8" s="18"/>
      <c r="I8" s="18"/>
      <c r="J8" s="15"/>
      <c r="K8" s="18"/>
    </row>
    <row r="9" spans="1:11" ht="68.25" x14ac:dyDescent="0.2">
      <c r="A9" s="15" t="s">
        <v>387</v>
      </c>
      <c r="B9" s="16" t="s">
        <v>376</v>
      </c>
      <c r="C9" s="17" t="s">
        <v>609</v>
      </c>
      <c r="D9" s="17" t="s">
        <v>388</v>
      </c>
      <c r="E9" s="17" t="s">
        <v>759</v>
      </c>
      <c r="F9" s="16" t="s">
        <v>206</v>
      </c>
      <c r="G9" s="17" t="s">
        <v>378</v>
      </c>
      <c r="H9" s="18"/>
      <c r="I9" s="18"/>
      <c r="J9" s="15"/>
      <c r="K9" s="18"/>
    </row>
    <row r="10" spans="1:11" ht="27.75" x14ac:dyDescent="0.2">
      <c r="A10" s="15" t="s">
        <v>389</v>
      </c>
      <c r="B10" s="16" t="s">
        <v>300</v>
      </c>
      <c r="C10" s="17" t="s">
        <v>610</v>
      </c>
      <c r="D10" s="17" t="s">
        <v>205</v>
      </c>
      <c r="E10" s="17" t="s">
        <v>760</v>
      </c>
      <c r="F10" s="16" t="s">
        <v>284</v>
      </c>
      <c r="G10" s="17" t="s">
        <v>391</v>
      </c>
      <c r="H10" s="18"/>
      <c r="I10" s="18"/>
      <c r="J10" s="15"/>
      <c r="K10" s="18"/>
    </row>
    <row r="11" spans="1:11" ht="41.25" x14ac:dyDescent="0.2">
      <c r="A11" s="15" t="s">
        <v>390</v>
      </c>
      <c r="B11" s="16" t="s">
        <v>300</v>
      </c>
      <c r="C11" s="17" t="s">
        <v>611</v>
      </c>
      <c r="D11" s="17" t="s">
        <v>205</v>
      </c>
      <c r="E11" s="17" t="s">
        <v>761</v>
      </c>
      <c r="F11" s="16" t="s">
        <v>284</v>
      </c>
      <c r="G11" s="17" t="s">
        <v>392</v>
      </c>
      <c r="H11" s="18"/>
      <c r="I11" s="18"/>
      <c r="J11" s="15"/>
      <c r="K11" s="18"/>
    </row>
  </sheetData>
  <mergeCells count="1">
    <mergeCell ref="A2:B2"/>
  </mergeCells>
  <phoneticPr fontId="3" type="noConversion"/>
  <conditionalFormatting sqref="J3:J11">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1" xr:uid="{00000000-0002-0000-0800-000000000000}">
      <formula1>"PASS, FAIL, Blocked, Not Tested"</formula1>
    </dataValidation>
  </dataValidations>
  <hyperlinks>
    <hyperlink ref="A2:B2" location="'Test Scenarios'!A10" display="&lt;&lt; Test Scenarios" xr:uid="{00000000-0004-0000-08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9</vt:i4>
      </vt:variant>
    </vt:vector>
  </HeadingPairs>
  <TitlesOfParts>
    <vt:vector size="9" baseType="lpstr">
      <vt:lpstr>Test Scenarios</vt:lpstr>
      <vt:lpstr>Register</vt:lpstr>
      <vt:lpstr>Login</vt:lpstr>
      <vt:lpstr>Logout</vt:lpstr>
      <vt:lpstr>Forgot Password</vt:lpstr>
      <vt:lpstr>Search</vt:lpstr>
      <vt:lpstr>Product Compare</vt:lpstr>
      <vt:lpstr>Product Display Page</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Chinmay Wali</dc:creator>
  <cp:lastModifiedBy>My</cp:lastModifiedBy>
  <dcterms:created xsi:type="dcterms:W3CDTF">2015-06-05T18:17:20Z</dcterms:created>
  <dcterms:modified xsi:type="dcterms:W3CDTF">2024-01-25T09:38:41Z</dcterms:modified>
</cp:coreProperties>
</file>