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Vendas BR" r:id="rId3" sheetId="1"/>
  </sheets>
</workbook>
</file>

<file path=xl/sharedStrings.xml><?xml version="1.0" encoding="utf-8"?>
<sst xmlns="http://schemas.openxmlformats.org/spreadsheetml/2006/main" count="220" uniqueCount="105">
  <si>
    <t>Neste relatório, você encontra as informações das suas vendas. Para consultar tarifas faturadas, baixe o relatório "Faturamento do Mercado Livre".</t>
  </si>
  <si>
    <t>Ir para Faturas e relatórios das suas tarifas</t>
  </si>
  <si>
    <t>Vendas</t>
  </si>
  <si>
    <r>
      <t>Vendas</t>
    </r>
    <r>
      <rPr>
        <u val="none"/>
        <sz val="9.0"/>
        <rFont val="Calibri"/>
      </rPr>
      <t xml:space="preserve">  Status das suas vendas em 2 de maio de 2026, às 12:53 hs.</t>
    </r>
  </si>
  <si>
    <t>Publicidade</t>
  </si>
  <si>
    <t>Anúncios</t>
  </si>
  <si>
    <t>Faturamento ao comprador</t>
  </si>
  <si>
    <t>Compradores</t>
  </si>
  <si>
    <t>Envios</t>
  </si>
  <si>
    <t>Devoluções</t>
  </si>
  <si>
    <t>Reclamações</t>
  </si>
  <si>
    <t>N.º de venda</t>
  </si>
  <si>
    <t>Data da venda</t>
  </si>
  <si>
    <t>Estado</t>
  </si>
  <si>
    <t>Descrição do status</t>
  </si>
  <si>
    <t>Pacote de diversos produtos</t>
  </si>
  <si>
    <t>Pertence a um kit</t>
  </si>
  <si>
    <t>Unidades</t>
  </si>
  <si>
    <t>Receita por produtos (BRL)</t>
  </si>
  <si>
    <t>Receita por acréscimo no preço (pago pelo comprador)</t>
  </si>
  <si>
    <t>Taxa de parcelamento equivalente ao acréscimo</t>
  </si>
  <si>
    <t>Tarifa de venda e impostos (BRL)</t>
  </si>
  <si>
    <t>Receita por envio (BRL)</t>
  </si>
  <si>
    <t>Tarifas de envio (BRL)</t>
  </si>
  <si>
    <t>Custo de envio com base nas medidas e peso declarados</t>
  </si>
  <si>
    <t>Custo por diferenças nas medidas e no peso do pacote</t>
  </si>
  <si>
    <t>Descontos e bônus</t>
  </si>
  <si>
    <t>Cancelamentos e reembolsos (BRL)</t>
  </si>
  <si>
    <t>Total (BRL)</t>
  </si>
  <si>
    <t>Mês de faturamento das suas tarifas</t>
  </si>
  <si>
    <t>Pedido de compra</t>
  </si>
  <si>
    <t>Venda por publicidade</t>
  </si>
  <si>
    <t>SKU</t>
  </si>
  <si>
    <t># de anúncio</t>
  </si>
  <si>
    <t>Título do anúncio</t>
  </si>
  <si>
    <t>Variação</t>
  </si>
  <si>
    <t>Preço unitário de venda do anúncio (BRL)</t>
  </si>
  <si>
    <t>Tipo de anúncio</t>
  </si>
  <si>
    <t>NF-e em anexo</t>
  </si>
  <si>
    <t>Dados pessoais ou da empresa</t>
  </si>
  <si>
    <t>Tipo e número do documento</t>
  </si>
  <si>
    <t>Endereço</t>
  </si>
  <si>
    <t>Tipo de contribuinte</t>
  </si>
  <si>
    <t>Inscrição estadual</t>
  </si>
  <si>
    <t>Comprador</t>
  </si>
  <si>
    <t>Negócio</t>
  </si>
  <si>
    <t>CPF</t>
  </si>
  <si>
    <t>Cidade</t>
  </si>
  <si>
    <t>CEP</t>
  </si>
  <si>
    <t>País</t>
  </si>
  <si>
    <t>Forma de entrega</t>
  </si>
  <si>
    <t>Data a caminho</t>
  </si>
  <si>
    <t>Data de entrega</t>
  </si>
  <si>
    <t>Motorista</t>
  </si>
  <si>
    <t>Número de rastreamento</t>
  </si>
  <si>
    <t>URL de acompanhamento</t>
  </si>
  <si>
    <t>Revisado pelo Mercado Livre</t>
  </si>
  <si>
    <t>Data de revisão</t>
  </si>
  <si>
    <t>Dinheiro liberado</t>
  </si>
  <si>
    <t>Resultado</t>
  </si>
  <si>
    <t>Destino</t>
  </si>
  <si>
    <t>Motivo do resultado</t>
  </si>
  <si>
    <t>Reclamação aberta</t>
  </si>
  <si>
    <t>Reclamação encerrada</t>
  </si>
  <si>
    <t>Em mediação</t>
  </si>
  <si>
    <t>2000012776957033</t>
  </si>
  <si>
    <t>2 de maio de 2026 13:05 hs.</t>
  </si>
  <si>
    <t>Para enviar no dia 5 de maio</t>
  </si>
  <si>
    <t>O comprador escolheu um envio padrão, e a etiqueta estará pronta no dia 5 de maio. Isso não afeta a sua reputação.</t>
  </si>
  <si>
    <t>Sim</t>
  </si>
  <si>
    <t>Não</t>
  </si>
  <si>
    <t/>
  </si>
  <si>
    <t>maio 2026</t>
  </si>
  <si>
    <t xml:space="preserve"> </t>
  </si>
  <si>
    <t>DPX2334776357</t>
  </si>
  <si>
    <t>MLB4585456791</t>
  </si>
  <si>
    <t>Top Coat Led/uv 15ml Dafu - Unha Em Gel Clear -</t>
  </si>
  <si>
    <t>Clássico</t>
  </si>
  <si>
    <t>Não emitida</t>
  </si>
  <si>
    <t>Estevao Furtado Duarte</t>
  </si>
  <si>
    <t>CPF: 01344652026</t>
  </si>
  <si>
    <t>Servidão Cisne, 93, Ingleses do Rio Vermelho, Florianópolis, Santa Catarina, 88058301</t>
  </si>
  <si>
    <t>01344652026</t>
  </si>
  <si>
    <t>Servidão Cisne 93 / Ap 202 - CEP 88058301 - Ingleses do Rio Vermelho, Florianópolis, Santa Catarina</t>
  </si>
  <si>
    <t>Florianópolis</t>
  </si>
  <si>
    <t>Santa Catarina</t>
  </si>
  <si>
    <t>88058301</t>
  </si>
  <si>
    <t>Brasil</t>
  </si>
  <si>
    <t>Correios e pontos de envio</t>
  </si>
  <si>
    <t>Mercado Envios</t>
  </si>
  <si>
    <t>2000012774245521</t>
  </si>
  <si>
    <t>2 de maio de 2026 09:21 hs.</t>
  </si>
  <si>
    <t>Pronta para emitir NF-e de venda</t>
  </si>
  <si>
    <t>Logo poderá imprimir a etiqueta de envio</t>
  </si>
  <si>
    <t>DPX4551710968</t>
  </si>
  <si>
    <t>MLB4631444317</t>
  </si>
  <si>
    <t>Blush Neon Selva Miss Rose</t>
  </si>
  <si>
    <t>Aline Nascimento</t>
  </si>
  <si>
    <t>CPF: 13605438725</t>
  </si>
  <si>
    <t>Rua Nelson dos Santos, 106, Riachão, Nova Iguaçu, Rio de Janeiro, 26279125</t>
  </si>
  <si>
    <t>13605438725</t>
  </si>
  <si>
    <t>Rua Nelson dos Santos 106 / Casa amarela Referencia: Depois do colégio costa e Silva - CEP 26279125 - Riachão, Nova Iguaçu, Rio de Janeiro</t>
  </si>
  <si>
    <t>Nova Iguaçu</t>
  </si>
  <si>
    <t>Rio de Janeiro</t>
  </si>
  <si>
    <t>26279125</t>
  </si>
</sst>
</file>

<file path=xl/styles.xml><?xml version="1.0" encoding="utf-8"?>
<styleSheet xmlns="http://schemas.openxmlformats.org/spreadsheetml/2006/main">
  <numFmts count="0"/>
  <fonts count="16">
    <font>
      <sz val="11.0"/>
      <color indexed="8"/>
      <name val="Calibri"/>
      <family val="2"/>
      <scheme val="minor"/>
    </font>
    <font>
      <name val="Calibri"/>
      <sz val="10.0"/>
      <u val="none"/>
    </font>
    <font>
      <name val="Calibri"/>
      <sz val="10.0"/>
      <u val="single"/>
      <color rgb="FF1218DC"/>
    </font>
    <font>
      <name val="Calibri"/>
      <sz val="16.0"/>
      <b val="true"/>
      <u val="none"/>
    </font>
    <font>
      <name val="Calibri"/>
      <sz val="9.0"/>
      <u val="none"/>
    </font>
    <font>
      <name val="Calibri"/>
      <sz val="10.0"/>
      <u val="none"/>
    </font>
    <font>
      <name val="Calibri"/>
      <sz val="9.0"/>
      <b val="true"/>
      <u val="none"/>
    </font>
    <font>
      <name val="Calibri"/>
      <sz val="9.0"/>
      <b val="true"/>
      <u val="none"/>
    </font>
    <font>
      <name val="Calibri"/>
      <sz val="9.0"/>
      <b val="true"/>
      <u val="none"/>
    </font>
    <font>
      <name val="Calibri"/>
      <sz val="9.0"/>
      <b val="true"/>
      <u val="none"/>
    </font>
    <font>
      <name val="Calibri"/>
      <sz val="9.0"/>
      <b val="true"/>
      <u val="none"/>
    </font>
    <font>
      <name val="Calibri"/>
      <sz val="9.0"/>
      <b val="true"/>
      <u val="none"/>
    </font>
    <font>
      <name val="Calibri"/>
      <sz val="9.0"/>
      <b val="true"/>
      <u val="none"/>
    </font>
    <font>
      <name val="Calibri"/>
      <sz val="9.0"/>
      <b val="true"/>
      <u val="none"/>
    </font>
    <font>
      <name val="Calibri"/>
      <sz val="10.0"/>
      <u val="single"/>
      <color rgb="FF1218DC"/>
    </font>
    <font>
      <name val="Calibri"/>
      <sz val="10.0"/>
      <u val="none"/>
    </font>
  </fonts>
  <fills count="18">
    <fill>
      <patternFill patternType="none"/>
    </fill>
    <fill>
      <patternFill patternType="darkGray"/>
    </fill>
    <fill>
      <patternFill patternType="none">
        <fgColor rgb="FFF1C232"/>
      </patternFill>
    </fill>
    <fill>
      <patternFill patternType="solid">
        <fgColor rgb="FFF1C232"/>
      </patternFill>
    </fill>
    <fill>
      <patternFill patternType="none">
        <fgColor rgb="FFAB86FF"/>
      </patternFill>
    </fill>
    <fill>
      <patternFill patternType="solid">
        <fgColor rgb="FFAB86FF"/>
      </patternFill>
    </fill>
    <fill>
      <patternFill patternType="none">
        <fgColor rgb="FFF6B26B"/>
      </patternFill>
    </fill>
    <fill>
      <patternFill patternType="solid">
        <fgColor rgb="FFF6B26B"/>
      </patternFill>
    </fill>
    <fill>
      <patternFill patternType="none">
        <fgColor rgb="FFFFD966"/>
      </patternFill>
    </fill>
    <fill>
      <patternFill patternType="solid">
        <fgColor rgb="FFFFD966"/>
      </patternFill>
    </fill>
    <fill>
      <patternFill patternType="none">
        <fgColor rgb="FFB1DA9F"/>
      </patternFill>
    </fill>
    <fill>
      <patternFill patternType="solid">
        <fgColor rgb="FFB1DA9F"/>
      </patternFill>
    </fill>
    <fill>
      <patternFill patternType="none">
        <fgColor rgb="FF6FA8DC"/>
      </patternFill>
    </fill>
    <fill>
      <patternFill patternType="solid">
        <fgColor rgb="FF6FA8DC"/>
      </patternFill>
    </fill>
    <fill>
      <patternFill patternType="none">
        <fgColor rgb="FFC27BA0"/>
      </patternFill>
    </fill>
    <fill>
      <patternFill patternType="solid">
        <fgColor rgb="FFC27BA0"/>
      </patternFill>
    </fill>
    <fill>
      <patternFill patternType="none">
        <fgColor rgb="FF76A5AF"/>
      </patternFill>
    </fill>
    <fill>
      <patternFill patternType="solid">
        <fgColor rgb="FF76A5AF"/>
      </patternFill>
    </fill>
  </fills>
  <borders count="9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thin"/>
      <top style="thin"/>
      <bottom style="thin">
        <color rgb="FFCFCFCF"/>
      </bottom>
    </border>
    <border>
      <left style="thin"/>
      <right style="thin"/>
      <top style="thin">
        <color rgb="FFCFCFCF"/>
      </top>
      <bottom style="thin">
        <color rgb="FFCFCFCF"/>
      </bottom>
    </border>
    <border>
      <left style="thin">
        <color rgb="FFCFCFCF"/>
      </left>
      <right style="thin"/>
      <top style="thin">
        <color rgb="FFCFCFCF"/>
      </top>
      <bottom style="thin">
        <color rgb="FFCFCFCF"/>
      </bottom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</border>
  </borders>
  <cellStyleXfs count="1">
    <xf numFmtId="0" fontId="0" fillId="0" borderId="0"/>
  </cellStyleXfs>
  <cellXfs count="27">
    <xf numFmtId="49" fontId="0" fillId="0" borderId="0" xfId="0" applyNumberFormat="true"/>
    <xf numFmtId="0" fontId="1" fillId="0" borderId="8" xfId="0" applyFont="true" applyAlignment="true" applyBorder="true">
      <alignment horizontal="left" vertical="center" wrapText="true"/>
      <protection locked="false"/>
    </xf>
    <xf numFmtId="0" fontId="2" fillId="0" borderId="8" xfId="0" applyFont="true" applyAlignment="true" applyBorder="true">
      <alignment horizontal="right" vertical="center" wrapText="true"/>
      <protection locked="false"/>
    </xf>
    <xf numFmtId="0" fontId="3" fillId="0" borderId="8" xfId="0" applyFont="true" applyAlignment="true" applyBorder="true">
      <alignment horizontal="left" vertical="center" wrapText="false"/>
      <protection locked="false"/>
    </xf>
    <xf numFmtId="0" fontId="5" fillId="0" borderId="0" xfId="0" applyFont="true" applyAlignment="true" applyBorder="true">
      <alignment vertical="center" wrapText="false"/>
      <protection locked="false"/>
    </xf>
    <xf numFmtId="0" fontId="6" fillId="3" borderId="8" xfId="0" applyFont="true" applyFill="true" applyAlignment="true" applyBorder="true">
      <alignment horizontal="center" vertical="center" wrapText="true"/>
      <protection locked="false"/>
    </xf>
    <xf numFmtId="0" fontId="7" fillId="5" borderId="8" xfId="0" applyFont="true" applyFill="true" applyAlignment="true" applyBorder="true">
      <alignment horizontal="center" vertical="center" wrapText="true"/>
      <protection locked="false"/>
    </xf>
    <xf numFmtId="0" fontId="8" fillId="7" borderId="8" xfId="0" applyFont="true" applyFill="true" applyAlignment="true" applyBorder="true">
      <alignment horizontal="center" vertical="center" wrapText="true"/>
      <protection locked="false"/>
    </xf>
    <xf numFmtId="0" fontId="9" fillId="9" borderId="8" xfId="0" applyFont="true" applyFill="true" applyAlignment="true" applyBorder="true">
      <alignment horizontal="center" vertical="center" wrapText="true"/>
      <protection locked="false"/>
    </xf>
    <xf numFmtId="0" fontId="10" fillId="11" borderId="8" xfId="0" applyFont="true" applyFill="true" applyAlignment="true" applyBorder="true">
      <alignment horizontal="center" vertical="center" wrapText="true"/>
      <protection locked="false"/>
    </xf>
    <xf numFmtId="0" fontId="11" fillId="13" borderId="8" xfId="0" applyFont="true" applyFill="true" applyAlignment="true" applyBorder="true">
      <alignment horizontal="center" vertical="center" wrapText="true"/>
      <protection locked="false"/>
    </xf>
    <xf numFmtId="0" fontId="12" fillId="15" borderId="8" xfId="0" applyFont="true" applyFill="true" applyAlignment="true" applyBorder="true">
      <alignment horizontal="center" vertical="center" wrapText="true"/>
      <protection locked="false"/>
    </xf>
    <xf numFmtId="0" fontId="13" fillId="17" borderId="8" xfId="0" applyFont="true" applyFill="true" applyAlignment="true" applyBorder="true">
      <alignment horizontal="center" vertical="center" wrapText="true"/>
      <protection locked="false"/>
    </xf>
    <xf numFmtId="4" fontId="0" fillId="0" borderId="0" xfId="0" applyNumberFormat="true"/>
    <xf numFmtId="4" fontId="0" fillId="0" borderId="0" xfId="0" applyNumberFormat="true"/>
    <xf numFmtId="4" fontId="0" fillId="0" borderId="0" xfId="0" applyNumberFormat="true"/>
    <xf numFmtId="4" fontId="0" fillId="0" borderId="0" xfId="0" applyNumberFormat="true"/>
    <xf numFmtId="4" fontId="0" fillId="0" borderId="0" xfId="0" applyNumberFormat="true"/>
    <xf numFmtId="4" fontId="0" fillId="0" borderId="0" xfId="0" applyNumberFormat="true"/>
    <xf numFmtId="4" fontId="0" fillId="0" borderId="0" xfId="0" applyNumberFormat="true"/>
    <xf numFmtId="4" fontId="0" fillId="0" borderId="0" xfId="0" applyNumberFormat="true"/>
    <xf numFmtId="4" fontId="0" fillId="0" borderId="0" xfId="0" applyNumberFormat="true"/>
    <xf numFmtId="4" fontId="0" fillId="0" borderId="0" xfId="0" applyNumberFormat="true"/>
    <xf numFmtId="4" fontId="0" fillId="0" borderId="0" xfId="0" applyNumberFormat="true"/>
    <xf numFmtId="4" fontId="0" fillId="0" borderId="0" xfId="0" applyNumberFormat="true"/>
    <xf numFmtId="0" fontId="14" fillId="0" borderId="0" xfId="0" applyFont="true" applyAlignment="true" applyBorder="true">
      <alignment vertical="center" wrapText="false"/>
      <protection locked="false"/>
    </xf>
    <xf numFmtId="0" fontId="15" fillId="0" borderId="0" xfId="0" applyFont="true" applyAlignment="true" applyBorder="true">
      <alignment horizontal="right" vertical="center" wrapText="false"/>
      <protection locked="false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_rels/sheet1.xml.rels><?xml version="1.0" encoding="UTF-8" standalone="yes"?><Relationships xmlns="http://schemas.openxmlformats.org/package/2006/relationships"><Relationship Id="rId1" Target="https://myaccount.mercadolivre.com.br/billing/reports?from=report" TargetMode="External" Type="http://schemas.openxmlformats.org/officeDocument/2006/relationships/hyperlink"/><Relationship Id="rId2" Target="https://www.mercadolivre.com.br/vendas/2000012776957033/detalhe#source=excel" TargetMode="External" Type="http://schemas.openxmlformats.org/officeDocument/2006/relationships/hyperlink"/><Relationship Id="rId3" Target="https://www.mercadolivre.com.br/vendas/2000012774245521/detalhe#source=excel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L8"/>
  <sheetViews>
    <sheetView workbookViewId="0" tabSelected="true"/>
  </sheetViews>
  <sheetFormatPr defaultRowHeight="15.0"/>
  <cols>
    <col min="1" max="1" style="0" width="12.703125" customWidth="true"/>
    <col min="2" max="2" style="0" width="12.703125" customWidth="true"/>
    <col min="3" max="3" style="0" width="12.703125" customWidth="true"/>
    <col min="4" max="4" style="0" width="12.703125" customWidth="true"/>
    <col min="5" max="5" style="0" width="12.703125" customWidth="true"/>
    <col min="6" max="6" style="0" width="12.703125" customWidth="true"/>
    <col min="7" max="7" style="0" width="12.703125" customWidth="true"/>
    <col min="8" max="8" style="13" width="12.703125" customWidth="true"/>
    <col min="9" max="9" style="14" width="12.703125" customWidth="true"/>
    <col min="10" max="10" style="15" width="12.703125" customWidth="true"/>
    <col min="11" max="11" style="16" width="12.703125" customWidth="true"/>
    <col min="12" max="12" style="17" width="12.703125" customWidth="true"/>
    <col min="13" max="13" style="18" width="12.703125" customWidth="true"/>
    <col min="14" max="14" style="19" width="12.703125" customWidth="true"/>
    <col min="15" max="15" style="20" width="12.703125" customWidth="true"/>
    <col min="16" max="16" style="21" width="12.703125" customWidth="true"/>
    <col min="17" max="17" style="22" width="12.703125" customWidth="true"/>
    <col min="18" max="18" style="23" width="12.703125" customWidth="true"/>
    <col min="19" max="19" style="0" width="12.703125" customWidth="true"/>
    <col min="20" max="20" style="0" width="12.703125" customWidth="true"/>
    <col min="21" max="21" style="0" width="12.703125" customWidth="true"/>
    <col min="22" max="22" style="0" width="12.703125" customWidth="true"/>
    <col min="23" max="23" style="0" width="12.703125" customWidth="true"/>
    <col min="24" max="24" style="0" width="12.703125" customWidth="true"/>
    <col min="25" max="25" style="0" width="12.703125" customWidth="true"/>
    <col min="26" max="26" style="24" width="12.703125" customWidth="true"/>
    <col min="27" max="27" style="0" width="12.703125" customWidth="true"/>
    <col min="28" max="28" style="0" width="12.703125" customWidth="true"/>
    <col min="29" max="29" style="0" width="12.703125" customWidth="true"/>
    <col min="30" max="30" style="0" width="12.703125" customWidth="true"/>
    <col min="31" max="31" style="0" width="12.703125" customWidth="true"/>
    <col min="32" max="32" style="0" width="12.703125" customWidth="true"/>
    <col min="33" max="33" style="0" width="12.703125" customWidth="true"/>
    <col min="34" max="34" style="0" width="12.703125" customWidth="true"/>
    <col min="35" max="35" style="0" width="12.703125" customWidth="true"/>
    <col min="36" max="36" style="0" width="12.703125" customWidth="true"/>
    <col min="37" max="37" style="0" width="12.703125" customWidth="true"/>
    <col min="38" max="38" style="0" width="12.703125" customWidth="true"/>
    <col min="39" max="39" style="0" width="12.703125" customWidth="true"/>
    <col min="40" max="40" style="0" width="12.703125" customWidth="true"/>
    <col min="41" max="41" style="0" width="12.703125" customWidth="true"/>
    <col min="42" max="42" style="0" width="12.703125" customWidth="true"/>
    <col min="43" max="43" style="0" width="12.703125" customWidth="true"/>
    <col min="44" max="44" style="0" width="12.703125" customWidth="true"/>
    <col min="45" max="45" style="0" width="12.703125" customWidth="true"/>
    <col min="46" max="46" style="0" width="12.703125" customWidth="true"/>
    <col min="47" max="47" style="0" width="12.703125" customWidth="true"/>
    <col min="48" max="48" style="0" width="12.703125" customWidth="true"/>
    <col min="49" max="49" style="0" width="12.703125" customWidth="true"/>
    <col min="50" max="50" style="0" width="12.703125" customWidth="true"/>
    <col min="51" max="51" style="0" width="12.703125" customWidth="true"/>
    <col min="52" max="52" style="0" width="12.703125" customWidth="true"/>
    <col min="53" max="53" style="0" width="12.703125" customWidth="true"/>
    <col min="54" max="54" style="0" width="12.703125" customWidth="true"/>
    <col min="55" max="55" style="0" width="12.703125" customWidth="true"/>
    <col min="56" max="56" style="0" width="12.703125" customWidth="true"/>
    <col min="57" max="57" style="0" width="12.703125" customWidth="true"/>
    <col min="58" max="58" style="0" width="12.703125" customWidth="true"/>
    <col min="59" max="59" style="0" width="12.703125" customWidth="true"/>
    <col min="60" max="60" style="0" width="12.703125" customWidth="true"/>
    <col min="61" max="61" style="0" width="12.703125" customWidth="true"/>
    <col min="62" max="62" style="0" width="12.703125" customWidth="true"/>
    <col min="63" max="63" style="0" width="12.703125" customWidth="true"/>
    <col min="64" max="64" style="0" width="12.703125" customWidth="true"/>
  </cols>
  <sheetData>
    <row r="1" ht="20.0" customHeight="true">
      <c r="A1" s="0"/>
    </row>
    <row r="2" ht="50.0" customHeight="true">
      <c r="A2" t="s" s="1">
        <v>0</v>
      </c>
    </row>
    <row r="3" ht="20.0" customHeight="true">
      <c r="D3" t="s" s="2">
        <v>1</v>
      </c>
    </row>
    <row r="4">
      <c r="A4" s="3" t="s">
        <v>3</v>
      </c>
    </row>
    <row r="5" ht="30.0" customHeight="true">
      <c r="A5" t="s" s="5">
        <v>2</v>
      </c>
      <c r="U5" t="s" s="6">
        <v>4</v>
      </c>
      <c r="V5" t="s" s="7">
        <v>5</v>
      </c>
      <c r="AB5" t="s" s="8">
        <v>6</v>
      </c>
      <c r="AH5" t="s" s="9">
        <v>7</v>
      </c>
      <c r="AP5" t="s" s="10">
        <v>8</v>
      </c>
      <c r="AV5" t="s" s="11">
        <v>9</v>
      </c>
      <c r="BI5" t="s" s="12">
        <v>10</v>
      </c>
    </row>
    <row r="6" ht="60.0" customHeight="true">
      <c r="A6" t="s" s="5">
        <v>11</v>
      </c>
      <c r="B6" t="s" s="5">
        <v>12</v>
      </c>
      <c r="C6" t="s" s="5">
        <v>13</v>
      </c>
      <c r="D6" t="s" s="5">
        <v>14</v>
      </c>
      <c r="E6" t="s" s="5">
        <v>15</v>
      </c>
      <c r="F6" t="s" s="5">
        <v>16</v>
      </c>
      <c r="G6" t="s" s="5">
        <v>17</v>
      </c>
      <c r="H6" t="s" s="5">
        <v>18</v>
      </c>
      <c r="I6" t="s" s="5">
        <v>19</v>
      </c>
      <c r="J6" t="s" s="5">
        <v>20</v>
      </c>
      <c r="K6" t="s" s="5">
        <v>21</v>
      </c>
      <c r="L6" t="s" s="5">
        <v>22</v>
      </c>
      <c r="M6" t="s" s="5">
        <v>23</v>
      </c>
      <c r="N6" t="s" s="5">
        <v>24</v>
      </c>
      <c r="O6" t="s" s="5">
        <v>25</v>
      </c>
      <c r="P6" t="s" s="5">
        <v>26</v>
      </c>
      <c r="Q6" t="s" s="5">
        <v>27</v>
      </c>
      <c r="R6" t="s" s="5">
        <v>28</v>
      </c>
      <c r="S6" t="s" s="5">
        <v>29</v>
      </c>
      <c r="T6" t="s" s="5">
        <v>30</v>
      </c>
      <c r="U6" t="s" s="6">
        <v>31</v>
      </c>
      <c r="V6" t="s" s="7">
        <v>32</v>
      </c>
      <c r="W6" t="s" s="7">
        <v>33</v>
      </c>
      <c r="X6" t="s" s="7">
        <v>34</v>
      </c>
      <c r="Y6" t="s" s="7">
        <v>35</v>
      </c>
      <c r="Z6" t="s" s="7">
        <v>36</v>
      </c>
      <c r="AA6" t="s" s="7">
        <v>37</v>
      </c>
      <c r="AB6" t="s" s="8">
        <v>38</v>
      </c>
      <c r="AC6" t="s" s="8">
        <v>39</v>
      </c>
      <c r="AD6" t="s" s="8">
        <v>40</v>
      </c>
      <c r="AE6" t="s" s="8">
        <v>41</v>
      </c>
      <c r="AF6" t="s" s="8">
        <v>42</v>
      </c>
      <c r="AG6" t="s" s="8">
        <v>43</v>
      </c>
      <c r="AH6" t="s" s="9">
        <v>44</v>
      </c>
      <c r="AI6" t="s" s="9">
        <v>45</v>
      </c>
      <c r="AJ6" t="s" s="9">
        <v>46</v>
      </c>
      <c r="AK6" t="s" s="9">
        <v>41</v>
      </c>
      <c r="AL6" t="s" s="9">
        <v>47</v>
      </c>
      <c r="AM6" t="s" s="9">
        <v>13</v>
      </c>
      <c r="AN6" t="s" s="9">
        <v>48</v>
      </c>
      <c r="AO6" t="s" s="9">
        <v>49</v>
      </c>
      <c r="AP6" t="s" s="10">
        <v>50</v>
      </c>
      <c r="AQ6" t="s" s="10">
        <v>51</v>
      </c>
      <c r="AR6" t="s" s="10">
        <v>52</v>
      </c>
      <c r="AS6" t="s" s="10">
        <v>53</v>
      </c>
      <c r="AT6" t="s" s="10">
        <v>54</v>
      </c>
      <c r="AU6" t="s" s="10">
        <v>55</v>
      </c>
      <c r="AV6" t="s" s="11">
        <v>17</v>
      </c>
      <c r="AW6" t="s" s="11">
        <v>50</v>
      </c>
      <c r="AX6" t="s" s="11">
        <v>51</v>
      </c>
      <c r="AY6" t="s" s="11">
        <v>52</v>
      </c>
      <c r="AZ6" t="s" s="11">
        <v>53</v>
      </c>
      <c r="BA6" t="s" s="11">
        <v>54</v>
      </c>
      <c r="BB6" t="s" s="11">
        <v>55</v>
      </c>
      <c r="BC6" t="s" s="11">
        <v>56</v>
      </c>
      <c r="BD6" t="s" s="11">
        <v>57</v>
      </c>
      <c r="BE6" t="s" s="11">
        <v>58</v>
      </c>
      <c r="BF6" t="s" s="11">
        <v>59</v>
      </c>
      <c r="BG6" t="s" s="11">
        <v>60</v>
      </c>
      <c r="BH6" t="s" s="11">
        <v>61</v>
      </c>
      <c r="BI6" t="s" s="12">
        <v>17</v>
      </c>
      <c r="BJ6" t="s" s="12">
        <v>62</v>
      </c>
      <c r="BK6" t="s" s="12">
        <v>63</v>
      </c>
      <c r="BL6" t="s" s="12">
        <v>64</v>
      </c>
    </row>
    <row r="7" ht="22.5" customHeight="true">
      <c r="A7" s="25" t="s">
        <v>65</v>
      </c>
      <c r="B7" s="4" t="s">
        <v>66</v>
      </c>
      <c r="C7" s="4" t="s">
        <v>67</v>
      </c>
      <c r="D7" s="4" t="s">
        <v>68</v>
      </c>
      <c r="E7" s="4" t="s">
        <v>69</v>
      </c>
      <c r="F7" s="4" t="s">
        <v>70</v>
      </c>
      <c r="G7" s="26" t="n">
        <v>1.0</v>
      </c>
      <c r="H7" s="26" t="n">
        <v>32.9</v>
      </c>
      <c r="I7" s="26" t="s">
        <v>71</v>
      </c>
      <c r="J7" s="26" t="s">
        <v>71</v>
      </c>
      <c r="K7" s="26" t="n">
        <v>-4.28</v>
      </c>
      <c r="L7" s="26" t="s">
        <v>71</v>
      </c>
      <c r="M7" s="26" t="n">
        <v>-6.55</v>
      </c>
      <c r="N7" s="4" t="s">
        <v>71</v>
      </c>
      <c r="O7" s="4" t="s">
        <v>71</v>
      </c>
      <c r="P7" s="26" t="s">
        <v>71</v>
      </c>
      <c r="Q7" s="26" t="s">
        <v>71</v>
      </c>
      <c r="R7" s="26" t="n">
        <v>22.07</v>
      </c>
      <c r="S7" s="4" t="s">
        <v>72</v>
      </c>
      <c r="T7" s="4" t="s">
        <v>73</v>
      </c>
      <c r="U7" s="4" t="s">
        <v>73</v>
      </c>
      <c r="V7" s="4" t="s">
        <v>74</v>
      </c>
      <c r="W7" s="4" t="s">
        <v>75</v>
      </c>
      <c r="X7" s="4" t="s">
        <v>76</v>
      </c>
      <c r="Y7" s="4" t="s">
        <v>73</v>
      </c>
      <c r="Z7" s="26" t="n">
        <v>32.9</v>
      </c>
      <c r="AA7" s="26" t="s">
        <v>77</v>
      </c>
      <c r="AB7" s="4" t="s">
        <v>78</v>
      </c>
      <c r="AC7" s="4" t="s">
        <v>79</v>
      </c>
      <c r="AD7" s="4" t="s">
        <v>80</v>
      </c>
      <c r="AE7" s="4" t="s">
        <v>81</v>
      </c>
      <c r="AF7" s="4" t="s">
        <v>73</v>
      </c>
      <c r="AG7" s="4" t="s">
        <v>73</v>
      </c>
      <c r="AH7" s="4" t="s">
        <v>79</v>
      </c>
      <c r="AI7" s="4" t="s">
        <v>70</v>
      </c>
      <c r="AJ7" s="4" t="s">
        <v>82</v>
      </c>
      <c r="AK7" s="4" t="s">
        <v>83</v>
      </c>
      <c r="AL7" s="4" t="s">
        <v>84</v>
      </c>
      <c r="AM7" s="4" t="s">
        <v>85</v>
      </c>
      <c r="AN7" s="4" t="s">
        <v>86</v>
      </c>
      <c r="AO7" s="4" t="s">
        <v>87</v>
      </c>
      <c r="AP7" s="4" t="s">
        <v>88</v>
      </c>
      <c r="AQ7" s="4" t="s">
        <v>73</v>
      </c>
      <c r="AR7" s="4" t="s">
        <v>73</v>
      </c>
      <c r="AS7" s="4" t="s">
        <v>89</v>
      </c>
      <c r="AT7" s="4" t="s">
        <v>73</v>
      </c>
      <c r="AU7" s="4" t="s">
        <v>73</v>
      </c>
      <c r="AV7" s="26" t="s">
        <v>73</v>
      </c>
      <c r="AW7" s="4" t="s">
        <v>73</v>
      </c>
      <c r="AX7" s="4" t="s">
        <v>73</v>
      </c>
      <c r="AY7" s="4" t="s">
        <v>73</v>
      </c>
      <c r="AZ7" s="4" t="s">
        <v>73</v>
      </c>
      <c r="BA7" s="4" t="s">
        <v>73</v>
      </c>
      <c r="BB7" s="4" t="s">
        <v>73</v>
      </c>
      <c r="BC7" s="4" t="s">
        <v>73</v>
      </c>
      <c r="BD7" s="4" t="s">
        <v>73</v>
      </c>
      <c r="BE7" s="4" t="s">
        <v>73</v>
      </c>
      <c r="BF7" s="4" t="s">
        <v>73</v>
      </c>
      <c r="BG7" s="4" t="s">
        <v>73</v>
      </c>
      <c r="BH7" s="4" t="s">
        <v>73</v>
      </c>
      <c r="BI7" s="26" t="s">
        <v>71</v>
      </c>
      <c r="BJ7" s="4" t="s">
        <v>70</v>
      </c>
      <c r="BK7" s="4" t="s">
        <v>71</v>
      </c>
      <c r="BL7" s="4" t="s">
        <v>70</v>
      </c>
    </row>
    <row r="8" ht="22.5" customHeight="true">
      <c r="A8" s="25" t="s">
        <v>90</v>
      </c>
      <c r="B8" s="4" t="s">
        <v>91</v>
      </c>
      <c r="C8" s="4" t="s">
        <v>92</v>
      </c>
      <c r="D8" s="4" t="s">
        <v>93</v>
      </c>
      <c r="E8" s="4" t="s">
        <v>69</v>
      </c>
      <c r="F8" s="4" t="s">
        <v>70</v>
      </c>
      <c r="G8" s="26" t="n">
        <v>1.0</v>
      </c>
      <c r="H8" s="26" t="n">
        <v>22.49</v>
      </c>
      <c r="I8" s="26" t="s">
        <v>71</v>
      </c>
      <c r="J8" s="26" t="s">
        <v>71</v>
      </c>
      <c r="K8" s="26" t="n">
        <v>-2.92</v>
      </c>
      <c r="L8" s="26" t="s">
        <v>71</v>
      </c>
      <c r="M8" s="26" t="n">
        <v>-6.55</v>
      </c>
      <c r="N8" s="4" t="s">
        <v>71</v>
      </c>
      <c r="O8" s="4" t="s">
        <v>71</v>
      </c>
      <c r="P8" s="26" t="s">
        <v>71</v>
      </c>
      <c r="Q8" s="26" t="s">
        <v>71</v>
      </c>
      <c r="R8" s="26" t="n">
        <v>13.02</v>
      </c>
      <c r="S8" s="4" t="s">
        <v>72</v>
      </c>
      <c r="T8" s="4" t="s">
        <v>73</v>
      </c>
      <c r="U8" s="4" t="s">
        <v>73</v>
      </c>
      <c r="V8" s="4" t="s">
        <v>94</v>
      </c>
      <c r="W8" s="4" t="s">
        <v>95</v>
      </c>
      <c r="X8" s="4" t="s">
        <v>96</v>
      </c>
      <c r="Y8" s="4" t="s">
        <v>73</v>
      </c>
      <c r="Z8" s="26" t="n">
        <v>22.49</v>
      </c>
      <c r="AA8" s="26" t="s">
        <v>77</v>
      </c>
      <c r="AB8" s="4" t="s">
        <v>78</v>
      </c>
      <c r="AC8" s="4" t="s">
        <v>97</v>
      </c>
      <c r="AD8" s="4" t="s">
        <v>98</v>
      </c>
      <c r="AE8" s="4" t="s">
        <v>99</v>
      </c>
      <c r="AF8" s="4" t="s">
        <v>73</v>
      </c>
      <c r="AG8" s="4" t="s">
        <v>73</v>
      </c>
      <c r="AH8" s="4" t="s">
        <v>97</v>
      </c>
      <c r="AI8" s="4" t="s">
        <v>70</v>
      </c>
      <c r="AJ8" s="4" t="s">
        <v>100</v>
      </c>
      <c r="AK8" s="4" t="s">
        <v>101</v>
      </c>
      <c r="AL8" s="4" t="s">
        <v>102</v>
      </c>
      <c r="AM8" s="4" t="s">
        <v>103</v>
      </c>
      <c r="AN8" s="4" t="s">
        <v>104</v>
      </c>
      <c r="AO8" s="4" t="s">
        <v>87</v>
      </c>
      <c r="AP8" s="4" t="s">
        <v>88</v>
      </c>
      <c r="AQ8" s="4" t="s">
        <v>73</v>
      </c>
      <c r="AR8" s="4" t="s">
        <v>73</v>
      </c>
      <c r="AS8" s="4" t="s">
        <v>89</v>
      </c>
      <c r="AT8" s="4" t="s">
        <v>73</v>
      </c>
      <c r="AU8" s="4" t="s">
        <v>73</v>
      </c>
      <c r="AV8" s="26" t="s">
        <v>73</v>
      </c>
      <c r="AW8" s="4" t="s">
        <v>73</v>
      </c>
      <c r="AX8" s="4" t="s">
        <v>73</v>
      </c>
      <c r="AY8" s="4" t="s">
        <v>73</v>
      </c>
      <c r="AZ8" s="4" t="s">
        <v>73</v>
      </c>
      <c r="BA8" s="4" t="s">
        <v>73</v>
      </c>
      <c r="BB8" s="4" t="s">
        <v>73</v>
      </c>
      <c r="BC8" s="4" t="s">
        <v>73</v>
      </c>
      <c r="BD8" s="4" t="s">
        <v>73</v>
      </c>
      <c r="BE8" s="4" t="s">
        <v>73</v>
      </c>
      <c r="BF8" s="4" t="s">
        <v>73</v>
      </c>
      <c r="BG8" s="4" t="s">
        <v>73</v>
      </c>
      <c r="BH8" s="4" t="s">
        <v>73</v>
      </c>
      <c r="BI8" s="26" t="s">
        <v>71</v>
      </c>
      <c r="BJ8" s="4" t="s">
        <v>70</v>
      </c>
      <c r="BK8" s="4" t="s">
        <v>71</v>
      </c>
      <c r="BL8" s="4" t="s">
        <v>70</v>
      </c>
    </row>
  </sheetData>
  <mergeCells count="9">
    <mergeCell ref="A2:F2"/>
    <mergeCell ref="D3:F3"/>
    <mergeCell ref="A5:T5"/>
    <mergeCell ref="V5:AA5"/>
    <mergeCell ref="AB5:AG5"/>
    <mergeCell ref="AH5:AO5"/>
    <mergeCell ref="AP5:AU5"/>
    <mergeCell ref="AV5:BH5"/>
    <mergeCell ref="BI5:BL5"/>
  </mergeCells>
  <dataValidations count="12">
    <dataValidation type="decimal" operator="between" sqref="H7:H10001" allowBlank="true" errorStyle="stop" showInputMessage="true">
      <formula1>-2147483648</formula1>
      <formula2>2147483647</formula2>
    </dataValidation>
    <dataValidation type="decimal" operator="between" sqref="I7:I10001" allowBlank="true" errorStyle="stop" showInputMessage="true">
      <formula1>-2147483648</formula1>
      <formula2>2147483647</formula2>
    </dataValidation>
    <dataValidation type="decimal" operator="between" sqref="J7:J10001" allowBlank="true" errorStyle="stop" showInputMessage="true">
      <formula1>-2147483648</formula1>
      <formula2>2147483647</formula2>
    </dataValidation>
    <dataValidation type="decimal" operator="between" sqref="K7:K10001" allowBlank="true" errorStyle="stop" showInputMessage="true">
      <formula1>-2147483648</formula1>
      <formula2>2147483647</formula2>
    </dataValidation>
    <dataValidation type="decimal" operator="between" sqref="L7:L10001" allowBlank="true" errorStyle="stop" showInputMessage="true">
      <formula1>-2147483648</formula1>
      <formula2>2147483647</formula2>
    </dataValidation>
    <dataValidation type="decimal" operator="between" sqref="M7:M10001" allowBlank="true" errorStyle="stop" showInputMessage="true">
      <formula1>-2147483648</formula1>
      <formula2>2147483647</formula2>
    </dataValidation>
    <dataValidation type="decimal" operator="between" sqref="N7:N10001" allowBlank="true" errorStyle="stop" showInputMessage="true">
      <formula1>-2147483648</formula1>
      <formula2>2147483647</formula2>
    </dataValidation>
    <dataValidation type="decimal" operator="between" sqref="O7:O10001" allowBlank="true" errorStyle="stop" showInputMessage="true">
      <formula1>-2147483648</formula1>
      <formula2>2147483647</formula2>
    </dataValidation>
    <dataValidation type="decimal" operator="between" sqref="P7:P10001" allowBlank="true" errorStyle="stop" showInputMessage="true">
      <formula1>-2147483648</formula1>
      <formula2>2147483647</formula2>
    </dataValidation>
    <dataValidation type="decimal" operator="between" sqref="Q7:Q10001" allowBlank="true" errorStyle="stop" showInputMessage="true">
      <formula1>-2147483648</formula1>
      <formula2>2147483647</formula2>
    </dataValidation>
    <dataValidation type="decimal" operator="between" sqref="R7:R10001" allowBlank="true" errorStyle="stop" showInputMessage="true">
      <formula1>-2147483648</formula1>
      <formula2>2147483647</formula2>
    </dataValidation>
    <dataValidation type="decimal" operator="between" sqref="Z7:Z10001" allowBlank="true" errorStyle="stop" showInputMessage="true">
      <formula1>-2147483648</formula1>
      <formula2>2147483647</formula2>
    </dataValidation>
  </dataValidations>
  <hyperlinks>
    <hyperlink ref="D3" r:id="rId1"/>
    <hyperlink ref="A7" r:id="rId2"/>
    <hyperlink ref="A8" r:id="rId3"/>
  </hyperlinks>
  <pageMargins bottom="0.75" footer="0.3" header="0.3" left="0.7" right="0.7" top="0.75"/>
  <ignoredErrors>
    <ignoredError sqref="A7:A10001" numberStoredAsText="true"/>
    <ignoredError sqref="B7:B10001" numberStoredAsText="true"/>
    <ignoredError sqref="C7:C10001" numberStoredAsText="true"/>
    <ignoredError sqref="D7:D10001" numberStoredAsText="true"/>
    <ignoredError sqref="E7:E10001" numberStoredAsText="true"/>
    <ignoredError sqref="F7:F10001" numberStoredAsText="true"/>
    <ignoredError sqref="G7:G10001" numberStoredAsText="true"/>
    <ignoredError sqref="S7:S10001" numberStoredAsText="true"/>
    <ignoredError sqref="T7:T10001" numberStoredAsText="true"/>
    <ignoredError sqref="U7:U10001" numberStoredAsText="true"/>
    <ignoredError sqref="V7:V10001" numberStoredAsText="true"/>
    <ignoredError sqref="W7:W10001" numberStoredAsText="true"/>
    <ignoredError sqref="X7:X10001" numberStoredAsText="true"/>
    <ignoredError sqref="Y7:Y10001" numberStoredAsText="true"/>
    <ignoredError sqref="AA7:AA10001" numberStoredAsText="true"/>
    <ignoredError sqref="AB7:AB10001" numberStoredAsText="true"/>
    <ignoredError sqref="AC7:AC10001" numberStoredAsText="true"/>
    <ignoredError sqref="AD7:AD10001" numberStoredAsText="true"/>
    <ignoredError sqref="AE7:AE10001" numberStoredAsText="true"/>
    <ignoredError sqref="AF7:AF10001" numberStoredAsText="true"/>
    <ignoredError sqref="AG7:AG10001" numberStoredAsText="true"/>
    <ignoredError sqref="AH7:AH10001" numberStoredAsText="true"/>
    <ignoredError sqref="AI7:AI10001" numberStoredAsText="true"/>
    <ignoredError sqref="AJ7:AJ10001" numberStoredAsText="true"/>
    <ignoredError sqref="AK7:AK10001" numberStoredAsText="true"/>
    <ignoredError sqref="AL7:AL10001" numberStoredAsText="true"/>
    <ignoredError sqref="AM7:AM10001" numberStoredAsText="true"/>
    <ignoredError sqref="AN7:AN10001" numberStoredAsText="true"/>
    <ignoredError sqref="AO7:AO10001" numberStoredAsText="true"/>
    <ignoredError sqref="AP7:AP10001" numberStoredAsText="true"/>
    <ignoredError sqref="AQ7:AQ10001" numberStoredAsText="true"/>
    <ignoredError sqref="AR7:AR10001" numberStoredAsText="true"/>
    <ignoredError sqref="AS7:AS10001" numberStoredAsText="true"/>
    <ignoredError sqref="AT7:AT10001" numberStoredAsText="true"/>
    <ignoredError sqref="AU7:AU10001" numberStoredAsText="true"/>
    <ignoredError sqref="AV7:AV10001" numberStoredAsText="true"/>
    <ignoredError sqref="AW7:AW10001" numberStoredAsText="true"/>
    <ignoredError sqref="AX7:AX10001" numberStoredAsText="true"/>
    <ignoredError sqref="AY7:AY10001" numberStoredAsText="true"/>
    <ignoredError sqref="AZ7:AZ10001" numberStoredAsText="true"/>
    <ignoredError sqref="BA7:BA10001" numberStoredAsText="true"/>
    <ignoredError sqref="BB7:BB10001" numberStoredAsText="true"/>
    <ignoredError sqref="BC7:BC10001" numberStoredAsText="true"/>
    <ignoredError sqref="BD7:BD10001" numberStoredAsText="true"/>
    <ignoredError sqref="BE7:BE10001" numberStoredAsText="true"/>
    <ignoredError sqref="BF7:BF10001" numberStoredAsText="true"/>
    <ignoredError sqref="BG7:BG10001" numberStoredAsText="true"/>
    <ignoredError sqref="BH7:BH10001" numberStoredAsText="true"/>
    <ignoredError sqref="BI7:BI10001" numberStoredAsText="true"/>
    <ignoredError sqref="BJ7:BJ10001" numberStoredAsText="true"/>
    <ignoredError sqref="BK7:BK10001" numberStoredAsText="true"/>
    <ignoredError sqref="BL7:BL10001" numberStoredAsText="true"/>
  </ignoredErrors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2026-05-02T16:53:06Z</dcterms:created>
  <dc:creator>Apache POI</dc:creator>
</cp:coreProperties>
</file>