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<sst xmlns="http://schemas.openxmlformats.org/spreadsheetml/2006/main" count="10376" uniqueCount="1873">
  <si>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</si>
  <si>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</si>
  <si>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</si>
  <si>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27 de abril de 2026, às 20:04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</si>
  <si>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</si>
  <si>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</si>
  <si>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</si>
  <si>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</si>
  <si>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</si>
  <si>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</si>
  <si>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</si>
  <si>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</si>
  <si>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</si>
  <si>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</si>
  <si>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</si>
  <si>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</si>
  <si>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</si>
  <si>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</si>
  <si>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</si>
  <si>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</si>
  <si>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</si>
  <si>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</si>
  <si>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</si>
  <si>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</si>
  <si>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</si>
  <si>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</si>
  <si>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</si>
  <si>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</si>
  <si>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</si>
  <si>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</si>
  <si>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</si>
  <si>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</si>
  <si>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</si>
  <si>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</si>
  <si>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</si>
  <si>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</si>
  <si>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</si>
  <si>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</si>
  <si>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</si>
  <si>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</si>
  <si>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</si>
  <si>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</si>
  <si>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</si>
  <si>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</si>
  <si>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</si>
  <si>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</si>
  <si>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</si>
  <si>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</si>
  <si>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</si>
  <si>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</si>
  <si>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</si>
  <si>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</si>
  <si>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</si>
  <si>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</si>
  <si>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</si>
  <si>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</si>
  <si>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</si>
  <si>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</si>
  <si>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</si>
  <si>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</si>
  <si>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</si>
  <si>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</si>
  <si>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</si>
  <si>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2000012704861451</t>
  </si>
  <si>
    <t>27 de abril de 2026 17:36 hs.</t>
  </si>
  <si>
    <t>Para enviar no dia 4 de maio</t>
  </si>
  <si>
    <t>O comprador escolheu um envio padrão, e a etiqueta estará pronta no dia 4 de maio. Isso não afeta a sua reputação.</t>
  </si>
  <si>
    <t>Sim</t>
  </si>
  <si>
    <t>Não</t>
  </si>
  <si>
    <t/>
  </si>
  <si>
    <t>maio 2026</t>
  </si>
  <si>
    <t>DPX2334776357</t>
  </si>
  <si>
    <t>MLB4585456791</t>
  </si>
  <si>
    <t>Top Coat Led/uv 15ml Dafu - Unha Em Gel Clear -</t>
  </si>
  <si>
    <t xml:space="preserve"> </t>
  </si>
  <si>
    <t>Clássico</t>
  </si>
  <si>
    <t>Não emitida</t>
  </si>
  <si>
    <t>Desiree de Souza Almeida</t>
  </si>
  <si>
    <t>CPF: 45135610847</t>
  </si>
  <si>
    <t>Rua Duque de Caxias, 616, Centro, Barbosa Ferraz, Paraná, 86960000</t>
  </si>
  <si>
    <t>45135610847</t>
  </si>
  <si>
    <t>Rua Duque de Caxias 616 / CEP 86960000 - Centro, Barbosa Ferraz, Paraná</t>
  </si>
  <si>
    <t>Barbosa Ferraz</t>
  </si>
  <si>
    <t>Paraná</t>
  </si>
  <si>
    <t>86960000</t>
  </si>
  <si>
    <t>Brasil</t>
  </si>
  <si>
    <t>Correios e pontos de envio</t>
  </si>
  <si>
    <t>Mercado Envios</t>
  </si>
  <si>
    <t>2000016168631614</t>
  </si>
  <si>
    <t>27 de abril de 2026 17:19 hs.</t>
  </si>
  <si>
    <t>Pronta para emitir NF-e de venda</t>
  </si>
  <si>
    <t>Logo poderá imprimir a etiqueta de envio</t>
  </si>
  <si>
    <t>DPX2471634403</t>
  </si>
  <si>
    <t>MLB6568969342</t>
  </si>
  <si>
    <t>Top Coat Fosco Efeito Matte Uv/led 10ml Para Unhas Dafu -</t>
  </si>
  <si>
    <t>Marlete Aparecida Feliciano</t>
  </si>
  <si>
    <t>CPF: 29838315826</t>
  </si>
  <si>
    <t>Rua Jananayra, 126, Vila Aeroporto, Campinas, São Paulo, 13054132</t>
  </si>
  <si>
    <t>29838315826</t>
  </si>
  <si>
    <t>Rua Jananayra 126 / Sobrado azul Referencia: WhatsApp 19992253072 - CEP 13054132 - Vila Aeroporto, Campinas, São Paulo</t>
  </si>
  <si>
    <t>Campinas</t>
  </si>
  <si>
    <t>São Paulo</t>
  </si>
  <si>
    <t>13054132</t>
  </si>
  <si>
    <t>2000012703582697</t>
  </si>
  <si>
    <t>27 de abril de 2026 16:15 hs.</t>
  </si>
  <si>
    <t>Para enviar no dia 29 de abril</t>
  </si>
  <si>
    <t>O comprador escolheu um envio padrão, e a etiqueta estará pronta no dia 29 de abril. Isso não afeta a sua reputação.</t>
  </si>
  <si>
    <t>Beatriz de Souza Cassaro</t>
  </si>
  <si>
    <t>CPF: 44909059806</t>
  </si>
  <si>
    <t>Rua Norberto de Carvalho, 257, Lorenzetti, Vera Cruz, São Paulo, 17560222</t>
  </si>
  <si>
    <t>44909059806</t>
  </si>
  <si>
    <t>Rua Norberto de Carvalho 257 / CEP 17560222 - Lorenzetti, Vera Cruz, São Paulo</t>
  </si>
  <si>
    <t>Vera Cruz</t>
  </si>
  <si>
    <t>17560222</t>
  </si>
  <si>
    <t>2000016166713054</t>
  </si>
  <si>
    <t>27 de abril de 2026 15:16 hs.</t>
  </si>
  <si>
    <t>DPX9525071483</t>
  </si>
  <si>
    <t>MLB6571880348</t>
  </si>
  <si>
    <t>Molde F1 Bailarina Extra Longa Real Love 120 Unhas -</t>
  </si>
  <si>
    <t>Ketlen da Cruz Ramos</t>
  </si>
  <si>
    <t>CPF: 07632901906</t>
  </si>
  <si>
    <t>Servidão do Sol Poente, 460, Tapera da Base, Florianópolis, Santa Catarina, 88049360</t>
  </si>
  <si>
    <t>07632901906</t>
  </si>
  <si>
    <t>Servidão do Sol Poente 460 / Casa Referencia: igreja o Brasil para cristo - CEP 88049360 - Tapera da Base, Florianópolis, Santa Catarina</t>
  </si>
  <si>
    <t>Florianópolis</t>
  </si>
  <si>
    <t>Santa Catarina</t>
  </si>
  <si>
    <t>88049360</t>
  </si>
  <si>
    <t>2000012702188857</t>
  </si>
  <si>
    <t>27 de abril de 2026 14:54 hs.</t>
  </si>
  <si>
    <t>DPX4883851906</t>
  </si>
  <si>
    <t>MLB6605317824</t>
  </si>
  <si>
    <t>Escova De Cabelo Polvo Cores Cabelo Cachos Rosa-claro</t>
  </si>
  <si>
    <t>Cor : Rosa-claro</t>
  </si>
  <si>
    <t>Valeria Manara</t>
  </si>
  <si>
    <t>CPF: 07831698841</t>
  </si>
  <si>
    <t>Avenida Henrique Eroles, 1443, Alto Ipiranga, Mogi das Cruzes, São Paulo, 08737165</t>
  </si>
  <si>
    <t>07831698841</t>
  </si>
  <si>
    <t>Avenida Henrique Eroles 1443 / Ap 11 - CEP 08737165 - Alto Ipiranga, Mogi das Cruzes, São Paulo</t>
  </si>
  <si>
    <t>Mogi das Cruzes</t>
  </si>
  <si>
    <t>08737165</t>
  </si>
  <si>
    <t>2000012702126031</t>
  </si>
  <si>
    <t>27 de abril de 2026 14:50 hs.</t>
  </si>
  <si>
    <t>Marcia Guedes Sabino Dos Santos</t>
  </si>
  <si>
    <t>CPF: 08894440729</t>
  </si>
  <si>
    <t>Rua Doutor Newton Porto Brasil, 76, Piratininga, Niterói, Rio de Janeiro, 24358280</t>
  </si>
  <si>
    <t>08894440729</t>
  </si>
  <si>
    <t>Rua Doutor Newton Porto Brasil 76 / Antiga Rua 6 Da Praia De Piratininga - CEP 24358280 - Piratininga, Niterói, Rio de Janeiro</t>
  </si>
  <si>
    <t>Niterói</t>
  </si>
  <si>
    <t>Rio de Janeiro</t>
  </si>
  <si>
    <t>24358280</t>
  </si>
  <si>
    <t>2000012661856525</t>
  </si>
  <si>
    <t>27 de abril de 2026 13:54 hs.</t>
  </si>
  <si>
    <t>DPX7447762253</t>
  </si>
  <si>
    <t>MLB4584424875</t>
  </si>
  <si>
    <t>Novar Mini Chapinha Cabelo Prancha Portátil De Bolsa Viagem</t>
  </si>
  <si>
    <t>Valdeci de Souza Dos Santos</t>
  </si>
  <si>
    <t>CPF: 06176737567</t>
  </si>
  <si>
    <t>Etvaldo athaides, SN, Outro, Boninal, Bahia, 46740000</t>
  </si>
  <si>
    <t>06176737567</t>
  </si>
  <si>
    <t>Etvaldo athaides SN / CEP 46740000 - Outro, Boninal, Bahia</t>
  </si>
  <si>
    <t>Boninal</t>
  </si>
  <si>
    <t>Bahia</t>
  </si>
  <si>
    <t>46740000</t>
  </si>
  <si>
    <t>2000012700459163</t>
  </si>
  <si>
    <t>27 de abril de 2026 13:12 hs.</t>
  </si>
  <si>
    <t>Daniela Archilha Vido</t>
  </si>
  <si>
    <t>CPF: 20178553832</t>
  </si>
  <si>
    <t>Rua Humberto Milani, 154, Chácara Areal, Indaiatuba, São Paulo, 13331023</t>
  </si>
  <si>
    <t>20178553832</t>
  </si>
  <si>
    <t>Rua Humberto Milani 154 / CEP 13331023 - Chácara Areal, Indaiatuba, São Paulo</t>
  </si>
  <si>
    <t>Indaiatuba</t>
  </si>
  <si>
    <t>13331023</t>
  </si>
  <si>
    <t>2000012700149387</t>
  </si>
  <si>
    <t>27 de abril de 2026 12:54 hs.</t>
  </si>
  <si>
    <t>DPX4030770001</t>
  </si>
  <si>
    <t>MLB4601649095</t>
  </si>
  <si>
    <t>Blush Mágico Cristal 3 Em 1 Pele Natural Coradinha Labranch Rosa-claro</t>
  </si>
  <si>
    <t>Tom da maquiagem : Rosa-claro</t>
  </si>
  <si>
    <t>Zahra Staub</t>
  </si>
  <si>
    <t>CPF: 02752199929</t>
  </si>
  <si>
    <t>Rua Deputado Waldemar Salles, 160 B, Lagoa da Conceição, Florianópolis, Santa Catarina, 88062218</t>
  </si>
  <si>
    <t>02752199929</t>
  </si>
  <si>
    <t>Rua Deputado Waldemar Salles 160 B / casa Referencia: Aos cuidados de Doris Staub - CEP 88062218 - Lagoa da Conceição, Florianópolis, Santa Catarina</t>
  </si>
  <si>
    <t>88062218</t>
  </si>
  <si>
    <t>2000012699973655</t>
  </si>
  <si>
    <t>27 de abril de 2026 12:44 hs.</t>
  </si>
  <si>
    <t>DPX7991895259VAR3</t>
  </si>
  <si>
    <t>MLB6572292874</t>
  </si>
  <si>
    <t>Kit Decoração Para Unhas Luxo Laço, Coração E Fl - Cor:</t>
  </si>
  <si>
    <t>Tayna Borges de Oliveira Paes</t>
  </si>
  <si>
    <t>CPF: 47227233898</t>
  </si>
  <si>
    <t>Estrada Capelinha, 425, Terras de São Felipe (Caucaia do Alto), Cotia, São Paulo, 06729080</t>
  </si>
  <si>
    <t>47227233898</t>
  </si>
  <si>
    <t>Estrada Capelinha 425 / Mercadinho  ou bar da diva perto do orelhão na frente da escola Referencia: Entregar antes das 17:30 - CEP 06729080 - Terras de São Felipe (Caucaia do Alto), Cotia, São Paulo</t>
  </si>
  <si>
    <t>Cotia</t>
  </si>
  <si>
    <t>06729080</t>
  </si>
  <si>
    <t>2000016162943696</t>
  </si>
  <si>
    <t>27 de abril de 2026 11:24 hs.</t>
  </si>
  <si>
    <t>Combine a entrega</t>
  </si>
  <si>
    <t>Entre em contato com o seu comprador para entregar o produto. Se já o entregou, avise-nos.</t>
  </si>
  <si>
    <t>DPX6636969360</t>
  </si>
  <si>
    <t>MLB6571811304</t>
  </si>
  <si>
    <t>Dafu Kit 6 Esmalte Em Gel Rosa + Nude Da 3 Em1 5ml Uv Led</t>
  </si>
  <si>
    <t>Paola Zanini Miranda Espinosa</t>
  </si>
  <si>
    <t>CPF: 09088402922</t>
  </si>
  <si>
    <t>Rua Hermann Huscher, 45, Jardim Blumenau, Blumenau, Santa Catarina, 89010425</t>
  </si>
  <si>
    <t>09088402922</t>
  </si>
  <si>
    <t>Eu combino com o comprador</t>
  </si>
  <si>
    <t>2000016161243368</t>
  </si>
  <si>
    <t>27 de abril de 2026 09:19 hs.</t>
  </si>
  <si>
    <t>DPX3015411710</t>
  </si>
  <si>
    <t>MLB6572825014</t>
  </si>
  <si>
    <t>Dafu Esmalte Em Gel 10ml Cor M049 Uv Led</t>
  </si>
  <si>
    <t>Tame Cristina Martins Huang</t>
  </si>
  <si>
    <t>CPF: 35908550884</t>
  </si>
  <si>
    <t>Praça Monza, 329, Alphaville, Santana de Parnaíba, São Paulo, 06544050</t>
  </si>
  <si>
    <t>35908550884</t>
  </si>
  <si>
    <t>2000012696744401</t>
  </si>
  <si>
    <t>27 de abril de 2026 09:06 hs.</t>
  </si>
  <si>
    <t>DPX7424170324VAR3</t>
  </si>
  <si>
    <t>MLB6666547112</t>
  </si>
  <si>
    <t>Corretivo Líquido Feels Ruby Rose Cor Amêndoa 30</t>
  </si>
  <si>
    <t>Premium</t>
  </si>
  <si>
    <t>Jessica Pereira Alves</t>
  </si>
  <si>
    <t>CPF: 01045374938</t>
  </si>
  <si>
    <t>Rua Romã, 302, Vila São Vicente, Paranaguá, Paraná, 83209180</t>
  </si>
  <si>
    <t>01045374938</t>
  </si>
  <si>
    <t>Rua Romã 302 / Na Rua Do aviario Referencia: na rua do aviario descida muro cinza com listra branca - CEP 83209180 - Vila São Vicente, Paranaguá, Paraná</t>
  </si>
  <si>
    <t>Paranaguá</t>
  </si>
  <si>
    <t>83209180</t>
  </si>
  <si>
    <t>2000012696655487</t>
  </si>
  <si>
    <t>27 de abril de 2026 08:56 hs.</t>
  </si>
  <si>
    <t>Para enviar amanhã</t>
  </si>
  <si>
    <t>O comprador escolheu um envio padrão, e a etiqueta estará pronta amanhã. Isso não afeta a sua reputação.</t>
  </si>
  <si>
    <t>Ildaci Da Silva Lopes</t>
  </si>
  <si>
    <t>CPF: 28238201837</t>
  </si>
  <si>
    <t>Rua Sete de Setembro, 187 A, Parque Jandaia II, Guarulhos, São Paulo, 07261620</t>
  </si>
  <si>
    <t xml:space="preserve">Ildaci  Da Silva Lopes </t>
  </si>
  <si>
    <t>28238201837</t>
  </si>
  <si>
    <t>Rua Sete de Setembro 187 A / Sobrado(casa) Referencia: Do lado mercadinho do indio - CEP 07261620 - Parque Jandaia II, Guarulhos, São Paulo</t>
  </si>
  <si>
    <t>Guarulhos</t>
  </si>
  <si>
    <t>07261620</t>
  </si>
  <si>
    <t>2000012696390805</t>
  </si>
  <si>
    <t>27 de abril de 2026 08:28 hs.</t>
  </si>
  <si>
    <t>Francilene Sousa Fernandes Dos Santos</t>
  </si>
  <si>
    <t>CPF: 70390991287</t>
  </si>
  <si>
    <t>Rua André Avelino Schmitt, 712, Itajuba, Barra Velha, Santa Catarina, 88390000</t>
  </si>
  <si>
    <t>70390991287</t>
  </si>
  <si>
    <t>Rua André Avelino Schmitt 712 / chalé de madeira Referencia: chalé de madeira em frente  a casa número 752. - CEP 88390000 - Itajuba, Barra Velha, Santa Catarina</t>
  </si>
  <si>
    <t>Barra Velha</t>
  </si>
  <si>
    <t>88390000</t>
  </si>
  <si>
    <t>2000012696137193</t>
  </si>
  <si>
    <t>27 de abril de 2026 07:48 hs.</t>
  </si>
  <si>
    <t>DPX6903212101</t>
  </si>
  <si>
    <t>MLB4584562873</t>
  </si>
  <si>
    <t>Miss Rose Demaquilante Stick Remove Maquigem Cleansing Balm</t>
  </si>
  <si>
    <t>Andrea Fernandes Cruz da Cunha</t>
  </si>
  <si>
    <t>CPF: 82276048468</t>
  </si>
  <si>
    <t>Rua Getúlio Soares da Rocha, 135, Jardim das Acácias, São Paulo, São Paulo, 04704050</t>
  </si>
  <si>
    <t>82276048468</t>
  </si>
  <si>
    <t>Rua Getúlio Soares da Rocha 135 / Apt 72 Referencia: Entrar em contato para combinar horário. - CEP 04704050 - Jardim das Acácias, São Paulo, São Paulo</t>
  </si>
  <si>
    <t>04704050</t>
  </si>
  <si>
    <t>2000012695984609</t>
  </si>
  <si>
    <t>27 de abril de 2026 07:20 hs.</t>
  </si>
  <si>
    <t>Lucicleia de Oliveira Gondim Ferrari</t>
  </si>
  <si>
    <t>CPF: 33644229821</t>
  </si>
  <si>
    <t>Rua Antônio Garbe de Mattos, 959, Parque Viaduto, Bauru, São Paulo, 17055185</t>
  </si>
  <si>
    <t>33644229821</t>
  </si>
  <si>
    <t>Rua Antônio Garbe de Mattos 959 / Proximo A Rua Bernadino De Campos - CEP 17055185 - Parque Viaduto, Bauru, São Paulo</t>
  </si>
  <si>
    <t>Bauru</t>
  </si>
  <si>
    <t>17055185</t>
  </si>
  <si>
    <t>2000012689157993</t>
  </si>
  <si>
    <t>26 de abril de 2026 17:39 hs.</t>
  </si>
  <si>
    <t>Josiane Izidoro Nascimento</t>
  </si>
  <si>
    <t>CPF: 03066867919</t>
  </si>
  <si>
    <t>Rua Doutor Antônio Gomes, 81, Xaxim, Curitiba, Paraná, 81830210</t>
  </si>
  <si>
    <t>03066867919</t>
  </si>
  <si>
    <t>Rua Doutor Antônio Gomes 81 / casa - CEP 81830210 - Xaxim, Curitiba, Paraná</t>
  </si>
  <si>
    <t>Curitiba</t>
  </si>
  <si>
    <t>81830210</t>
  </si>
  <si>
    <t>2000012688613723</t>
  </si>
  <si>
    <t>26 de abril de 2026 16:59 hs.</t>
  </si>
  <si>
    <t>Cintia Ferreira de Melo</t>
  </si>
  <si>
    <t>CPF: 47097034858</t>
  </si>
  <si>
    <t>Rua Sabiá, 149, Vila Tatetuba, São José dos Campos, São Paulo, 12220150</t>
  </si>
  <si>
    <t>47097034858</t>
  </si>
  <si>
    <t>Rua Sabiá 149 / CEP 12220150 - Vila Tatetuba, São José dos Campos, São Paulo</t>
  </si>
  <si>
    <t>São José dos Campos</t>
  </si>
  <si>
    <t>12220150</t>
  </si>
  <si>
    <t>2000012688559609</t>
  </si>
  <si>
    <t>26 de abril de 2026 16:54 hs.</t>
  </si>
  <si>
    <t>A caminho</t>
  </si>
  <si>
    <t>Chega entre os dias 1 e 2 de maio</t>
  </si>
  <si>
    <t>Autorizada</t>
  </si>
  <si>
    <t>Deusimar Maciel Alves</t>
  </si>
  <si>
    <t>CPF: 00775957186</t>
  </si>
  <si>
    <t>Fazenda nossa senhora da paz, SN, Setor Central, Riachinho, Tocantins, 77893000</t>
  </si>
  <si>
    <t>00775957186</t>
  </si>
  <si>
    <t>Fazenda nossa senhora da paz SN / A 2KM de Riachinho T - CEP 77893000 - Setor Central, Riachinho, Tocantins</t>
  </si>
  <si>
    <t>Riachinho</t>
  </si>
  <si>
    <t>Tocantins</t>
  </si>
  <si>
    <t>77893000</t>
  </si>
  <si>
    <t>MEL46934358901FMDOF01</t>
  </si>
  <si>
    <t>2000012686921765</t>
  </si>
  <si>
    <t>26 de abril de 2026 14:46 hs.</t>
  </si>
  <si>
    <t>Chega amanhã</t>
  </si>
  <si>
    <t>Carla Natani Irano Nogueira Paz</t>
  </si>
  <si>
    <t>CPF: 40373474822</t>
  </si>
  <si>
    <t>Praça Doutor Horácio Ramalho, 61, Centro, Taquaritinga, São Paulo, 15900047</t>
  </si>
  <si>
    <t>40373474822</t>
  </si>
  <si>
    <t>Praça Doutor Horácio Ramalho 61 / Apartamento 22 Referencia: Edifício solar coqueiral lá, segundo andar, ap 22(em frente praça) - CEP 15900047 - Centro, Taquaritinga, São Paulo</t>
  </si>
  <si>
    <t>Taquaritinga</t>
  </si>
  <si>
    <t>15900047</t>
  </si>
  <si>
    <t>MEL46933688577FMDOF01</t>
  </si>
  <si>
    <t>2000016150775106</t>
  </si>
  <si>
    <t>26 de abril de 2026 13:30 hs.</t>
  </si>
  <si>
    <t>Chega entre os dias 28 e 30 de abril</t>
  </si>
  <si>
    <t>DPX4287305781</t>
  </si>
  <si>
    <t>MLB6647680152</t>
  </si>
  <si>
    <t>Esmalte Em Gel Dafu 10ml Cor:m043 -</t>
  </si>
  <si>
    <t>Gisele de Souza Donna</t>
  </si>
  <si>
    <t>CPF: 14312958769</t>
  </si>
  <si>
    <t>Rodovia do Sol, 17, Santa Rita II, Marataízes, Espírito Santo, 29345000</t>
  </si>
  <si>
    <t>14312958769</t>
  </si>
  <si>
    <t>Rodovia do Sol 17 / Bar da Isabel Referencia: Perto da mercearia do Zé pitanga,duas casas antes, Portão escrito garagem ou entregar na mercearia do Zé pitanga. - CEP 29345000 - Santa Rita II, Marataízes, Espírito Santo</t>
  </si>
  <si>
    <t>Marataízes</t>
  </si>
  <si>
    <t>Espírito Santo</t>
  </si>
  <si>
    <t>29345000</t>
  </si>
  <si>
    <t>MEL46933566816FMDOF01</t>
  </si>
  <si>
    <t>2000016150259390</t>
  </si>
  <si>
    <t>26 de abril de 2026 12:46 hs.</t>
  </si>
  <si>
    <t>Chega entre os dias 28 e 29 de abril</t>
  </si>
  <si>
    <t>DPX9055723230</t>
  </si>
  <si>
    <t>MLB6649671992</t>
  </si>
  <si>
    <t>Paleta De Contorno Ludurana Quarteto 4 Cores -</t>
  </si>
  <si>
    <t>Claudia de Fatima de Souza Pereira</t>
  </si>
  <si>
    <t>CPF: 14833841878</t>
  </si>
  <si>
    <t>Rua São Sebastião do Paraíso, 1257, Jardim Francano, Franca, São Paulo, 14405010</t>
  </si>
  <si>
    <t>14833841878</t>
  </si>
  <si>
    <t>Rua São Sebastião do Paraíso 1257 / Referencia: Rua - CEP 14405010 - Jardim Francano, Franca, São Paulo</t>
  </si>
  <si>
    <t>Franca</t>
  </si>
  <si>
    <t>14405010</t>
  </si>
  <si>
    <t>MEL46933345138FMDOF01</t>
  </si>
  <si>
    <t>2000012681772289</t>
  </si>
  <si>
    <t>26 de abril de 2026 00:34 hs.</t>
  </si>
  <si>
    <t>Natalia Cristina Dos Reis Serafim</t>
  </si>
  <si>
    <t>CPF: 15437715722</t>
  </si>
  <si>
    <t>Avenida Osiris da Paiva Souza, 2611, Biquinha, Valença, Rio de Janeiro, 27601860</t>
  </si>
  <si>
    <t>15437715722</t>
  </si>
  <si>
    <t>Avenida Osiris da Paiva Souza 2611 / CEP 27601860 - Biquinha, Valença, Rio de Janeiro</t>
  </si>
  <si>
    <t>Valença</t>
  </si>
  <si>
    <t>27601860</t>
  </si>
  <si>
    <t>MEL46931540895FMDOF01</t>
  </si>
  <si>
    <t>2000012680330133</t>
  </si>
  <si>
    <t>25 de abril de 2026 21:50 hs.</t>
  </si>
  <si>
    <t>Para enviar no dia 30 de abril</t>
  </si>
  <si>
    <t>O comprador escolheu um envio padrão, e a etiqueta estará pronta no dia 30 de abril. Isso não afeta a sua reputação.</t>
  </si>
  <si>
    <t>Aline Sebastiana Vieira</t>
  </si>
  <si>
    <t>CPF: 38070819847</t>
  </si>
  <si>
    <t>Rua Jorge Tibiriçá, 244, Jardim Bonanza, Tietê, São Paulo, 18533002</t>
  </si>
  <si>
    <t>38070819847</t>
  </si>
  <si>
    <t>Rua Jorge Tibiriçá 244 / casa portao branco Referencia: próximo ao escritório Rm - CEP 18533002 - Jardim Bonanza, Tietê, São Paulo</t>
  </si>
  <si>
    <t>Tietê</t>
  </si>
  <si>
    <t>18533002</t>
  </si>
  <si>
    <t>2000012679388137</t>
  </si>
  <si>
    <t>25 de abril de 2026 20:28 hs.</t>
  </si>
  <si>
    <t>Chegará entre hoje e amanhã</t>
  </si>
  <si>
    <t>DPX2924390082</t>
  </si>
  <si>
    <t>MLB6650900630</t>
  </si>
  <si>
    <t>Pó Descolorante Azul Eaê! Jolie Blond 500g Ultra Rápido L</t>
  </si>
  <si>
    <t>Ana Paula Gema Barbosa</t>
  </si>
  <si>
    <t>CPF: 34321007879</t>
  </si>
  <si>
    <t>Rua Joel de Souza, 320, Centro, Santa Isabel, São Paulo, 07500000</t>
  </si>
  <si>
    <t>34321007879</t>
  </si>
  <si>
    <t>Rua Joel de Souza 320 / CEP 07500000 - Centro, Santa Isabel, São Paulo</t>
  </si>
  <si>
    <t>Santa Isabel</t>
  </si>
  <si>
    <t>07500000</t>
  </si>
  <si>
    <t>MEL46930840670FMDOF01</t>
  </si>
  <si>
    <t>2000012678176989</t>
  </si>
  <si>
    <t>25 de abril de 2026 18:44 hs.</t>
  </si>
  <si>
    <t>DPX1114817089</t>
  </si>
  <si>
    <t>MLB4601648977</t>
  </si>
  <si>
    <t>Blush Compacto Dropstok Kit Com 3 Tons Para Os Tipos De Pele</t>
  </si>
  <si>
    <t>Julio Cezar Barreto Ramos</t>
  </si>
  <si>
    <t>CPF: 04303988758</t>
  </si>
  <si>
    <t>Rua Rubens Faraco, 150, Humaitá, Tubarão, Santa Catarina, 88704440</t>
  </si>
  <si>
    <t>04303988758</t>
  </si>
  <si>
    <t>Rua Rubens Faraco 150 / casa 102 Referencia: Condomínio Royal Village - CEP 88704440 - Humaitá, Tubarão, Santa Catarina</t>
  </si>
  <si>
    <t>Tubarão</t>
  </si>
  <si>
    <t>88704440</t>
  </si>
  <si>
    <t>MEL46930056609FMDOF01</t>
  </si>
  <si>
    <t>2000012677430431</t>
  </si>
  <si>
    <t>25 de abril de 2026 17:40 hs.</t>
  </si>
  <si>
    <t>Paulo Henrique Servulo Cerqueira</t>
  </si>
  <si>
    <t>CPF: 53530323810</t>
  </si>
  <si>
    <t>Rua Las Palmas, 774, Americanópolis, São Paulo, São Paulo, 04339000</t>
  </si>
  <si>
    <t>53530323810</t>
  </si>
  <si>
    <t>Rua Las Palmas 774 / Em frente ao 58 - CEP 04339000 - Americanópolis, São Paulo, São Paulo</t>
  </si>
  <si>
    <t>04339000</t>
  </si>
  <si>
    <t>J&amp;T Express Brazil</t>
  </si>
  <si>
    <t>2000012677179321</t>
  </si>
  <si>
    <t>25 de abril de 2026 17:16 hs.</t>
  </si>
  <si>
    <t>Sofia Kostopoulos Cardoso</t>
  </si>
  <si>
    <t>CPF: 50987526049</t>
  </si>
  <si>
    <t>Rua Irmão Norberto Francisco Rauch, 755, Jardim Carvalho, Porto Alegre, Rio Grande do Sul, 91450147</t>
  </si>
  <si>
    <t>50987526049</t>
  </si>
  <si>
    <t>Rua Irmão Norberto Francisco Rauch 755 / Apto 219, D - CEP 91450147 - Jardim Carvalho, Porto Alegre, Rio Grande do Sul</t>
  </si>
  <si>
    <t>Porto Alegre</t>
  </si>
  <si>
    <t>Rio Grande do Sul</t>
  </si>
  <si>
    <t>91450147</t>
  </si>
  <si>
    <t>2000012677068295</t>
  </si>
  <si>
    <t>25 de abril de 2026 17:08 hs.</t>
  </si>
  <si>
    <t>Luciana Schaffer</t>
  </si>
  <si>
    <t>CPF: 05675148973</t>
  </si>
  <si>
    <t>Rua Principal, SN, Água Amarela de Baixo, Antônio Olinto, Paraná, 83981001</t>
  </si>
  <si>
    <t>05675148973</t>
  </si>
  <si>
    <t>Rua Principal SN / Casa Referencia: Entregar mercado são João em frente ao posto de gasolina train - CEP 83981001 - Água Amarela de Baixo, Antônio Olinto, Paraná</t>
  </si>
  <si>
    <t>Antônio Olinto</t>
  </si>
  <si>
    <t>83981001</t>
  </si>
  <si>
    <t>2000012675286057</t>
  </si>
  <si>
    <t>25 de abril de 2026 14:41 hs.</t>
  </si>
  <si>
    <t>Maite Margareth Mafra Kleine</t>
  </si>
  <si>
    <t>CPF: 00756406943</t>
  </si>
  <si>
    <t>Rua Vitório Alcântara, 247, Ponta Aguda, Blumenau, Santa Catarina, 89050320</t>
  </si>
  <si>
    <t>00756406943</t>
  </si>
  <si>
    <t>Rua Vitório Alcântara 247 / Referencia: eu estou em casa - CEP 89050320 - Ponta Aguda, Blumenau, Santa Catarina</t>
  </si>
  <si>
    <t>Blumenau</t>
  </si>
  <si>
    <t>89050320</t>
  </si>
  <si>
    <t>MEL46929072620FMDOF01</t>
  </si>
  <si>
    <t>2000012673228877</t>
  </si>
  <si>
    <t>25 de abril de 2026 11:57 hs.</t>
  </si>
  <si>
    <t>Chega entre os dias 27 e 29 de abril</t>
  </si>
  <si>
    <t>DPX6567562896</t>
  </si>
  <si>
    <t>MLB6569182902</t>
  </si>
  <si>
    <t>Super Base Em Gel Intenso Linha Pro 10ml - Dourado</t>
  </si>
  <si>
    <t>Cor : Dourado</t>
  </si>
  <si>
    <t>Erica Delmondes da Silva</t>
  </si>
  <si>
    <t>CPF: 05634427517</t>
  </si>
  <si>
    <t>Núcleo CAUB II, 15, Riacho Fundo II, Brasília, Distrito Federal, 71884300</t>
  </si>
  <si>
    <t>05634427517</t>
  </si>
  <si>
    <t>Núcleo CAUB II 15 / 15 C fundos  Referencia: Mora na rua atrás do supermercado Ideal na casa 15C fundos rua da fábrica de pastéis. - CEP 71884300 - Riacho Fundo II, Brasília, Distrito Federal</t>
  </si>
  <si>
    <t>Brasília</t>
  </si>
  <si>
    <t>Distrito Federal</t>
  </si>
  <si>
    <t>71884300</t>
  </si>
  <si>
    <t>MEL46927891997FMDOF01</t>
  </si>
  <si>
    <t>2000012672738045</t>
  </si>
  <si>
    <t>25 de abril de 2026 11:16 hs.</t>
  </si>
  <si>
    <t>Jacqueline Silva de Lima</t>
  </si>
  <si>
    <t>CPF: 35652035870</t>
  </si>
  <si>
    <t>Rua Bactória, 164, Jardim Vila Formosa, São Paulo, São Paulo, 03472100</t>
  </si>
  <si>
    <t>35652035870</t>
  </si>
  <si>
    <t>Rua Bactória 164 / Torre 5 apto 37 Referencia: Condomínio Residencial Floriza 1 - CEP 03472100 - Jardim Vila Formosa, São Paulo, São Paulo</t>
  </si>
  <si>
    <t>03472100</t>
  </si>
  <si>
    <t>2000012670873007</t>
  </si>
  <si>
    <t>25 de abril de 2026 07:00 hs.</t>
  </si>
  <si>
    <t>Chega entre os dias 29 e 30 de abril</t>
  </si>
  <si>
    <t>DPX5658579611</t>
  </si>
  <si>
    <t>MLB6571867244</t>
  </si>
  <si>
    <t>Real Love Gel Hard (nude 15) 15g Gel De Modelagem Uv &amp; Led</t>
  </si>
  <si>
    <t>Monica Mendes Marques</t>
  </si>
  <si>
    <t>CPF: 06603105543</t>
  </si>
  <si>
    <t>Rua direta de Malhandas Entrada de campinas, 23, malhadas, Açu da Torre, Bahia, 48288000</t>
  </si>
  <si>
    <t>06603105543</t>
  </si>
  <si>
    <t>Rua direta de Malhandas Entrada de campinas 23 / depósito da esquina Referencia: na mesma rua da barbearia do Antônio - CEP 48288000 - malhadas, Açu da Torre, Bahia</t>
  </si>
  <si>
    <t>Açu da Torre</t>
  </si>
  <si>
    <t>48288000</t>
  </si>
  <si>
    <t>MEL46927069934FMDOF01</t>
  </si>
  <si>
    <t>2000016133176530</t>
  </si>
  <si>
    <t>24 de abril de 2026 21:09 hs.</t>
  </si>
  <si>
    <t>IVANILDA M</t>
  </si>
  <si>
    <t>CPF: 01938680910</t>
  </si>
  <si>
    <t>Rua Silvestre Bonatto, 393, Alto Alegre, Cascavel, Paraná, 85805190</t>
  </si>
  <si>
    <t>01938680910</t>
  </si>
  <si>
    <t>Rua Silvestre Bonatto 393 / casa - CEP 85805190 - Alto Alegre, Cascavel, Paraná</t>
  </si>
  <si>
    <t>Cascavel</t>
  </si>
  <si>
    <t>85805190</t>
  </si>
  <si>
    <t>MEL46925391277FMDOF01</t>
  </si>
  <si>
    <t>2000012665812817</t>
  </si>
  <si>
    <t>24 de abril de 2026 18:56 hs.</t>
  </si>
  <si>
    <t>Chega entre os dias 29 abr e 2 mai</t>
  </si>
  <si>
    <t>DPX3584822736VAR4</t>
  </si>
  <si>
    <t>MLB4584606679</t>
  </si>
  <si>
    <t>Febella Caneta Fio A Fio P/sobrancelhas Eyebrow Contouring</t>
  </si>
  <si>
    <t>Luis Fernando Rodrigues Garcia</t>
  </si>
  <si>
    <t>CPF: 49442880004</t>
  </si>
  <si>
    <t>Rua Cinco, 1120, Zona Nova, Capão da Canoa, Rio Grande do Sul, 94691518</t>
  </si>
  <si>
    <t>49442880004</t>
  </si>
  <si>
    <t>Rua Cinco 1120 / Elevasystem Referencia: Entregar na Elevasystem - CEP 94691518 - Zona Nova, Capão da Canoa, Rio Grande do Sul</t>
  </si>
  <si>
    <t>Capão da Canoa</t>
  </si>
  <si>
    <t>94691518</t>
  </si>
  <si>
    <t>MEL46924628269FMDOF01</t>
  </si>
  <si>
    <t>2000012663843501</t>
  </si>
  <si>
    <t>24 de abril de 2026 16:23 hs.</t>
  </si>
  <si>
    <t>Cancelada pelo comprador</t>
  </si>
  <si>
    <t>Cancelou porque se arrependeu da compra.</t>
  </si>
  <si>
    <t>Kalyane Ferreira Goes</t>
  </si>
  <si>
    <t>CPF: 71442668458</t>
  </si>
  <si>
    <t>Rua Félix Richert, 160, Estrada Nova, Jaraguá do Sul, Santa Catarina, 89254373</t>
  </si>
  <si>
    <t>71442668458</t>
  </si>
  <si>
    <t>Jaraguá do Sul</t>
  </si>
  <si>
    <t>89254373</t>
  </si>
  <si>
    <t>2000012662519317</t>
  </si>
  <si>
    <t>24 de abril de 2026 14:54 hs.</t>
  </si>
  <si>
    <t>Mariane Frank</t>
  </si>
  <si>
    <t>CPF: 02302121074</t>
  </si>
  <si>
    <t>Avenida do Comércio, 313, Centro, São Paulo das Missões, Rio Grande do Sul, 97980000</t>
  </si>
  <si>
    <t>02302121074</t>
  </si>
  <si>
    <t>Avenida do Comércio 313 / Referencia: Mix tintas - CEP 97980000 - Centro, São Paulo das Missões, Rio Grande do Sul</t>
  </si>
  <si>
    <t>São Paulo das Missões</t>
  </si>
  <si>
    <t>97980000</t>
  </si>
  <si>
    <t>2000012661040189</t>
  </si>
  <si>
    <t>24 de abril de 2026 13:10 hs.</t>
  </si>
  <si>
    <t>DPX3474214656VAR7</t>
  </si>
  <si>
    <t>MLB4585568289</t>
  </si>
  <si>
    <t>Sombra Para Sobrancelhas Duo Brow Perfection  - Cor: 11 E 12</t>
  </si>
  <si>
    <t>Aparecida Donizette Ozores da Silva</t>
  </si>
  <si>
    <t>CPF: 97611280830</t>
  </si>
  <si>
    <t>Rua Maria Aparecida Garcia dos Reis, 198, São Francisco, Aparecida, São Paulo, 12570414</t>
  </si>
  <si>
    <t>97611280830</t>
  </si>
  <si>
    <t>Rua Maria Aparecida Garcia dos Reis 198 / CEP 12570414 - São Francisco, Aparecida, São Paulo</t>
  </si>
  <si>
    <t>Aparecida</t>
  </si>
  <si>
    <t>12570414</t>
  </si>
  <si>
    <t>2000012657224853</t>
  </si>
  <si>
    <t>24 de abril de 2026 08:11 hs.</t>
  </si>
  <si>
    <t>Entregue</t>
  </si>
  <si>
    <t>Chegou em 27 de abril</t>
  </si>
  <si>
    <t>DPX2281005896</t>
  </si>
  <si>
    <t>MLB6568959368</t>
  </si>
  <si>
    <t>Top Coat Diamante Para Unhas Linha Pro 10 Ml - Real Love - Diamante</t>
  </si>
  <si>
    <t>Cor : Diamante</t>
  </si>
  <si>
    <t>Jessica Correa de Freitas</t>
  </si>
  <si>
    <t>CPF: 02451703083</t>
  </si>
  <si>
    <t>Avenida General Flores da Cunha, 1820, Vila Cachoeirinha, Cachoeirinha, Rio Grande do Sul, 94910003</t>
  </si>
  <si>
    <t>02451703083</t>
  </si>
  <si>
    <t>Avenida General Flores da Cunha 1820 / Loja 3 Referencia: Salão de beleza RAMONA - CEP 94910003 - Vila Cachoeirinha, Cachoeirinha, Rio Grande do Sul</t>
  </si>
  <si>
    <t>Cachoeirinha</t>
  </si>
  <si>
    <t>94910003</t>
  </si>
  <si>
    <t>25 de abril | 04:35</t>
  </si>
  <si>
    <t>27 de abril | 17:02</t>
  </si>
  <si>
    <t>c0b9803a-0013-5f0b-a53f-440d52111f8e</t>
  </si>
  <si>
    <t>2000012654165409</t>
  </si>
  <si>
    <t>23 de abril de 2026 22:36 hs.</t>
  </si>
  <si>
    <t>Chega entre os dias 27 abr e 1 mai</t>
  </si>
  <si>
    <t>Keith Mara de Carvalho Silva Almeida</t>
  </si>
  <si>
    <t>CPF: 06579367660</t>
  </si>
  <si>
    <t>Rua José Mendonça de Oliveira, 5, Centro, Pains, Minas Gerais, 35582000</t>
  </si>
  <si>
    <t>06579367660</t>
  </si>
  <si>
    <t>Rua José Mendonça de Oliveira 5 / casa Referencia: Casa de esquina ao lado da secretaria do meio ambiente. - CEP 35582000 - Centro, Pains, Minas Gerais</t>
  </si>
  <si>
    <t>Pains</t>
  </si>
  <si>
    <t>Minas Gerais</t>
  </si>
  <si>
    <t>35582000</t>
  </si>
  <si>
    <t>MEL46919477968FMDOF01</t>
  </si>
  <si>
    <t>2000016119666756</t>
  </si>
  <si>
    <t>23 de abril de 2026 21:52 hs.</t>
  </si>
  <si>
    <t>Reclamação encerrada com reembolso para o comprador</t>
  </si>
  <si>
    <t>Como você reembolsou o dinheiro, não será possível abrir uma reclamação por esta venda.</t>
  </si>
  <si>
    <t>2000016112001864</t>
  </si>
  <si>
    <t>23 de abril de 2026 13:10 hs.</t>
  </si>
  <si>
    <t>DPX4245888818</t>
  </si>
  <si>
    <t>MLB4584620991</t>
  </si>
  <si>
    <t>Dafu Kit 4 Esmalte Em Gel Tons De Rosa 10ml Uv Led</t>
  </si>
  <si>
    <t>Karine Massola</t>
  </si>
  <si>
    <t>CPF: 06572052907</t>
  </si>
  <si>
    <t>Travessa Helena Kolody, 110, Fátima, Ibema, Paraná, 85478266</t>
  </si>
  <si>
    <t xml:space="preserve">Karine Massola </t>
  </si>
  <si>
    <t>06572052907</t>
  </si>
  <si>
    <t>2000012635384863</t>
  </si>
  <si>
    <t>22 de abril de 2026 19:44 hs.</t>
  </si>
  <si>
    <t>DPX4925952049</t>
  </si>
  <si>
    <t>MLB6572728566</t>
  </si>
  <si>
    <t>Molde F1 Bailarina Dual Form Dafu 120tips -</t>
  </si>
  <si>
    <t>Gessiana Gonçalves Guimarães</t>
  </si>
  <si>
    <t>CPF: 11097405656</t>
  </si>
  <si>
    <t>Rua Edson Paulo de Oliveira, 816, Treze de Junho, Mantena, Minas Gerais, 35293094</t>
  </si>
  <si>
    <t xml:space="preserve">Gessiana  Gonçalves Guimarães </t>
  </si>
  <si>
    <t>11097405656</t>
  </si>
  <si>
    <t>Rua Edson Paulo de Oliveira 816 / perto da ponte Referencia: Antigo bairro treze de junho - CEP 35293094 - Treze de Junho, Mantena, Minas Gerais</t>
  </si>
  <si>
    <t>Mantena</t>
  </si>
  <si>
    <t>35293094</t>
  </si>
  <si>
    <t>24 de abril | 03:21</t>
  </si>
  <si>
    <t>27 de abril | 14:43</t>
  </si>
  <si>
    <t>d2ab2f04-d15e-597d-bffa-20a26dc7ca39</t>
  </si>
  <si>
    <t>2000016099113288</t>
  </si>
  <si>
    <t>22 de abril de 2026 16:09 hs.</t>
  </si>
  <si>
    <t>Tamara Leticia Lamel</t>
  </si>
  <si>
    <t>CPF: 03378432012</t>
  </si>
  <si>
    <t>Rua Lajeado Faxinal, 640, Cruzeiro, Santa Rosa, Rio Grande do Sul, 98789336</t>
  </si>
  <si>
    <t>03378432012</t>
  </si>
  <si>
    <t>2000012630304835</t>
  </si>
  <si>
    <t>22 de abril de 2026 14:20 hs.</t>
  </si>
  <si>
    <t>Pacote de 2 produtos</t>
  </si>
  <si>
    <t>Maria Cristina da Silva Vieira</t>
  </si>
  <si>
    <t>CPF: 02527862110</t>
  </si>
  <si>
    <t>Rua 3, SN, Setor dos Funcionários, Rio Verde, Goiás, 75912231</t>
  </si>
  <si>
    <t>02527862110</t>
  </si>
  <si>
    <t>Rua 3 SN / qd 04 lt 17 Referencia: 1 rua a baixo da Praça - CEP 75912231 - Setor dos Funcionários, Rio Verde, Goiás</t>
  </si>
  <si>
    <t>Rio Verde</t>
  </si>
  <si>
    <t>Goiás</t>
  </si>
  <si>
    <t>75912231</t>
  </si>
  <si>
    <t>MEL46908574510FMDOF01</t>
  </si>
  <si>
    <t>2000016097372464</t>
  </si>
  <si>
    <t>Chega entre os dias 2 e 6 de maio</t>
  </si>
  <si>
    <t>DPX1235733257</t>
  </si>
  <si>
    <t>MLB6650519508</t>
  </si>
  <si>
    <t>Blindagem 3 Em 1 Febella - Primer, Diluidor E Fixador -</t>
  </si>
  <si>
    <t>2000016097365696</t>
  </si>
  <si>
    <t>DPX7643080408</t>
  </si>
  <si>
    <t>MLB4585569927</t>
  </si>
  <si>
    <t>Pó Solto Translucido Facial Sinta-se Miss Rose -</t>
  </si>
  <si>
    <t>2000016097222262</t>
  </si>
  <si>
    <t>22 de abril de 2026 14:11 hs.</t>
  </si>
  <si>
    <t>Chegou em 24 de abril</t>
  </si>
  <si>
    <t>DPX1537546387</t>
  </si>
  <si>
    <t>MLB4623590415</t>
  </si>
  <si>
    <t>Shampoo Antiresiduos Mirai 1l -</t>
  </si>
  <si>
    <t>Silvane Sousa da Silva</t>
  </si>
  <si>
    <t>CPF: 10716514710</t>
  </si>
  <si>
    <t>Rua Raul Seixas, 110, Freguesia (Jacarepaguá), Rio de Janeiro, Rio de Janeiro, 22750700</t>
  </si>
  <si>
    <t>10716514710</t>
  </si>
  <si>
    <t>Rua Raul Seixas 110 / Casa 102 - CEP 22750700 - Freguesia (Jacarepaguá), Rio de Janeiro, Rio de Janeiro</t>
  </si>
  <si>
    <t>22750700</t>
  </si>
  <si>
    <t>23 de abril | 22:28</t>
  </si>
  <si>
    <t>24 de abril | 18:28</t>
  </si>
  <si>
    <t>8f0b9748-4718-5116-a269-2618fc5eebdc</t>
  </si>
  <si>
    <t>2000012622785873</t>
  </si>
  <si>
    <t>21 de abril de 2026 23:56 hs.</t>
  </si>
  <si>
    <t>Chegou em 25 de abril</t>
  </si>
  <si>
    <t>DPX3474214656VAR4</t>
  </si>
  <si>
    <t>MLB6572754230</t>
  </si>
  <si>
    <t>Sombra Para Sobrancelhas Duo Brow Perfection  - Cor: 05 E 06</t>
  </si>
  <si>
    <t>Sandra Regina da Silva</t>
  </si>
  <si>
    <t>CPF: 09432439801</t>
  </si>
  <si>
    <t>Rua Nova Palmeira, 615, Vila Sílvia, São Paulo, São Paulo, 03821010</t>
  </si>
  <si>
    <t>09432439801</t>
  </si>
  <si>
    <t>Rua Nova Palmeira 615 / Bl17 apto32 Referencia: Bl17 apto32 - CEP 03821010 - Vila Sílvia, São Paulo, São Paulo</t>
  </si>
  <si>
    <t>03821010</t>
  </si>
  <si>
    <t>24 de abril | 21:47</t>
  </si>
  <si>
    <t>25 de abril | 16:26</t>
  </si>
  <si>
    <t>2850e5a2-4ade-5ccd-ab43-e22fe6cef4c5</t>
  </si>
  <si>
    <t>2000012621546517</t>
  </si>
  <si>
    <t>21 de abril de 2026 22:21 hs.</t>
  </si>
  <si>
    <t>Grace Kelly Zanardine</t>
  </si>
  <si>
    <t>CPF: 11465836993</t>
  </si>
  <si>
    <t>Rua Ernesto Postarek, 311, Centro, Matinhos, Paraná, 83260000</t>
  </si>
  <si>
    <t>11465836993</t>
  </si>
  <si>
    <t>Rua Ernesto Postarek 311 / salão de beleza Referencia: ao lado da contabilidade roberio, em frente a unicesumar - CEP 83260000 - Centro, Matinhos, Paraná</t>
  </si>
  <si>
    <t>Matinhos</t>
  </si>
  <si>
    <t>83260000</t>
  </si>
  <si>
    <t>23 de abril | 08:46</t>
  </si>
  <si>
    <t>24 de abril | 15:37</t>
  </si>
  <si>
    <t>8eb4ad9c-62d5-5258-a6b9-f1c3c3c16a9b</t>
  </si>
  <si>
    <t>2000016088548792</t>
  </si>
  <si>
    <t>21 de abril de 2026 21:52 hs.</t>
  </si>
  <si>
    <t>Chegou em 23 de abril</t>
  </si>
  <si>
    <t>Ana Livia Fiorati de Lima</t>
  </si>
  <si>
    <t>CPF: 52417729873</t>
  </si>
  <si>
    <t>Rua Mário Martins Mengon, 377, Jardim Cila de Lúcio Bauab, Jaú, São Paulo, 17209304</t>
  </si>
  <si>
    <t>52417729873</t>
  </si>
  <si>
    <t>Rua Mário Martins Mengon 377 / 377 - CEP 17209304 - Jardim Cila de Lúcio Bauab, Jaú, São Paulo</t>
  </si>
  <si>
    <t>Jaú</t>
  </si>
  <si>
    <t>17209304</t>
  </si>
  <si>
    <t>23 de abril | 01:44</t>
  </si>
  <si>
    <t>23 de abril | 14:36</t>
  </si>
  <si>
    <t>cbc27d59-0764-5fc6-94ea-c133b31c0893</t>
  </si>
  <si>
    <t>2000012620379937</t>
  </si>
  <si>
    <t>21 de abril de 2026 21:07 hs.</t>
  </si>
  <si>
    <t>Flavia Ricardo Heinemann Silveira</t>
  </si>
  <si>
    <t>CPF: 00398671028</t>
  </si>
  <si>
    <t>Avenida Vinte e Cinco de Julho, 755, Três Vendas, Pelotas, Rio Grande do Sul, 96065620</t>
  </si>
  <si>
    <t>00398671028</t>
  </si>
  <si>
    <t>Avenida Vinte e Cinco de Julho 755 / Casa 134 Referencia: Condomínio Terra Nova - CEP 96065620 - Três Vendas, Pelotas, Rio Grande do Sul</t>
  </si>
  <si>
    <t>Pelotas</t>
  </si>
  <si>
    <t>96065620</t>
  </si>
  <si>
    <t>25 de abril | 04:28</t>
  </si>
  <si>
    <t>27 de abril | 12:02</t>
  </si>
  <si>
    <t>820f76a0-1d3b-52e8-ba77-4316795e6ef1</t>
  </si>
  <si>
    <t>2000012620095231</t>
  </si>
  <si>
    <t>21 de abril de 2026 20:50 hs.</t>
  </si>
  <si>
    <t>Chega entre os dias 23 e 28 de abril</t>
  </si>
  <si>
    <t>Amanda Dos Santos Moretti</t>
  </si>
  <si>
    <t>CPF: 08172955936</t>
  </si>
  <si>
    <t>Rua Gentil Viêira Borges, 253, Bom Retiro, Bom Retiro, Santa Catarina, 88680000</t>
  </si>
  <si>
    <t xml:space="preserve">Amanda Dos Santos Moretti </t>
  </si>
  <si>
    <t>08172955936</t>
  </si>
  <si>
    <t>Rua Gentil Viêira Borges 253 / Atrás Ginásio - CEP 88680000 - Bom Retiro, Bom Retiro, Santa Catarina</t>
  </si>
  <si>
    <t>Bom Retiro</t>
  </si>
  <si>
    <t>88680000</t>
  </si>
  <si>
    <t>25 de abril | 05:16</t>
  </si>
  <si>
    <t>6c72ee6f-af2c-59b2-ae4d-210cd44fd5a0</t>
  </si>
  <si>
    <t>2000012609577595</t>
  </si>
  <si>
    <t>21 de abril de 2026 09:07 hs.</t>
  </si>
  <si>
    <t>Chega entre os dias 1 e 3 de maio</t>
  </si>
  <si>
    <t>DPX7991895259</t>
  </si>
  <si>
    <t>MLB4585232307</t>
  </si>
  <si>
    <t>Dafu Kit Decoração Unhas Luxo Laço, Coração E Flor Nail Art</t>
  </si>
  <si>
    <t>Maria Michele Sousa Dias</t>
  </si>
  <si>
    <t>CPF: 04002549305</t>
  </si>
  <si>
    <t>Vila aui Açu PA-150km92 zona rural do município de Tailândia, SN, Tailândia, Tailândia, Pará, 68695000</t>
  </si>
  <si>
    <t>04002549305</t>
  </si>
  <si>
    <t>Vila aui Açu PA-150km92 zona rural do município de Tailândia SN / Rua salão do Roby Referencia: Casa da Michele manicure - CEP 68695000 - Tailândia, Tailândia, Pará</t>
  </si>
  <si>
    <t>Tailândia</t>
  </si>
  <si>
    <t>Pará</t>
  </si>
  <si>
    <t>68695000</t>
  </si>
  <si>
    <t>MEL46899037517FMDOF01</t>
  </si>
  <si>
    <t>2000012607431463</t>
  </si>
  <si>
    <t>21 de abril de 2026 00:32 hs.</t>
  </si>
  <si>
    <t>Chega entre os dias 25 e 29 de abril</t>
  </si>
  <si>
    <t>Joyce Santana Sousa</t>
  </si>
  <si>
    <t>CPF: 48520562850</t>
  </si>
  <si>
    <t>Rua São Vicente, 263, Região Central, Caieiras, São Paulo, 07700030</t>
  </si>
  <si>
    <t>48520562850</t>
  </si>
  <si>
    <t>Rua São Vicente 263 / espaço Bulgarelli - CEP 07700030 - Região Central, Caieiras, São Paulo</t>
  </si>
  <si>
    <t>Caieiras</t>
  </si>
  <si>
    <t>07700030</t>
  </si>
  <si>
    <t>27 de abril | 07:50</t>
  </si>
  <si>
    <t>37c5fe87-5890-579c-b158-797cb07ea63f</t>
  </si>
  <si>
    <t>2000012602043653</t>
  </si>
  <si>
    <t>20 de abril de 2026 18:18 hs.</t>
  </si>
  <si>
    <t>Chega entre os dias 23 e 29 de abril</t>
  </si>
  <si>
    <t>DPX6045064649VAR6</t>
  </si>
  <si>
    <t>MLB6572314116</t>
  </si>
  <si>
    <t>Pó Compacto Vegano Dalla - Cor: 06</t>
  </si>
  <si>
    <t>Francine Dos Santos Oliveira</t>
  </si>
  <si>
    <t>CPF: 11771782730</t>
  </si>
  <si>
    <t>Rua Jorge Luiz da Costa Melo, 41, Cerâmica, Nova Iguaçu, Rio de Janeiro, 26031630</t>
  </si>
  <si>
    <t>11771782730</t>
  </si>
  <si>
    <t>Rua Jorge Luiz da Costa Melo 41 / Referencia: Além de aperta a campainha, pode bater no portão também. - CEP 26031630 - Cerâmica, Nova Iguaçu, Rio de Janeiro</t>
  </si>
  <si>
    <t>Nova Iguaçu</t>
  </si>
  <si>
    <t>26031630</t>
  </si>
  <si>
    <t>MEL46895793159FMDOF01</t>
  </si>
  <si>
    <t>2000012601566811</t>
  </si>
  <si>
    <t>20 de abril de 2026 17:47 hs.</t>
  </si>
  <si>
    <t>Ana Maria Calix Moreno</t>
  </si>
  <si>
    <t>CPF: 85764434149</t>
  </si>
  <si>
    <t>Alameda Figueira, 01, Condomínio Residencial Florais dos Lagos, Cuiabá, Mato Grosso, 78049560</t>
  </si>
  <si>
    <t>85764434149</t>
  </si>
  <si>
    <t>Alameda Figueira 01 / florais dos lagos - CEP 78049560 - Condomínio Residencial Florais dos Lagos, Cuiabá, Mato Grosso</t>
  </si>
  <si>
    <t>Cuiabá</t>
  </si>
  <si>
    <t>Mato Grosso</t>
  </si>
  <si>
    <t>78049560</t>
  </si>
  <si>
    <t>23 de abril | 00:13</t>
  </si>
  <si>
    <t>23 de abril | 17:51</t>
  </si>
  <si>
    <t>f6a14d8a-0803-5683-ace7-ce88531b09c7</t>
  </si>
  <si>
    <t>2000016062354518</t>
  </si>
  <si>
    <t>20 de abril de 2026 09:20 hs.</t>
  </si>
  <si>
    <t>Chegou em 22 de abril</t>
  </si>
  <si>
    <t>Brenda Rocha Ferreira</t>
  </si>
  <si>
    <t>CPF: 18342129799</t>
  </si>
  <si>
    <t>Rua Antônio Carlos Belchior, 200, Campo Grande, Rio de Janeiro, Rio de Janeiro, 23092093</t>
  </si>
  <si>
    <t>18342129799</t>
  </si>
  <si>
    <t>Rua Antônio Carlos Belchior 200 / apto 302 bloco 2a - CEP 23092093 - Campo Grande, Rio de Janeiro, Rio de Janeiro</t>
  </si>
  <si>
    <t>23092093</t>
  </si>
  <si>
    <t>21 de abril | 01:46</t>
  </si>
  <si>
    <t>22 de abril | 17:59</t>
  </si>
  <si>
    <t>c1d9c932-a7ad-5bcb-9c81-456b4f205e16</t>
  </si>
  <si>
    <t>2000016061441474</t>
  </si>
  <si>
    <t>20 de abril de 2026 06:38 hs.</t>
  </si>
  <si>
    <t>Chegou em 21 de abril</t>
  </si>
  <si>
    <t>DPX4554452195</t>
  </si>
  <si>
    <t>MLB4601722023</t>
  </si>
  <si>
    <t>Gel Construtor De Unhas Hard 4 Nude Real Love 15ml Secagem Rápida</t>
  </si>
  <si>
    <t>Luana Oliveira de Carvalho</t>
  </si>
  <si>
    <t>CPF: 48319240832</t>
  </si>
  <si>
    <t>Rua Washington Luis, 730, Jardim Amanda I, Hortolândia, São Paulo, 13188100</t>
  </si>
  <si>
    <t>48319240832</t>
  </si>
  <si>
    <t>Rua Washington Luis 730 / CEP 13188100 - Jardim Amanda I, Hortolândia, São Paulo</t>
  </si>
  <si>
    <t>Hortolândia</t>
  </si>
  <si>
    <t>13188100</t>
  </si>
  <si>
    <t>21 de abril | 02:54</t>
  </si>
  <si>
    <t>21 de abril | 14:59</t>
  </si>
  <si>
    <t>4f99d091-d89f-5b26-a1cf-88a2c94bd89e</t>
  </si>
  <si>
    <t>2000012587687917</t>
  </si>
  <si>
    <t>19 de abril de 2026 19:19 hs.</t>
  </si>
  <si>
    <t>Camila Gandolfe Barsotine</t>
  </si>
  <si>
    <t>CPF: 30832627879</t>
  </si>
  <si>
    <t>Rua Almirante Tamandaré, 701, Centro, Aguaí, São Paulo, 13860083</t>
  </si>
  <si>
    <t>30832627879</t>
  </si>
  <si>
    <t>Rua Almirante Tamandaré 701 / CEP 13860083 - Centro, Aguaí, São Paulo</t>
  </si>
  <si>
    <t>Aguaí</t>
  </si>
  <si>
    <t>13860083</t>
  </si>
  <si>
    <t>21 de abril | 02:58</t>
  </si>
  <si>
    <t>21 de abril | 15:54</t>
  </si>
  <si>
    <t>243226ef-cf5c-5017-806e-ad071d1c1c64</t>
  </si>
  <si>
    <t>2000012584166195</t>
  </si>
  <si>
    <t>19 de abril de 2026 14:36 hs.</t>
  </si>
  <si>
    <t>DPX5001737774VAR3</t>
  </si>
  <si>
    <t>MLB4585441069</t>
  </si>
  <si>
    <t>Corretivo Facial Liquido Febella True Skin  - Cor: 02</t>
  </si>
  <si>
    <t>Paloma Juliet Oliveira da Silva Rosa</t>
  </si>
  <si>
    <t>CPF: 40284120804</t>
  </si>
  <si>
    <t>Rua Leopoldo da Cunha Lima, 134, Centro, Santa Isabel, São Paulo, 07500000</t>
  </si>
  <si>
    <t>40284120804</t>
  </si>
  <si>
    <t>Rua Leopoldo da Cunha Lima 134 / CEP 07500000 - Centro, Santa Isabel, São Paulo</t>
  </si>
  <si>
    <t>25 de abril | 03:24</t>
  </si>
  <si>
    <t>25 de abril | 15:05</t>
  </si>
  <si>
    <t>bd7b8bdb-b44d-5997-9689-bd12709cc0b8</t>
  </si>
  <si>
    <t>2000012576896953</t>
  </si>
  <si>
    <t>18 de abril de 2026 20:37 hs.</t>
  </si>
  <si>
    <t>Chega entre os dias 26 abr e 2 mai</t>
  </si>
  <si>
    <t>DPX8106594238</t>
  </si>
  <si>
    <t>MLB6571806170</t>
  </si>
  <si>
    <t>Lip Balm Hidratante Incolor Ursinho Querido Mia Make -</t>
  </si>
  <si>
    <t>Geri Adriani Schuster</t>
  </si>
  <si>
    <t>CPF: 02271587921</t>
  </si>
  <si>
    <t>Rua Das Amoras, 315, PONTAL DO SUL, Pontal do Paraná, Paraná, 83255000</t>
  </si>
  <si>
    <t>02271587921</t>
  </si>
  <si>
    <t>Rua Das Amoras 315 / CEP 83255000 - PONTAL DO SUL, Pontal do Paraná, Paraná</t>
  </si>
  <si>
    <t>Pontal do Paraná</t>
  </si>
  <si>
    <t>83255000</t>
  </si>
  <si>
    <t>MEL46885179852FMDOF01</t>
  </si>
  <si>
    <t>2000012576103565</t>
  </si>
  <si>
    <t>18 de abril de 2026 19:29 hs.</t>
  </si>
  <si>
    <t>DPX4667320935</t>
  </si>
  <si>
    <t>MLB4585105183</t>
  </si>
  <si>
    <t>Máscara P/ Cílios Marrom Volume Natural E Definição Perf</t>
  </si>
  <si>
    <t>Patrick Rian Tiburski Nunes</t>
  </si>
  <si>
    <t>CPF: 11865336920</t>
  </si>
  <si>
    <t>Rua Motorista Alfredo Maria de Lima, 48, Restinga, Mafra, Santa Catarina, 89302115</t>
  </si>
  <si>
    <t>11865336920</t>
  </si>
  <si>
    <t>Rua Motorista Alfredo Maria de Lima 48 / casa portao branco Referencia: portão branco , se ninguém atender pode entrar  portão está aberto ou se já estiver pode deixar perto da porta da frente ao lado - CEP 89302115 - Restinga, Mafra, Santa Catarina</t>
  </si>
  <si>
    <t>Mafra</t>
  </si>
  <si>
    <t>89302115</t>
  </si>
  <si>
    <t>24 de abril | 08:40</t>
  </si>
  <si>
    <t>25 de abril | 16:31</t>
  </si>
  <si>
    <t>23786107-58f7-501e-ad0f-397ac72a817c</t>
  </si>
  <si>
    <t>2000012573320965</t>
  </si>
  <si>
    <t>18 de abril de 2026 15:34 hs.</t>
  </si>
  <si>
    <t>Chega entre os dias 25 abr e 1 mai</t>
  </si>
  <si>
    <t>DPX7362092750</t>
  </si>
  <si>
    <t>MLB6569168992</t>
  </si>
  <si>
    <t>Rofer Kit Cauterização Glam Cauter 500ml Profissional</t>
  </si>
  <si>
    <t>Erica Fernanda Coelho Pereira</t>
  </si>
  <si>
    <t>CPF: 61010725335</t>
  </si>
  <si>
    <t>Rua Claudio Sá, SN, Centro, Penalva, Maranhão, 65213000</t>
  </si>
  <si>
    <t>61010725335</t>
  </si>
  <si>
    <t>Rua Claudio Sá SN / Referencia: Proximo A Torre Da Claro E Próximo A Igreja Última Aliança - CEP 65213000 - Centro, Penalva, Maranhão</t>
  </si>
  <si>
    <t>Penalva</t>
  </si>
  <si>
    <t>Maranhão</t>
  </si>
  <si>
    <t>65213000</t>
  </si>
  <si>
    <t>24 de abril | 22:14</t>
  </si>
  <si>
    <t>08b1a0f8-fb6b-53c6-bd8c-64743eb709c2</t>
  </si>
  <si>
    <t>2000012571306769</t>
  </si>
  <si>
    <t>18 de abril de 2026 12:47 hs.</t>
  </si>
  <si>
    <t>Brenda Rafaela Cherpinski</t>
  </si>
  <si>
    <t>CPF: 44813410847</t>
  </si>
  <si>
    <t>Rua Padre João Drago, 3851, Conjunto Residencial Prefeito Warley Colombini, Araras, São Paulo, 13606582</t>
  </si>
  <si>
    <t>44813410847</t>
  </si>
  <si>
    <t>Rua Padre João Drago 3851 / CEP 13606582 - Conjunto Residencial Prefeito Warley Colombini, Araras, São Paulo</t>
  </si>
  <si>
    <t>Araras</t>
  </si>
  <si>
    <t>13606582</t>
  </si>
  <si>
    <t>24 de abril | 02:20</t>
  </si>
  <si>
    <t>24 de abril | 16:48</t>
  </si>
  <si>
    <t>a5875ffc-0bf0-5dee-9c15-a3533efdb70e</t>
  </si>
  <si>
    <t>2000012560188921</t>
  </si>
  <si>
    <t>17 de abril de 2026 15:03 hs.</t>
  </si>
  <si>
    <t>Haelliton Ricardo Noberto Santana Nascimento</t>
  </si>
  <si>
    <t>CPF: 04028954525</t>
  </si>
  <si>
    <t>Rua projetada loteamento novo tempo, 41, Centro, Capela, Sergipe, 49700000</t>
  </si>
  <si>
    <t>04028954525</t>
  </si>
  <si>
    <t>Rua projetada loteamento novo tempo 41 / casa Referencia: Thanize Carla  
79 996385164 - CEP 49700000 - Centro, Capela, Sergipe</t>
  </si>
  <si>
    <t>Capela</t>
  </si>
  <si>
    <t>Sergipe</t>
  </si>
  <si>
    <t>49700000</t>
  </si>
  <si>
    <t>24 de abril | 04:27</t>
  </si>
  <si>
    <t>27 de abril | 09:42</t>
  </si>
  <si>
    <t>33a4194d-d76e-5bd5-bd66-cc5d4c2fff83</t>
  </si>
  <si>
    <t>2000016029657490</t>
  </si>
  <si>
    <t>17 de abril de 2026 14:29 hs.</t>
  </si>
  <si>
    <t>DPX1587072515</t>
  </si>
  <si>
    <t>MLB4585238911</t>
  </si>
  <si>
    <t>Dafu Esmalte Em Gel Uv Led</t>
  </si>
  <si>
    <t>Francileia Benicio Falcao</t>
  </si>
  <si>
    <t>CPF: 00933565283</t>
  </si>
  <si>
    <t>Avenida Edilberto Veiga Jardim, SN, Rosa dos Ventos, Aparecida de Goiânia, Goiás, 74989190</t>
  </si>
  <si>
    <t>00933565283</t>
  </si>
  <si>
    <t>2000012557147523</t>
  </si>
  <si>
    <t>17 de abril de 2026 11:35 hs.</t>
  </si>
  <si>
    <t>Debora Thais Barbosa Pereira de Lima</t>
  </si>
  <si>
    <t>CPF: 05809038182</t>
  </si>
  <si>
    <t>Rua Bromildo Lawisch, 1175, Parque das Araras, Lucas do Rio Verde, Mato Grosso, 78464071</t>
  </si>
  <si>
    <t>05809038182</t>
  </si>
  <si>
    <t>Rua Bromildo Lawisch 1175 / Studio Débora Thaís Referencia: No Studio Débora Thaís, por gentileza entregar após as 13h. De manhã estou em outro trabalho e não dá pra receber - CEP 78464071 - Parque das Araras, Lucas do Rio Verde, Mato Grosso</t>
  </si>
  <si>
    <t>Lucas do Rio Verde</t>
  </si>
  <si>
    <t>78464071</t>
  </si>
  <si>
    <t>23 de abril | 01:19</t>
  </si>
  <si>
    <t>25 de abril | 11:39</t>
  </si>
  <si>
    <t>2154d185-8127-57c6-b648-d847b1badeb0</t>
  </si>
  <si>
    <t>2000012556717729</t>
  </si>
  <si>
    <t>17 de abril de 2026 11:07 hs.</t>
  </si>
  <si>
    <t>Ana Carolina da Silva</t>
  </si>
  <si>
    <t>CPF: 38690958819</t>
  </si>
  <si>
    <t>Rua da Ladeira, 10, Recanto dos Humildes, São Paulo, São Paulo, 05209060</t>
  </si>
  <si>
    <t>38690958819</t>
  </si>
  <si>
    <t>Rua da Ladeira 10 / Referencia: próximo a escola Jairo - CEP 05209060 - Recanto dos Humildes, São Paulo, São Paulo</t>
  </si>
  <si>
    <t>05209060</t>
  </si>
  <si>
    <t>18 de abril | 02:44</t>
  </si>
  <si>
    <t>18 de abril | 12:21</t>
  </si>
  <si>
    <t>1408d539-7d23-56cd-8fc0-57cab78be2e4</t>
  </si>
  <si>
    <t>2000016026851874</t>
  </si>
  <si>
    <t>Chegou em 18 de abril</t>
  </si>
  <si>
    <t>DPX4521740010</t>
  </si>
  <si>
    <t>MLB6572911042</t>
  </si>
  <si>
    <t>Dafu Kit Decoraçao De Unha Laço + Bolinha Nail Art Nail Art</t>
  </si>
  <si>
    <t>2000016026855564</t>
  </si>
  <si>
    <t>2000012555833075</t>
  </si>
  <si>
    <t>17 de abril de 2026 10:00 hs.</t>
  </si>
  <si>
    <t>Karina Valentin Ferraz da Silva</t>
  </si>
  <si>
    <t>CPF: 45275519818</t>
  </si>
  <si>
    <t>Rua Gessi da Silva Durães, 589, Jardim Monte Cristo/Parque Oziel, Campinas, São Paulo, 13049137</t>
  </si>
  <si>
    <t>45275519818</t>
  </si>
  <si>
    <t>Rua Gessi da Silva Durães 589 / casa Referencia: Casa em cima da padaria Padoca da Tata - CEP 13049137 - Jardim Monte Cristo/Parque Oziel, Campinas, São Paulo</t>
  </si>
  <si>
    <t>13049137</t>
  </si>
  <si>
    <t>22 de abril | 02:25</t>
  </si>
  <si>
    <t>22 de abril | 10:51</t>
  </si>
  <si>
    <t>19a4f78c-ecea-54fa-9bec-e9c6ac5d0f6c</t>
  </si>
  <si>
    <t>2000012550134055</t>
  </si>
  <si>
    <t>16 de abril de 2026 21:04 hs.</t>
  </si>
  <si>
    <t>DPX9544632119VAR4</t>
  </si>
  <si>
    <t>MLB6569106942</t>
  </si>
  <si>
    <t>Corretivo Matte Pure Skin 5,5g - Vivai - Cor: 03</t>
  </si>
  <si>
    <t>Angela Maria Ribeiro Cardoso</t>
  </si>
  <si>
    <t>CPF: 05974965957</t>
  </si>
  <si>
    <t>Rua Adolfo Ribeiro Padilha, 167, Aventureiro, Joinville, Santa Catarina, 89226200</t>
  </si>
  <si>
    <t>05974965957</t>
  </si>
  <si>
    <t>Rua Adolfo Ribeiro Padilha 167 / 3 andar, Apto 303 Referencia: Torre 2 apto304 - CEP 89226200 - Aventureiro, Joinville, Santa Catarina</t>
  </si>
  <si>
    <t>Joinville</t>
  </si>
  <si>
    <t>89226200</t>
  </si>
  <si>
    <t>22 de abril | 07:40</t>
  </si>
  <si>
    <t>23 de abril | 15:04</t>
  </si>
  <si>
    <t>9a42f89b-8df6-5501-a448-657fa7593877</t>
  </si>
  <si>
    <t>2000012548321109</t>
  </si>
  <si>
    <t>16 de abril de 2026 19:08 hs.</t>
  </si>
  <si>
    <t>DPX1391608665</t>
  </si>
  <si>
    <t>MLB4585625003</t>
  </si>
  <si>
    <t>Real Love Gel Solido Alongamento Powder Gel 20 Nude 15g</t>
  </si>
  <si>
    <t>Emanuelle da Silva Dias</t>
  </si>
  <si>
    <t>CPF: 06574373522</t>
  </si>
  <si>
    <t>Durval Nunes, 60, Aroeira, Conceição do Coité, Bahia, 48730000</t>
  </si>
  <si>
    <t>06574373522</t>
  </si>
  <si>
    <t>Durval Nunes 60 / casa - CEP 48730000 - Aroeira, Conceição do Coité, Bahia</t>
  </si>
  <si>
    <t>Conceição do Coité</t>
  </si>
  <si>
    <t>48730000</t>
  </si>
  <si>
    <t>22 de abril | 03:44</t>
  </si>
  <si>
    <t>24 de abril | 20:26</t>
  </si>
  <si>
    <t>aa82cbd4-5245-5fb5-b209-beb2b611e65b</t>
  </si>
  <si>
    <t>2000012543143049</t>
  </si>
  <si>
    <t>16 de abril de 2026 13:41 hs.</t>
  </si>
  <si>
    <t>Tatiane Valente Ferreira</t>
  </si>
  <si>
    <t>CPF: 05541692903</t>
  </si>
  <si>
    <t>Rua Felicidade Vitorina Suek, 60, Campo de Santana, Curitiba, Paraná, 81490130</t>
  </si>
  <si>
    <t>05541692903</t>
  </si>
  <si>
    <t>Rua Felicidade Vitorina Suek 60 / CASA Referencia: Casa de madeira amolado do restaurante - CEP 81490130 - Campo de Santana, Curitiba, Paraná</t>
  </si>
  <si>
    <t>81490130</t>
  </si>
  <si>
    <t>21 de abril | 01:49</t>
  </si>
  <si>
    <t>22 de abril | 18:02</t>
  </si>
  <si>
    <t>8d43d850-4c84-5db9-8064-1ea0ea4dd40e</t>
  </si>
  <si>
    <t>2000012542175749</t>
  </si>
  <si>
    <t>16 de abril de 2026 12:44 hs.</t>
  </si>
  <si>
    <t>Michele Maria Farias</t>
  </si>
  <si>
    <t>CPF: 07513289956</t>
  </si>
  <si>
    <t>Praça Monsenhor Celso, 69, Centro, Cerro Azul, Paraná, 83570000</t>
  </si>
  <si>
    <t>07513289956</t>
  </si>
  <si>
    <t>Praça Monsenhor Celso 69 / Predio Referencia: Encima do banco da cresol - CEP 83570000 - Centro, Cerro Azul, Paraná</t>
  </si>
  <si>
    <t>Cerro Azul</t>
  </si>
  <si>
    <t>83570000</t>
  </si>
  <si>
    <t>21 de abril | 07:30</t>
  </si>
  <si>
    <t>22 de abril | 13:15</t>
  </si>
  <si>
    <t>5d03261c-6300-5410-bab1-738d3c1ea1f0</t>
  </si>
  <si>
    <t>2000012538717647</t>
  </si>
  <si>
    <t>16 de abril de 2026 08:53 hs.</t>
  </si>
  <si>
    <t>DPX8163647479</t>
  </si>
  <si>
    <t>MLB6571856024</t>
  </si>
  <si>
    <t>Kit 60 Refil De Lixa Mandril #80 #120 #180 #240 + Broca Multicor</t>
  </si>
  <si>
    <t>Cor : Multicor | Forma da lixa : Cilíndrica</t>
  </si>
  <si>
    <t>Leticia Jussara da Rocha</t>
  </si>
  <si>
    <t>CPF: 09207168901</t>
  </si>
  <si>
    <t>BR-272, 104, Centro, Santana do Itararé, Paraná, 84970000</t>
  </si>
  <si>
    <t>09207168901</t>
  </si>
  <si>
    <t>BR-272 104 / Frente ao lago Referencia: Sobrado Rosa - CEP 84970000 - Centro, Santana do Itararé, Paraná</t>
  </si>
  <si>
    <t>Santana do Itararé</t>
  </si>
  <si>
    <t>84970000</t>
  </si>
  <si>
    <t>17 de abril | 06:29</t>
  </si>
  <si>
    <t>18 de abril | 17:10</t>
  </si>
  <si>
    <t>c983a20a-1347-57f5-a77f-a5b230b2e06b</t>
  </si>
  <si>
    <t>2000012538584893</t>
  </si>
  <si>
    <t>16 de abril de 2026 08:41 hs.</t>
  </si>
  <si>
    <t>Tainara Dartora Saorin</t>
  </si>
  <si>
    <t>CPF: 02883679010</t>
  </si>
  <si>
    <t>Angêlo Allegretti, 108, Centro, Viadutos, Rio Grande do Sul, 99820000</t>
  </si>
  <si>
    <t>02883679010</t>
  </si>
  <si>
    <t>Angêlo Allegretti 108 / CEP 99820000 - Centro, Viadutos, Rio Grande do Sul</t>
  </si>
  <si>
    <t>Viadutos</t>
  </si>
  <si>
    <t>99820000</t>
  </si>
  <si>
    <t>18 de abril | 07:27</t>
  </si>
  <si>
    <t>21 de abril | 17:05</t>
  </si>
  <si>
    <t>27dab2df-105a-50ec-926a-69db423950e0</t>
  </si>
  <si>
    <t>2000012538227061</t>
  </si>
  <si>
    <t>16 de abril de 2026 08:00 hs.</t>
  </si>
  <si>
    <t>Chegou em 20 de abril</t>
  </si>
  <si>
    <t>Shabela Felipe</t>
  </si>
  <si>
    <t>CPF: 53199085806</t>
  </si>
  <si>
    <t>Rua Leonildo Zanzini, 93, Vila Sônia, Mineiros do Tietê, São Paulo, 17322344</t>
  </si>
  <si>
    <t>53199085806</t>
  </si>
  <si>
    <t>Rua Leonildo Zanzini 93 / CEP 17322344 - Vila Sônia, Mineiros do Tietê, São Paulo</t>
  </si>
  <si>
    <t>Mineiros do Tietê</t>
  </si>
  <si>
    <t>17322344</t>
  </si>
  <si>
    <t>18 de abril | 01:43</t>
  </si>
  <si>
    <t>20 de abril | 15:00</t>
  </si>
  <si>
    <t>ad4f8950-09fa-5792-b877-4ce086a7bce2</t>
  </si>
  <si>
    <t>2000016007071820</t>
  </si>
  <si>
    <t>16 de abril de 2026 00:13 hs.</t>
  </si>
  <si>
    <t>Chegou em 17 de abril</t>
  </si>
  <si>
    <t>Suelen Lima Barbosa</t>
  </si>
  <si>
    <t>CPF: 40765406896</t>
  </si>
  <si>
    <t>Rua Mônaco, 3, Chácara Guanabara, Mogi das Cruzes, São Paulo, 08779705</t>
  </si>
  <si>
    <t>40765406896</t>
  </si>
  <si>
    <t>Rua Mônaco 3 / perto do ferro velho Referencia: casa de esquina ,sobrado sem termina em cima ,portão cinza - CEP 08779705 - Chácara Guanabara, Mogi das Cruzes, São Paulo</t>
  </si>
  <si>
    <t>08779705</t>
  </si>
  <si>
    <t>17 de abril | 03:22</t>
  </si>
  <si>
    <t>17 de abril | 11:09</t>
  </si>
  <si>
    <t>a50a52c9-970f-5b46-a287-c1aff82989dd</t>
  </si>
  <si>
    <t>2000012531832697</t>
  </si>
  <si>
    <t>15 de abril de 2026 19:39 hs.</t>
  </si>
  <si>
    <t>abril 2026</t>
  </si>
  <si>
    <t>DPX5683620924VAR2</t>
  </si>
  <si>
    <t>MLB6569119840</t>
  </si>
  <si>
    <t>Corretivo Matte Lua&amp;neve - Cor: 01</t>
  </si>
  <si>
    <t>SARA DE SANTI</t>
  </si>
  <si>
    <t>CPF: 44916308875</t>
  </si>
  <si>
    <t>Rua Francisco Schiavone, 780, Jardim Beatriz, São Carlos, São Paulo, 13575070</t>
  </si>
  <si>
    <t xml:space="preserve">SARA  DE SANTI </t>
  </si>
  <si>
    <t>44916308875</t>
  </si>
  <si>
    <t>Rua Francisco Schiavone 780 / CEP 13575070 - Jardim Beatriz, São Carlos, São Paulo</t>
  </si>
  <si>
    <t>São Carlos</t>
  </si>
  <si>
    <t>13575070</t>
  </si>
  <si>
    <t>21 de abril | 01:44</t>
  </si>
  <si>
    <t>21 de abril | 16:00</t>
  </si>
  <si>
    <t>22dd2593-723d-5a46-a863-33f969f51930</t>
  </si>
  <si>
    <t>2000012530469133</t>
  </si>
  <si>
    <t>15 de abril de 2026 18:12 hs.</t>
  </si>
  <si>
    <t>Jandira Rodrigues Boaroli</t>
  </si>
  <si>
    <t>CPF: 66243092968</t>
  </si>
  <si>
    <t>Rua 216, 155, Meia Praia, Itapema, Santa Catarina, 88220000</t>
  </si>
  <si>
    <t>66243092968</t>
  </si>
  <si>
    <t>Rua 216 155 / apartamento 702 A Referencia: Ao lado do comércio cidadania - CEP 88220000 - Meia Praia, Itapema, Santa Catarina</t>
  </si>
  <si>
    <t>Itapema</t>
  </si>
  <si>
    <t>88220000</t>
  </si>
  <si>
    <t>17 de abril | 07:59</t>
  </si>
  <si>
    <t>18 de abril | 18:13</t>
  </si>
  <si>
    <t>b83b9b79-37e9-5c92-b0f8-008752969d14</t>
  </si>
  <si>
    <t>2000012529719111</t>
  </si>
  <si>
    <t>15 de abril de 2026 17:23 hs.</t>
  </si>
  <si>
    <t>DPX6027573691</t>
  </si>
  <si>
    <t>MLB6571825574</t>
  </si>
  <si>
    <t>Gel Sólido Alongamento Unhas Molde F1 Powder Gel Real Lov</t>
  </si>
  <si>
    <t>Marciza da Silva Timm</t>
  </si>
  <si>
    <t>CPF: 02530693943</t>
  </si>
  <si>
    <t>Rua Visconde de Taunay, 730, Atiradores, Joinville, Santa Catarina, 89203062</t>
  </si>
  <si>
    <t>02530693943</t>
  </si>
  <si>
    <t>Rua Visconde de Taunay 730 / NAF Referencia: Entregar no Financeiro - NAF - CEP 89203062 - Atiradores, Joinville, Santa Catarina</t>
  </si>
  <si>
    <t>89203062</t>
  </si>
  <si>
    <t>18 de abril | 08:48</t>
  </si>
  <si>
    <t>20 de abril | 13:10</t>
  </si>
  <si>
    <t>2b955a65-e680-5a9c-a684-f21c274babf0</t>
  </si>
  <si>
    <t>2000012524190539</t>
  </si>
  <si>
    <t>15 de abril de 2026 11:57 hs.</t>
  </si>
  <si>
    <t>DPX1368785816</t>
  </si>
  <si>
    <t>MLB6605168848</t>
  </si>
  <si>
    <t>Cauter One 500ml Let Me Be Tratamento Capilar</t>
  </si>
  <si>
    <t>Denise Pereira da Silva</t>
  </si>
  <si>
    <t>CPF: 04289151752</t>
  </si>
  <si>
    <t>Avenida Itaóca, 1465, Bonsucesso, Rio de Janeiro, Rio de Janeiro, 21061020</t>
  </si>
  <si>
    <t>04289151752</t>
  </si>
  <si>
    <t>Avenida Itaóca 1465 / bloco 2apto 201 - CEP 21061020 - Bonsucesso, Rio de Janeiro, Rio de Janeiro</t>
  </si>
  <si>
    <t>21061020</t>
  </si>
  <si>
    <t>17 de abril | 01:42</t>
  </si>
  <si>
    <t>17 de abril | 16:05</t>
  </si>
  <si>
    <t>941334d4-f0ba-5412-9bae-17a83c32fdec</t>
  </si>
  <si>
    <t>2000015991913472</t>
  </si>
  <si>
    <t>15 de abril de 2026 11:28 hs.</t>
  </si>
  <si>
    <t>DPX5683620924VAR4</t>
  </si>
  <si>
    <t>MLB6569143246</t>
  </si>
  <si>
    <t>Corretivo Matte Lua&amp;neve - Cor: 03</t>
  </si>
  <si>
    <t>Geovane Lopes de Lima Oliveira</t>
  </si>
  <si>
    <t>CPF: 16340394400</t>
  </si>
  <si>
    <t>Rua Severiano de Britto Freire, 655, Centro, Arcoverde, Pernambuco, 56505490</t>
  </si>
  <si>
    <t>16340394400</t>
  </si>
  <si>
    <t>Rua Severiano de Britto Freire 655 / Galo cell - CEP 56505490 - Centro, Arcoverde, Pernambuco</t>
  </si>
  <si>
    <t>Arcoverde</t>
  </si>
  <si>
    <t>Pernambuco</t>
  </si>
  <si>
    <t>56505490</t>
  </si>
  <si>
    <t>17 de abril | 05:09</t>
  </si>
  <si>
    <t>21 de abril | 14:07</t>
  </si>
  <si>
    <t>1b7c13fc-9365-5b99-9cfa-462eac2ad834</t>
  </si>
  <si>
    <t>2000012518935389</t>
  </si>
  <si>
    <t>15 de abril de 2026 00:25 hs.</t>
  </si>
  <si>
    <t>Jade Falcão Barreto</t>
  </si>
  <si>
    <t>CPF: 05665861260</t>
  </si>
  <si>
    <t>Rua das Flores, 377, São José, Humaitá, Amazonas, 69800089</t>
  </si>
  <si>
    <t xml:space="preserve">Jade  Falcão Barreto </t>
  </si>
  <si>
    <t>05665861260</t>
  </si>
  <si>
    <t>Rua das Flores 377 / Referencia: Próximo ao mercado varejão dom bosco - CEP 69800089 - São José, Humaitá, Amazonas</t>
  </si>
  <si>
    <t>Humaitá</t>
  </si>
  <si>
    <t>Amazonas</t>
  </si>
  <si>
    <t>69800089</t>
  </si>
  <si>
    <t>20 de abril | 09:40</t>
  </si>
  <si>
    <t>27 de abril | 14:32</t>
  </si>
  <si>
    <t>888001815416280</t>
  </si>
  <si>
    <t>https://www.jtexpress.com.br/trajectoryQuery?waybillNo=888001815416280&amp;type=0&amp;cpf=</t>
  </si>
  <si>
    <t>2000012518458853</t>
  </si>
  <si>
    <t>14 de abril de 2026 23:52 hs.</t>
  </si>
  <si>
    <t>Eloa de Andrade Marques</t>
  </si>
  <si>
    <t>CPF: 48349156899</t>
  </si>
  <si>
    <t>Avenida Deputado Virgílio de Carvalho Pinto, 712, Cidade Planejada I, Bragança Paulista, São Paulo, 12922160</t>
  </si>
  <si>
    <t>48349156899</t>
  </si>
  <si>
    <t>Avenida Deputado Virgílio de Carvalho Pinto 712 / Marques cartuchos - CEP 12922160 - Cidade Planejada I, Bragança Paulista, São Paulo</t>
  </si>
  <si>
    <t>Bragança Paulista</t>
  </si>
  <si>
    <t>12922160</t>
  </si>
  <si>
    <t>22 de abril | 01:51</t>
  </si>
  <si>
    <t>22 de abril | 13:43</t>
  </si>
  <si>
    <t>8d612ef0-c56a-5745-ab7b-616cb56ea709</t>
  </si>
  <si>
    <t>2000015988904762</t>
  </si>
  <si>
    <t>14 de abril de 2026 22:40 hs.</t>
  </si>
  <si>
    <t>Reclamação aberta para resolver até terça-feira</t>
  </si>
  <si>
    <t>Encontre o pacote ou ofereça uma solução ao comprador. Caso contrário, o comprador decidirá como continuar.</t>
  </si>
  <si>
    <t>Luana Azevedo</t>
  </si>
  <si>
    <t>CPF: 04950932039</t>
  </si>
  <si>
    <t>Rua Antônio Silvestre Arenhart, 1353, Jardim do Cedro, Lajeado, Rio Grande do Sul, 95901360</t>
  </si>
  <si>
    <t xml:space="preserve">Luana  Azevedo </t>
  </si>
  <si>
    <t>04950932039</t>
  </si>
  <si>
    <t>2000015988778190</t>
  </si>
  <si>
    <t>14 de abril de 2026 22:29 hs.</t>
  </si>
  <si>
    <t>DPX9265202967</t>
  </si>
  <si>
    <t>MLB6572541342</t>
  </si>
  <si>
    <t>Dafu Kit Esmaltes Em Gel Tons De Azul Cores Vibrantes Uv Led</t>
  </si>
  <si>
    <t>2000012515754463</t>
  </si>
  <si>
    <t>14 de abril de 2026 21:11 hs.</t>
  </si>
  <si>
    <t>Mediação finalizada. Te demos o dinheiro.</t>
  </si>
  <si>
    <t>Você pode vê-lo na sua conta Mercado Pago.</t>
  </si>
  <si>
    <t>DPX8240014975</t>
  </si>
  <si>
    <t>MLB6572771744</t>
  </si>
  <si>
    <t>Spa Dos Pés Repós Amaciante De Calosidades - Copaíba 150</t>
  </si>
  <si>
    <t>ROSIMERI ALFONZO</t>
  </si>
  <si>
    <t>CPF: 04318396975</t>
  </si>
  <si>
    <t>Pirapitinga, 97, Foz do Iguaçu, Foz do Iguaçu, Paraná, 85855550</t>
  </si>
  <si>
    <t>04318396975</t>
  </si>
  <si>
    <t>Pirapitinga 97 / CEP 85855550 - Foz do Iguaçu, Foz do Iguaçu, Paraná</t>
  </si>
  <si>
    <t>Foz do Iguaçu</t>
  </si>
  <si>
    <t>85855550</t>
  </si>
  <si>
    <t>18 de abril | 04:48</t>
  </si>
  <si>
    <t>19 de abril | 13:39</t>
  </si>
  <si>
    <t>caae69f5-e202-5393-8207-2df1abd61c17</t>
  </si>
  <si>
    <t>2000012514567041</t>
  </si>
  <si>
    <t>14 de abril de 2026 20:01 hs.</t>
  </si>
  <si>
    <t>Cancelou e especificou outro problema.</t>
  </si>
  <si>
    <t>2000012514375467</t>
  </si>
  <si>
    <t>14 de abril de 2026 19:49 hs.</t>
  </si>
  <si>
    <t>Hortencia Cordeiro Rodrigues</t>
  </si>
  <si>
    <t>CPF: 04444923563</t>
  </si>
  <si>
    <t>Rua Seis de Maio, 5, Centro, Pé de Serra, Bahia, 44655000</t>
  </si>
  <si>
    <t>04444923563</t>
  </si>
  <si>
    <t>Rua Seis de Maio 5 / Casa Referencia: Casa de Ana Celes - CEP 44655000 - Centro, Pé de Serra, Bahia</t>
  </si>
  <si>
    <t>Pé de Serra</t>
  </si>
  <si>
    <t>44655000</t>
  </si>
  <si>
    <t>16 de abril | 04:40</t>
  </si>
  <si>
    <t>18 de abril | 18:30</t>
  </si>
  <si>
    <t>c9416644-8d3a-50fc-9c03-e061c37d4fb7</t>
  </si>
  <si>
    <t>2000012509080121</t>
  </si>
  <si>
    <t>14 de abril de 2026 14:22 hs.</t>
  </si>
  <si>
    <t>Fernanda Fialho</t>
  </si>
  <si>
    <t>CPF: 09050765912</t>
  </si>
  <si>
    <t>Rua da União, 716, 14 de Novembro, Cascavel, Paraná, 85804080</t>
  </si>
  <si>
    <t>09050765912</t>
  </si>
  <si>
    <t>Rua da União 716 / casa fundos - CEP 85804080 - 14 de Novembro, Cascavel, Paraná</t>
  </si>
  <si>
    <t>85804080</t>
  </si>
  <si>
    <t>20 de abril | 08:38</t>
  </si>
  <si>
    <t>22 de abril | 15:49</t>
  </si>
  <si>
    <t>e203899d-5abd-5ce1-8931-23a569820bca</t>
  </si>
  <si>
    <t>2000012507308025</t>
  </si>
  <si>
    <t>14 de abril de 2026 12:40 hs.</t>
  </si>
  <si>
    <t>DPX2609445525</t>
  </si>
  <si>
    <t>MLB6571810914</t>
  </si>
  <si>
    <t>Kit Lissever White Progressiva Sem Formol Eae 100ml -</t>
  </si>
  <si>
    <t>Marines Freitas Carvalho</t>
  </si>
  <si>
    <t>CPF: 44359297831</t>
  </si>
  <si>
    <t>Rua Santos Dumont, 2054, Tanquinho, Ferraz de Vasconcelos, São Paulo, 08533000</t>
  </si>
  <si>
    <t>44359297831</t>
  </si>
  <si>
    <t>Ferraz de Vasconcelos</t>
  </si>
  <si>
    <t>08533000</t>
  </si>
  <si>
    <t>2000015979340602</t>
  </si>
  <si>
    <t>14 de abril de 2026 12:39 hs.</t>
  </si>
  <si>
    <t>Pacote cancelado pelo Mercado Livre</t>
  </si>
  <si>
    <t>Foi necessário cancelá-lo porque encontramos irregularidades.</t>
  </si>
  <si>
    <t>Camilly Manoela Oliveira Santos</t>
  </si>
  <si>
    <t>CPF: 54830209879</t>
  </si>
  <si>
    <t>RUA RUBENS DE OLIVEIRA, 431, Parque Residencial Cocaia, São Paulo, São Paulo, 04849210</t>
  </si>
  <si>
    <t>54830209879</t>
  </si>
  <si>
    <t>RUA RUBENS DE OLIVEIRA 431 / Loja - De frente a Casas Bahia - CEP 04849210 - Parque Residencial Cocaia, São Paulo, São Paulo</t>
  </si>
  <si>
    <t>04849210</t>
  </si>
  <si>
    <t>2000012505186979</t>
  </si>
  <si>
    <t>14 de abril de 2026 10:34 hs.</t>
  </si>
  <si>
    <t>DPX9544632119VAR3</t>
  </si>
  <si>
    <t>MLB4584616627</t>
  </si>
  <si>
    <t>Corretivo Matte Pure Skin 5,5g - Vivai - Cor: 02</t>
  </si>
  <si>
    <t>59.344.346 DENILSON MACHADO HENRIQUES</t>
  </si>
  <si>
    <t>CNPJ: 59344346000150</t>
  </si>
  <si>
    <t>Rua Nove de Março, 456, Centro, Joinville, Santa Catarina, 89201400</t>
  </si>
  <si>
    <t>Não contribuinte</t>
  </si>
  <si>
    <t>59344346000150</t>
  </si>
  <si>
    <t>Rua Nove de Março 456 / Salão Real Referencia: Em frente a andaraki calçados - CEP 89201400 - Centro, Joinville, Santa Catarina</t>
  </si>
  <si>
    <t>89201400</t>
  </si>
  <si>
    <t>17 de abril | 08:30</t>
  </si>
  <si>
    <t>18 de abril | 14:10</t>
  </si>
  <si>
    <t>3e2a6fa9-a089-531d-b46c-83d23a94f2f1</t>
  </si>
  <si>
    <t>2000012499570191</t>
  </si>
  <si>
    <t>13 de abril de 2026 22:13 hs.</t>
  </si>
  <si>
    <t>Chegou em 15 de abril</t>
  </si>
  <si>
    <t>Dominique Andrade Ramalho</t>
  </si>
  <si>
    <t>CPF: 53163995870</t>
  </si>
  <si>
    <t>Rua Maria das Dores Leal de Queiroz, 1037, Jardim Vista Alegre, Paulínia, São Paulo, 13140184</t>
  </si>
  <si>
    <t>53163995870</t>
  </si>
  <si>
    <t>Rua Maria das Dores Leal de Queiroz 1037 / Comercial Referencia: Loja Laurita Alves Jeans - Levi’s Paulínia - CEP 13140184 - Jardim Vista Alegre, Paulínia, São Paulo</t>
  </si>
  <si>
    <t>Paulínia</t>
  </si>
  <si>
    <t>13140184</t>
  </si>
  <si>
    <t>15 de abril | 02:51</t>
  </si>
  <si>
    <t>15 de abril | 15:11</t>
  </si>
  <si>
    <t>3cff20d9-0e0f-54ec-b7bf-fcdc4e11e1ac</t>
  </si>
  <si>
    <t>2000012497284889</t>
  </si>
  <si>
    <t>13 de abril de 2026 20:06 hs.</t>
  </si>
  <si>
    <t>DPX6230848380VAR3</t>
  </si>
  <si>
    <t>MLB6568923126</t>
  </si>
  <si>
    <t>Sombra Sobrancelha 4 Cores Com Primer Efeito Natur - Cor: 02</t>
  </si>
  <si>
    <t>Larissa da Silva Lyrio</t>
  </si>
  <si>
    <t>CPF: 04366047799</t>
  </si>
  <si>
    <t>Rua Margarida, 08, Jardim Asteca, Vila Velha, Espírito Santo, 29104530</t>
  </si>
  <si>
    <t>04366047799</t>
  </si>
  <si>
    <t>Rua Margarida 08 / CEP 29104530 - Jardim Asteca, Vila Velha, Espírito Santo</t>
  </si>
  <si>
    <t>Vila Velha</t>
  </si>
  <si>
    <t>29104530</t>
  </si>
  <si>
    <t>22 de abril | 00:25</t>
  </si>
  <si>
    <t>22 de abril | 19:34</t>
  </si>
  <si>
    <t>63919fe6-2744-513c-b0ff-434fe704ba82</t>
  </si>
  <si>
    <t>2000012493464815</t>
  </si>
  <si>
    <t>13 de abril de 2026 16:14 hs.</t>
  </si>
  <si>
    <t>Gabrielly Noriler Nogueira</t>
  </si>
  <si>
    <t>CPF: 07256761163</t>
  </si>
  <si>
    <t>Rua João Dirceu Delgado, 512, Centro, Nova Alvorada do Sul, Mato Grosso do Sul, 79140000</t>
  </si>
  <si>
    <t>07256761163</t>
  </si>
  <si>
    <t>Rua João Dirceu Delgado 512 / casa de esquina Referencia: casa de esquina Portão na lateral única casa com cerca elétrica - CEP 79140000 - Centro, Nova Alvorada do Sul, Mato Grosso do Sul</t>
  </si>
  <si>
    <t>Nova Alvorada do Sul</t>
  </si>
  <si>
    <t>Mato Grosso do Sul</t>
  </si>
  <si>
    <t>79140000</t>
  </si>
  <si>
    <t>17 de abril | 03:30</t>
  </si>
  <si>
    <t>18 de abril | 10:23</t>
  </si>
  <si>
    <t>0e1b1d0a-d101-5bb9-a113-19015c11bee6</t>
  </si>
  <si>
    <t>2000012492440469</t>
  </si>
  <si>
    <t>13 de abril de 2026 15:15 hs.</t>
  </si>
  <si>
    <t>Chegou em 16 de abril</t>
  </si>
  <si>
    <t>Matheus Lucas Goncalves</t>
  </si>
  <si>
    <t>CPF: 13105568905</t>
  </si>
  <si>
    <t>Rua Silvério Silveira Ramos, 1539, Missões, Ilhota, Santa Catarina, 88321330</t>
  </si>
  <si>
    <t>13105568905</t>
  </si>
  <si>
    <t>Rua Silvério Silveira Ramos 1539 / Número 1539 Referencia: Em frente ao loteamento Deschamps - CEP 88321330 - Missões, Ilhota, Santa Catarina</t>
  </si>
  <si>
    <t>Ilhota</t>
  </si>
  <si>
    <t>88321330</t>
  </si>
  <si>
    <t>15 de abril | 08:16</t>
  </si>
  <si>
    <t>16 de abril | 10:25</t>
  </si>
  <si>
    <t>2a283e5d-e186-5bfa-868a-bbef62a39351</t>
  </si>
  <si>
    <t>2000015955752026</t>
  </si>
  <si>
    <t>12 de abril de 2026 22:43 hs.</t>
  </si>
  <si>
    <t>JACKELINE SILVA</t>
  </si>
  <si>
    <t>CPF: 18432596728</t>
  </si>
  <si>
    <t>Rua Natalina Daher Carneiro, 81, Jardim da Penha, Vitória, Espírito Santo, 29060490</t>
  </si>
  <si>
    <t>18432596728</t>
  </si>
  <si>
    <t>Rua Natalina Daher Carneiro 81 / tocar apt 411 Malibu Referencia: Edificil Malibu - por favor não deixar na caixa de correios - CEP 29060490 - Jardim da Penha, Vitória, Espírito Santo</t>
  </si>
  <si>
    <t>Vitória</t>
  </si>
  <si>
    <t>29060490</t>
  </si>
  <si>
    <t>16 de abril | 13:58</t>
  </si>
  <si>
    <t>16 de abril | 17:59</t>
  </si>
  <si>
    <t>ff010117-e165-5526-9bc3-2398937c566a</t>
  </si>
  <si>
    <t>2000012481693857</t>
  </si>
  <si>
    <t>12 de abril de 2026 21:24 hs.</t>
  </si>
  <si>
    <t>Vitoria Cristina Alves Pereira</t>
  </si>
  <si>
    <t>CPF: 49233738817</t>
  </si>
  <si>
    <t>Rua Cabo-Polícia Militar José Ribeiro Ferreira, 1-003, Parque Roosevelt, Bauru, São Paulo, 17064460</t>
  </si>
  <si>
    <t>49233738817</t>
  </si>
  <si>
    <t>Rua Cabo-Polícia Militar José Ribeiro Ferreira 1-003 / Bloco 4 apt 301 Referencia: Parque biaggi - CEP 17064460 - Parque Roosevelt, Bauru, São Paulo</t>
  </si>
  <si>
    <t>17064460</t>
  </si>
  <si>
    <t>16 de abril | 01:54</t>
  </si>
  <si>
    <t>17 de abril | 14:31</t>
  </si>
  <si>
    <t>e196327a-f93c-5a12-9141-717711ead7e9</t>
  </si>
  <si>
    <t>2000015951116390</t>
  </si>
  <si>
    <t>12 de abril de 2026 17:15 hs.</t>
  </si>
  <si>
    <t>LD DIESEL LTDA</t>
  </si>
  <si>
    <t>CNPJ: 39259466000141</t>
  </si>
  <si>
    <t>Rua São Leopoldo, 528, Ancuri, Fortaleza, Ceará, 60874170</t>
  </si>
  <si>
    <t>Contribuinte</t>
  </si>
  <si>
    <t>062220063</t>
  </si>
  <si>
    <t>39259466000141</t>
  </si>
  <si>
    <t>Rua São Leopoldo 528 / Casa - CEP 60874170 - Ancuri, Fortaleza, Ceará</t>
  </si>
  <si>
    <t>Fortaleza</t>
  </si>
  <si>
    <t>Ceará</t>
  </si>
  <si>
    <t>60874170</t>
  </si>
  <si>
    <t>16 de abril | 00:56</t>
  </si>
  <si>
    <t>16 de abril | 16:12</t>
  </si>
  <si>
    <t>fac91c33-d720-5c7e-92cb-1f5f0d07920e</t>
  </si>
  <si>
    <t>2000012476823825</t>
  </si>
  <si>
    <t>12 de abril de 2026 15:41 hs.</t>
  </si>
  <si>
    <t>Manuella da Rosa Nunes</t>
  </si>
  <si>
    <t>CPF: 11911052969</t>
  </si>
  <si>
    <t>Rua BlumenauBairro bela vista, SN, Centro, São Joaquim, Santa Catarina, 88600000</t>
  </si>
  <si>
    <t>11911052969</t>
  </si>
  <si>
    <t>Rua BlumenauBairro bela vista SN / Casa número 17 Referencia: Casa verde,Grade branca, - CEP 88600000 - Centro, São Joaquim, Santa Catarina</t>
  </si>
  <si>
    <t>São Joaquim</t>
  </si>
  <si>
    <t>88600000</t>
  </si>
  <si>
    <t>16 de abril | 09:24</t>
  </si>
  <si>
    <t>17 de abril | 16:14</t>
  </si>
  <si>
    <t>ccf91419-7f6e-5523-9214-03d8322adfe3</t>
  </si>
  <si>
    <t>2000012473911501</t>
  </si>
  <si>
    <t>12 de abril de 2026 11:54 hs.</t>
  </si>
  <si>
    <t>DPX7096682641VAR2</t>
  </si>
  <si>
    <t>MLB4584436643</t>
  </si>
  <si>
    <t>Paleta De Sombras 11cores Coração Labranche - Cor: A</t>
  </si>
  <si>
    <t>Ivana Segatti Goncalves</t>
  </si>
  <si>
    <t>CPF: 02752953976</t>
  </si>
  <si>
    <t>Rua Professor Álvaro Jorge, 230, Vila Izabel, Curitiba, Paraná, 80320040</t>
  </si>
  <si>
    <t>02752953976</t>
  </si>
  <si>
    <t>Rua Professor Álvaro Jorge 230 / Sobrado 2 - CEP 80320040 - Vila Izabel, Curitiba, Paraná</t>
  </si>
  <si>
    <t>80320040</t>
  </si>
  <si>
    <t>16 de abril | 01:52</t>
  </si>
  <si>
    <t>16 de abril | 19:06</t>
  </si>
  <si>
    <t>a5e29884-07ec-5c6b-bf79-7a21650310fd</t>
  </si>
  <si>
    <t>2000012469465819</t>
  </si>
  <si>
    <t>11 de abril de 2026 22:09 hs.</t>
  </si>
  <si>
    <t>Chegou em 19 de abril</t>
  </si>
  <si>
    <t>DPX4918668198</t>
  </si>
  <si>
    <t>MLB6568966366</t>
  </si>
  <si>
    <t>Lixa Buffler Polidora Capivara 100/180 Profissional Dafu -</t>
  </si>
  <si>
    <t>Alexia de Jesus Silva Carvalho</t>
  </si>
  <si>
    <t>CPF: 85955228551</t>
  </si>
  <si>
    <t>Av. Manoel Joaquim de Oliveira, 831, Centro, Campo Formoso (Presidente Dutra), Bahia, 44790000</t>
  </si>
  <si>
    <t>85955228551</t>
  </si>
  <si>
    <t>Av. Manoel Joaquim de Oliveira 831 / Prox a metalúrgica Referencia: casa de andar cerâmica bege, abaixo do antigo mercado 7 de setembro
casa de portão branco - CEP 44790000 - Centro, Campo Formoso (Presidente Dutra), Bahia</t>
  </si>
  <si>
    <t>Campo Formoso (Presidente Dutra)</t>
  </si>
  <si>
    <t>44790000</t>
  </si>
  <si>
    <t>16 de abril | 09:47</t>
  </si>
  <si>
    <t>19 de abril | 10:15</t>
  </si>
  <si>
    <t>dd7c3523-1643-567f-a7fc-1ff99547f41d</t>
  </si>
  <si>
    <t>2000012468461685</t>
  </si>
  <si>
    <t>11 de abril de 2026 20:42 hs.</t>
  </si>
  <si>
    <t>DPX8539751949</t>
  </si>
  <si>
    <t>MLB6572722034</t>
  </si>
  <si>
    <t>Mousse Micelar Facial Soul Babalu Uva150ml -</t>
  </si>
  <si>
    <t>Alessandra Rodrigues Boscolo</t>
  </si>
  <si>
    <t>CPF: 28292627863</t>
  </si>
  <si>
    <t>Rua Ernesto Gastaldo, 40, Montanhão, São Bernardo do Campo, São Paulo, 09791800</t>
  </si>
  <si>
    <t>28292627863</t>
  </si>
  <si>
    <t>Rua Ernesto Gastaldo 40 / bloco 4 apto 11 Referencia: bloco 4 apartamento 11 - CEP 09791800 - Montanhão, São Bernardo do Campo, São Paulo</t>
  </si>
  <si>
    <t>São Bernardo do Campo</t>
  </si>
  <si>
    <t>09791800</t>
  </si>
  <si>
    <t>16 de abril | 02:48</t>
  </si>
  <si>
    <t>16 de abril | 11:21</t>
  </si>
  <si>
    <t>69ecf653-f47b-5641-9184-fd500c7c6814</t>
  </si>
  <si>
    <t>2000012466224683</t>
  </si>
  <si>
    <t>11 de abril de 2026 17:38 hs.</t>
  </si>
  <si>
    <t>Anne Charlotte Simonne Odette Gouraud</t>
  </si>
  <si>
    <t>CPF: 23738067892</t>
  </si>
  <si>
    <t>Rua Bauru, 89, Pacaembu, São Paulo, São Paulo, 01248000</t>
  </si>
  <si>
    <t>23738067892</t>
  </si>
  <si>
    <t>Rua Bauru 89 / Casa Referencia: Com portão preto - CEP 01248000 - Pacaembu, São Paulo, São Paulo</t>
  </si>
  <si>
    <t>01248000</t>
  </si>
  <si>
    <t>17 de abril | 02:32</t>
  </si>
  <si>
    <t>18 de abril | 11:39</t>
  </si>
  <si>
    <t>c9feaf40-f154-5efb-bcfd-3f076b4cdebb</t>
  </si>
  <si>
    <t>2000012466140145</t>
  </si>
  <si>
    <t>11 de abril de 2026 17:30 hs.</t>
  </si>
  <si>
    <t>Cauterização Let Me Be Cauter One 500 Ml</t>
  </si>
  <si>
    <t>Rayane Alves Lopes de Oliveira</t>
  </si>
  <si>
    <t>CPF: 14143379490</t>
  </si>
  <si>
    <t>Rua da Codeal, 25, Tabuleiro do Martins, Maceió, Alagoas, 57081475</t>
  </si>
  <si>
    <t>14143379490</t>
  </si>
  <si>
    <t>Rua da Codeal 25 / Ao lado da academia - CEP 57081475 - Tabuleiro do Martins, Maceió, Alagoas</t>
  </si>
  <si>
    <t>Maceió</t>
  </si>
  <si>
    <t>Alagoas</t>
  </si>
  <si>
    <t>57081475</t>
  </si>
  <si>
    <t>17 de abril | 04:21</t>
  </si>
  <si>
    <t>21 de abril | 10:44</t>
  </si>
  <si>
    <t>2920c7d1-6a38-57dc-8df9-b9cb43755044</t>
  </si>
  <si>
    <t>2000012457742705</t>
  </si>
  <si>
    <t>10 de abril de 2026 23:31 hs.</t>
  </si>
  <si>
    <t>MLB6572614036</t>
  </si>
  <si>
    <t>Gel De Alongamento Reconstrutor Hard 4 Nude Real Love 15ml -</t>
  </si>
  <si>
    <t>Helencassia Bucheli</t>
  </si>
  <si>
    <t>CPF: 05530478174</t>
  </si>
  <si>
    <t>Av. cristovao colombo de freitas, 1468, jardim aeroporto, Jaraguá, Goiás, 76330000</t>
  </si>
  <si>
    <t>05530478174</t>
  </si>
  <si>
    <t>Av. cristovao colombo de freitas 1468 / QD 01. LT 56 Referencia: Elite som Loja de peça e acessórios para carro - CEP 76330000 - jardim aeroporto, Jaraguá, Goiás</t>
  </si>
  <si>
    <t>Jaraguá</t>
  </si>
  <si>
    <t>76330000</t>
  </si>
  <si>
    <t>16 de abril | 06:19</t>
  </si>
  <si>
    <t>18 de abril | 10:34</t>
  </si>
  <si>
    <t>7f75ca3e-627f-5f49-8b8e-49309407f413</t>
  </si>
  <si>
    <t>2000012449734681</t>
  </si>
  <si>
    <t>10 de abril de 2026 13:28 hs.</t>
  </si>
  <si>
    <t>Luis Gustavo de Jesus Lima</t>
  </si>
  <si>
    <t>CPF: 08805096512</t>
  </si>
  <si>
    <t>Rua Agenor Bispo, 39, Marechal Rondon, Salvador, Bahia, 41280115</t>
  </si>
  <si>
    <t>08805096512</t>
  </si>
  <si>
    <t>Rua Agenor Bispo 39 / Casa - CEP 41280115 - Marechal Rondon, Salvador, Bahia</t>
  </si>
  <si>
    <t>Salvador</t>
  </si>
  <si>
    <t>41280115</t>
  </si>
  <si>
    <t>15 de abril | 01:28</t>
  </si>
  <si>
    <t>17 de abril | 10:50</t>
  </si>
  <si>
    <t>d7f2b7d6-a939-5ccc-821c-554b9a5d9e90</t>
  </si>
  <si>
    <t>2000012443806913</t>
  </si>
  <si>
    <t>10 de abril de 2026 00:32 hs.</t>
  </si>
  <si>
    <t>DPX1075452490</t>
  </si>
  <si>
    <t>MLB6569163732</t>
  </si>
  <si>
    <t>Decoraçao Para Unha Lacinho Branco Dafu -</t>
  </si>
  <si>
    <t>Mauren Gabrieli Pierosan Albuquerque</t>
  </si>
  <si>
    <t>CPF: 02823052038</t>
  </si>
  <si>
    <t>Rua Burica, 760, Centro, Três de Maio, Rio Grande do Sul, 98910000</t>
  </si>
  <si>
    <t>02823052038</t>
  </si>
  <si>
    <t>Rua Burica 760 / Sala 06 Referencia: Ao lado da Missioneira Investimentos - CEP 98910000 - Centro, Três de Maio, Rio Grande do Sul</t>
  </si>
  <si>
    <t>Três de Maio</t>
  </si>
  <si>
    <t>98910000</t>
  </si>
  <si>
    <t>14 de abril | 07:46</t>
  </si>
  <si>
    <t>15 de abril | 16:24</t>
  </si>
  <si>
    <t>45f2b53b-333f-5a8f-bd02-c8e81cadad12</t>
  </si>
  <si>
    <t>2000012443153437</t>
  </si>
  <si>
    <t>9 de abril de 2026 23:26 hs.</t>
  </si>
  <si>
    <t>DPX2197437221VAR8</t>
  </si>
  <si>
    <t>MLB4585308895</t>
  </si>
  <si>
    <t>Base Liquida Matte Perfect Cover Vivai 30ml - Cor: 07</t>
  </si>
  <si>
    <t>Pollyanna Santos da Conceicao</t>
  </si>
  <si>
    <t>CPF: 05961754421</t>
  </si>
  <si>
    <t>2ª Travessa Muniz Falcão, 32, Clima Bom, Maceió, Alagoas, 57071137</t>
  </si>
  <si>
    <t>05961754421</t>
  </si>
  <si>
    <t>2ª Travessa Muniz Falcão 32 / traves.Muniz Falcão2 Referencia: Travessa de portão verde ao lado do primeiro andar amarelo e mercadinho kadosh. Casa rosacasa32dentro da travessa. - TravMuniz 2 - CEP 57071137 - Clima Bom, Maceió, Alagoas</t>
  </si>
  <si>
    <t>57071137</t>
  </si>
  <si>
    <t>15 de abril | 04:07</t>
  </si>
  <si>
    <t>18 de abril | 19:22</t>
  </si>
  <si>
    <t>20d2e6e0-ebd6-5a4c-97a3-06f5bd3fda46</t>
  </si>
  <si>
    <t>2000012441630325</t>
  </si>
  <si>
    <t>9 de abril de 2026 21:38 hs.</t>
  </si>
  <si>
    <t>DPX2714973763</t>
  </si>
  <si>
    <t>MLB6572881464</t>
  </si>
  <si>
    <t>Pincel Para Blush Makeup Look Dafu Pc14-7 -</t>
  </si>
  <si>
    <t>Valeria Pedrini Casagrande</t>
  </si>
  <si>
    <t>CPF: 03872662910</t>
  </si>
  <si>
    <t>Avenida 19 de Dezembro, 500, Setor 1, Ibiporã, Paraná, 86200049</t>
  </si>
  <si>
    <t>03872662910</t>
  </si>
  <si>
    <t>Avenida 19 de Dezembro 500 / Espaço Valéria Pedri Referencia: Loja - CEP 86200049 - Setor 1, Ibiporã, Paraná</t>
  </si>
  <si>
    <t>Ibiporã</t>
  </si>
  <si>
    <t>86200049</t>
  </si>
  <si>
    <t>15 de abril | 08:09</t>
  </si>
  <si>
    <t>16 de abril | 14:02</t>
  </si>
  <si>
    <t>dcb81799-7a10-528b-9cff-4d92ee476a62</t>
  </si>
  <si>
    <t>2000015908362878</t>
  </si>
  <si>
    <t>9 de abril de 2026 12:57 hs.</t>
  </si>
  <si>
    <t>Você pode usar o dinheiro a partir de 8 de maio.</t>
  </si>
  <si>
    <t>DPX9100094395</t>
  </si>
  <si>
    <t>MLB4584599721</t>
  </si>
  <si>
    <t>Esmalte Em Gel 3 Em 1 - 10ml Dafu Cor:05 -</t>
  </si>
  <si>
    <t>Rosângela Romano</t>
  </si>
  <si>
    <t>CPF: 40966585704</t>
  </si>
  <si>
    <t>Rua Soldado José Moreira, 70, Barra da Tijuca, Rio de Janeiro, Rio de Janeiro, 22640280</t>
  </si>
  <si>
    <t>Rosângela  Romano</t>
  </si>
  <si>
    <t>40966585704</t>
  </si>
  <si>
    <t>2000012429663811</t>
  </si>
  <si>
    <t>9 de abril de 2026 08:37 hs.</t>
  </si>
  <si>
    <t>CARLA M</t>
  </si>
  <si>
    <t>CPF: 06345615374</t>
  </si>
  <si>
    <t>Avenida Emídio sales, 838, Centro, Santa Quitéria, Ceará, 62280000</t>
  </si>
  <si>
    <t>06345615374</t>
  </si>
  <si>
    <t>Avenida Emídio sales 838 / Casa - CEP 62280000 - Centro, Santa Quitéria, Ceará</t>
  </si>
  <si>
    <t>Santa Quitéria</t>
  </si>
  <si>
    <t>62280000</t>
  </si>
  <si>
    <t>13 de abril | 09:08</t>
  </si>
  <si>
    <t>17 de abril | 18:37</t>
  </si>
  <si>
    <t>f4c11795-4355-565d-97a8-84d5231c6801</t>
  </si>
  <si>
    <t>2000015902030646</t>
  </si>
  <si>
    <t>8 de abril de 2026 23:31 hs.</t>
  </si>
  <si>
    <t>Chegou em 11 de abril</t>
  </si>
  <si>
    <t>DPX8658811430</t>
  </si>
  <si>
    <t>MLB4584501611</t>
  </si>
  <si>
    <t>Mascara De Cilios 4d Preto Look At Me E Definição Pink 21</t>
  </si>
  <si>
    <t>Aline Daiane Lima Ramos</t>
  </si>
  <si>
    <t>CPF: 36250440801</t>
  </si>
  <si>
    <t>Rua Limeira, 2080, Lagoa Seca, Santa Bárbara D'Oeste, São Paulo, 13454215</t>
  </si>
  <si>
    <t>36250440801</t>
  </si>
  <si>
    <t>Rua Limeira 2080 / Bloco A 57 Referencia: Condomínio ao lado supermercado Crema - CEP 13454215 - Lagoa Seca, Santa Bárbara D'Oeste, São Paulo</t>
  </si>
  <si>
    <t>Santa Bárbara D'Oeste</t>
  </si>
  <si>
    <t>13454215</t>
  </si>
  <si>
    <t>11 de abril | 02:19</t>
  </si>
  <si>
    <t>11 de abril | 11:10</t>
  </si>
  <si>
    <t>6d2f5c70-62b8-59f2-9156-b5f2ca535cc6</t>
  </si>
  <si>
    <t>2000012426569221</t>
  </si>
  <si>
    <t>8 de abril de 2026 23:15 hs.</t>
  </si>
  <si>
    <t>Kit Decoraçao De Unha Laço + Bolinha Nail Art Dafu -</t>
  </si>
  <si>
    <t>FRANCYNNY LORRAYNY</t>
  </si>
  <si>
    <t>CPF: 43847239899</t>
  </si>
  <si>
    <t>Rua Rogério Tonetti, 225, Novo Horizonte, Jundiaí, São Paulo, 13213469</t>
  </si>
  <si>
    <t>43847239899</t>
  </si>
  <si>
    <t>Rua Rogério Tonetti 225 / Casa 1 - CEP 13213469 - Novo Horizonte, Jundiaí, São Paulo</t>
  </si>
  <si>
    <t>Jundiaí</t>
  </si>
  <si>
    <t>13213469</t>
  </si>
  <si>
    <t>11 de abril | 00:57</t>
  </si>
  <si>
    <t>11 de abril | 10:14</t>
  </si>
  <si>
    <t>0ec293a8-0ffc-5176-839b-1cfce54447b1</t>
  </si>
  <si>
    <t>2000015901432058</t>
  </si>
  <si>
    <t>8 de abril de 2026 22:46 hs.</t>
  </si>
  <si>
    <t>Mediação finalizada com reembolso para o comprador</t>
  </si>
  <si>
    <t>DPX5310997471</t>
  </si>
  <si>
    <t>MLB6569203102</t>
  </si>
  <si>
    <t>Esmalte Em Gel 3 Em 1 Real Love - 5ml Cor 01 -</t>
  </si>
  <si>
    <t>Odalci Anderson Steinmetz</t>
  </si>
  <si>
    <t>CPF: 64488411053</t>
  </si>
  <si>
    <t>Rua Capitão Pedroso 715, 715, Restinga, Porto Alegre, Rio Grande do Sul, 91790790</t>
  </si>
  <si>
    <t>64488411053</t>
  </si>
  <si>
    <t>2000012418243183</t>
  </si>
  <si>
    <t>8 de abril de 2026 14:54 hs.</t>
  </si>
  <si>
    <t>DPX7563839686</t>
  </si>
  <si>
    <t>MLB6569164472</t>
  </si>
  <si>
    <t>Base Liquida Matte Perfect Cover Vivai 30ml Cor:01 -</t>
  </si>
  <si>
    <t>Luci Jardim Pinto</t>
  </si>
  <si>
    <t>CPF: 97824151034</t>
  </si>
  <si>
    <t>Rua Álvaro Chaves, 232, Centro, Ijuí, Rio Grande do Sul, 98700000</t>
  </si>
  <si>
    <t>97824151034</t>
  </si>
  <si>
    <t>Rua Álvaro Chaves 232 / CEP 98700000 - Centro, Ijuí, Rio Grande do Sul</t>
  </si>
  <si>
    <t>Ijuí</t>
  </si>
  <si>
    <t>98700000</t>
  </si>
  <si>
    <t>15 de abril | 07:40</t>
  </si>
  <si>
    <t>16 de abril | 18:23</t>
  </si>
  <si>
    <t>f37123ad-5d2f-597c-82eb-faf1ce39e951</t>
  </si>
  <si>
    <t>2000012414058553</t>
  </si>
  <si>
    <t>8 de abril de 2026 10:49 hs.</t>
  </si>
  <si>
    <t>Chegou em 9 de abril</t>
  </si>
  <si>
    <t>DPX3335444752</t>
  </si>
  <si>
    <t>MLB6572596012</t>
  </si>
  <si>
    <t>Kit Banho De Diamantes Tonalizante Preto Azulado Felicity -</t>
  </si>
  <si>
    <t>Thuany Bohn de Oliveira</t>
  </si>
  <si>
    <t>CPF: 40155039881</t>
  </si>
  <si>
    <t>Rua Luiz Lopes Coelho, 370, Jardim Centenário, São Paulo, São Paulo, 05365140</t>
  </si>
  <si>
    <t>40155039881</t>
  </si>
  <si>
    <t>Rua Luiz Lopes Coelho 370 / Casa 2 campainha.pre Referencia: Casa de faxada bege com portão preto - CEP 05365140 - Jardim Centenário, São Paulo, São Paulo</t>
  </si>
  <si>
    <t>05365140</t>
  </si>
  <si>
    <t>9 de abril | 02:59</t>
  </si>
  <si>
    <t>9 de abril | 12:03</t>
  </si>
  <si>
    <t>8319d862-e8f7-566b-af55-cb1442b6be50</t>
  </si>
  <si>
    <t>2000012413604269</t>
  </si>
  <si>
    <t>8 de abril de 2026 10:21 hs.</t>
  </si>
  <si>
    <t>DPX2617888999</t>
  </si>
  <si>
    <t>MLB4584653865</t>
  </si>
  <si>
    <t>Gel De Alongamento Ultra Hard Secagem Rapida Real Love 15ml</t>
  </si>
  <si>
    <t>Aline Franciele dos santos</t>
  </si>
  <si>
    <t>CPF: 43264882809</t>
  </si>
  <si>
    <t>Rua Antônio Balista da Silva, 255, Loteamento Abílio Jorge Cury, São José do Rio Preto, São Paulo, 15086437</t>
  </si>
  <si>
    <t xml:space="preserve">Aline Franciele dos santos </t>
  </si>
  <si>
    <t>43264882809</t>
  </si>
  <si>
    <t>Rua Antônio Balista da Silva 255 / Bloco 9 ap 201 - CEP 15086437 - Loteamento Abílio Jorge Cury, São José do Rio Preto, São Paulo</t>
  </si>
  <si>
    <t>São José do Rio Preto</t>
  </si>
  <si>
    <t>15086437</t>
  </si>
  <si>
    <t>10 de abril | 01:23</t>
  </si>
  <si>
    <t>11 de abril | 10:10</t>
  </si>
  <si>
    <t>723c41f4-14e1-5ef2-9de3-a3b639cf6db4</t>
  </si>
  <si>
    <t>2000015887788216</t>
  </si>
  <si>
    <t>8 de abril de 2026 07:58 hs.</t>
  </si>
  <si>
    <t>Chegou em 10 de abril</t>
  </si>
  <si>
    <t>Andreia Moreno</t>
  </si>
  <si>
    <t>CPF: 21978513810</t>
  </si>
  <si>
    <t>Rua Maria Martins Ottoboni, 405, Campo dos Alemães, São José dos Campos, São Paulo, 12239420</t>
  </si>
  <si>
    <t>21978513810</t>
  </si>
  <si>
    <t>Rua Maria Martins Ottoboni 405 / Referencia: Do lado da escola moacir - CEP 12239420 - Campo dos Alemães, São José dos Campos, São Paulo</t>
  </si>
  <si>
    <t>12239420</t>
  </si>
  <si>
    <t>10 de abril | 02:47</t>
  </si>
  <si>
    <t>10 de abril | 11:45</t>
  </si>
  <si>
    <t>de069b4e-8be8-5253-9a4f-65fdb08efee2</t>
  </si>
  <si>
    <t>2000015878834858</t>
  </si>
  <si>
    <t>7 de abril de 2026 16:59 hs.</t>
  </si>
  <si>
    <t>DPX5001737774VAR2</t>
  </si>
  <si>
    <t>MLB6572543014</t>
  </si>
  <si>
    <t>Corretivo Facial Liquido Febella True Skin  - Cor: 01</t>
  </si>
  <si>
    <t>Clara Cristina Gomes Deolindo</t>
  </si>
  <si>
    <t>CPF: 24203996848</t>
  </si>
  <si>
    <t>Avenida Monte Pirapirapuã, 333, Jardim Camargo Novo, São Paulo, São Paulo, 08120560</t>
  </si>
  <si>
    <t>24203996848</t>
  </si>
  <si>
    <t>Avenida Monte Pirapirapuã 333 / CEP 08120560 - Jardim Camargo Novo, São Paulo, São Paulo</t>
  </si>
  <si>
    <t>08120560</t>
  </si>
  <si>
    <t>10 de abril | 03:23</t>
  </si>
  <si>
    <t>10 de abril | 17:25</t>
  </si>
  <si>
    <t>d6c1705b-87f8-5c8c-9213-b80b129a7099</t>
  </si>
  <si>
    <t>2000012400233573</t>
  </si>
  <si>
    <t>7 de abril de 2026 14:39 hs.</t>
  </si>
  <si>
    <t>DPX2197437221VAR4</t>
  </si>
  <si>
    <t>MLB4585331753</t>
  </si>
  <si>
    <t>Base Liquida Matte Perfect Cover Vivai 30ml - Cor: 03</t>
  </si>
  <si>
    <t>Monique Rodrigues da Silva</t>
  </si>
  <si>
    <t>CPF: 00997577290</t>
  </si>
  <si>
    <t>Rua Dionysio Adami, 741, Nossa Senhora das Graças, Caxias do Sul, Rio Grande do Sul, 95095800</t>
  </si>
  <si>
    <t>00997577290</t>
  </si>
  <si>
    <t>Rua Dionysio Adami 741 / BL H Apartamento 432 Referencia: Condomínio vale da corticeira 1. - CEP 95095800 - Nossa Senhora das Graças, Caxias do Sul, Rio Grande do Sul</t>
  </si>
  <si>
    <t>Caxias do Sul</t>
  </si>
  <si>
    <t>95095800</t>
  </si>
  <si>
    <t>10 de abril | 05:08</t>
  </si>
  <si>
    <t>11 de abril | 13:06</t>
  </si>
  <si>
    <t>be2573c6-4ff7-5a2f-abd3-6f7e782ee01a</t>
  </si>
  <si>
    <t>2000012381691361</t>
  </si>
  <si>
    <t>6 de abril de 2026 13:54 hs.</t>
  </si>
  <si>
    <t>Maria Aparecida Soares Nogueira</t>
  </si>
  <si>
    <t>CPF: 34484866803</t>
  </si>
  <si>
    <t>Avenida Getúlio Vargas, 231, Centro, Luiziânia, São Paulo, 16340033</t>
  </si>
  <si>
    <t>34484866803</t>
  </si>
  <si>
    <t>Avenida Getúlio Vargas 231 / meganet - CEP 16340033 - Centro, Luiziânia, São Paulo</t>
  </si>
  <si>
    <t>Luiziânia</t>
  </si>
  <si>
    <t>16340033</t>
  </si>
  <si>
    <t>10 de abril | 07:45</t>
  </si>
  <si>
    <t>11 de abril | 14:10</t>
  </si>
  <si>
    <t>9432d7d4-74c7-5efd-a224-e2645f5858cf</t>
  </si>
  <si>
    <t>2000012379245947</t>
  </si>
  <si>
    <t>6 de abril de 2026 11:21 hs.</t>
  </si>
  <si>
    <t>Juliana Leonel Dias</t>
  </si>
  <si>
    <t>CPF: 00316838195</t>
  </si>
  <si>
    <t>Rua Doutor Muraí, 146, Vila Santa Clara, São Paulo, São Paulo, 03159080</t>
  </si>
  <si>
    <t>00316838195</t>
  </si>
  <si>
    <t>Rua Doutor Muraí 146 / Último portão branco Referencia: Ultimo portão branco, rua sem saída - CEP 03159080 - Vila Santa Clara, São Paulo, São Paulo</t>
  </si>
  <si>
    <t>03159080</t>
  </si>
  <si>
    <t>10 de abril | 09:18</t>
  </si>
  <si>
    <t>13 de abril | 14:59</t>
  </si>
  <si>
    <t>888001783204615</t>
  </si>
  <si>
    <t>https://www.jtexpress.com.br/trajectoryQuery?waybillNo=888001783204615&amp;type=0&amp;cpf=</t>
  </si>
  <si>
    <t>2000015856391544</t>
  </si>
  <si>
    <t>Chegou em 13 de abril</t>
  </si>
  <si>
    <t>DPX7768926713</t>
  </si>
  <si>
    <t>MLB6571847120</t>
  </si>
  <si>
    <t>Sabonete Íntimo Soul Cosméticos - 200ml -</t>
  </si>
  <si>
    <t>2000015856393440</t>
  </si>
  <si>
    <t>6 de abril de 2026 11:22 hs.</t>
  </si>
  <si>
    <t>DPX8106594238_VAR_ROXO</t>
  </si>
  <si>
    <t>MLB4585058203</t>
  </si>
  <si>
    <t>Lip Balm Hidratante Incolor Ursinho Querido Mia  - Cor: Roxo</t>
  </si>
  <si>
    <t>2000012374715725</t>
  </si>
  <si>
    <t>5 de abril de 2026 23:19 hs.</t>
  </si>
  <si>
    <t>DPX4358756851</t>
  </si>
  <si>
    <t>MLB6571824466</t>
  </si>
  <si>
    <t>Sabonete Líquido Facial Derm 100ml Soul Vitamina C -</t>
  </si>
  <si>
    <t>Tatiana Alves Silva</t>
  </si>
  <si>
    <t>CPF: 36508352822</t>
  </si>
  <si>
    <t>Rua Galiléia, 580, Casa Verde Média, São Paulo, São Paulo, 02530000</t>
  </si>
  <si>
    <t>36508352822</t>
  </si>
  <si>
    <t>Rua Galiléia 580 / Casa baixa - CEP 02530000 - Casa Verde Média, São Paulo, São Paulo</t>
  </si>
  <si>
    <t>02530000</t>
  </si>
  <si>
    <t>9 de abril | 02:16</t>
  </si>
  <si>
    <t>10 de abril | 15:08</t>
  </si>
  <si>
    <t>8e80d5d8-5289-5a41-a80b-e82d8b8d4f23</t>
  </si>
  <si>
    <t>2000012368717681</t>
  </si>
  <si>
    <t>5 de abril de 2026 15:22 hs.</t>
  </si>
  <si>
    <t>DPX3626006860</t>
  </si>
  <si>
    <t>MLB4585086637</t>
  </si>
  <si>
    <t>Lâmina Rosto Sobrancelha Feminina Dermaplaning Kit C/3 - Multicolorido</t>
  </si>
  <si>
    <t>Veridiani Adrieli Alves</t>
  </si>
  <si>
    <t>CPF: 32530541876</t>
  </si>
  <si>
    <t>Avenida dos Remédios, 376, Jardim Belaura, São Paulo, São Paulo, 05107000</t>
  </si>
  <si>
    <t>32530541876</t>
  </si>
  <si>
    <t>Avenida dos Remédios 376 / 134b - CEP 05107000 - Jardim Belaura, São Paulo, São Paulo</t>
  </si>
  <si>
    <t>05107000</t>
  </si>
  <si>
    <t>9 de abril | 02:55</t>
  </si>
  <si>
    <t>9 de abril | 14:33</t>
  </si>
  <si>
    <t>da62ec40-6220-5732-8a67-ab9e0c738e60</t>
  </si>
  <si>
    <t>2000012368628931</t>
  </si>
  <si>
    <t>5 de abril de 2026 15:14 hs.</t>
  </si>
  <si>
    <t>Elizaide De jesus Sousa</t>
  </si>
  <si>
    <t>CPF: 74156306534</t>
  </si>
  <si>
    <t>Elizaide  De jesus Sousa</t>
  </si>
  <si>
    <t>74156306534</t>
  </si>
  <si>
    <t>Avenida dos Remédios 376 / 134B - CEP 05107000 - Jardim Belaura, São Paulo, São Paulo</t>
  </si>
  <si>
    <t>9 de abril | 14:30</t>
  </si>
  <si>
    <t>4b4a70c5-fc11-56c4-ba93-dc1accaa8846</t>
  </si>
  <si>
    <t>2000015846308670</t>
  </si>
  <si>
    <t>2000015846306702</t>
  </si>
  <si>
    <t>DPX4291570751VAR3</t>
  </si>
  <si>
    <t>MLB4584557023</t>
  </si>
  <si>
    <t>Batom Febella + Lápis Labial - Kit 2 Unidades - Cor: 02</t>
  </si>
  <si>
    <t>2000012368595953</t>
  </si>
  <si>
    <t>5 de abril de 2026 15:11 hs.</t>
  </si>
  <si>
    <t>MLB4584626617</t>
  </si>
  <si>
    <t>Escova De Cabelo Polvo Varias Cores Cabelo Cachos -</t>
  </si>
  <si>
    <t>5c243d6f-500d-500f-b1e1-76c79ae6a128</t>
  </si>
  <si>
    <t>2000012186464585</t>
  </si>
  <si>
    <t>24 de março de 2026 07:33 hs.</t>
  </si>
  <si>
    <t>Chegou em 6 de abril</t>
  </si>
  <si>
    <t>MLB6164224330</t>
  </si>
  <si>
    <t>Câmera Infra Intelbras Vhd 1120 D Multi Hd Ir 20m Anti Uv Branco</t>
  </si>
  <si>
    <t>Cor : Branco</t>
  </si>
  <si>
    <t>Adamilton Fernandes Dos Santos</t>
  </si>
  <si>
    <t>CPF: 69055505153</t>
  </si>
  <si>
    <t>Av Valdir Mazuti, 75N, Centro, Comodoro, Mato Grosso, 78310000</t>
  </si>
  <si>
    <t>69055505153</t>
  </si>
  <si>
    <t>Av Valdir Mazuti 75N / Lojao 10 - CEP 78310000 - Centro, Comodoro, Mato Grosso</t>
  </si>
  <si>
    <t>Comodoro</t>
  </si>
  <si>
    <t>78310000</t>
  </si>
  <si>
    <t>1 de abril | 04:53</t>
  </si>
  <si>
    <t>6 de abril | 10:15</t>
  </si>
  <si>
    <t>7b070c4b-61ec-5534-afc5-6b47d6b5957b</t>
  </si>
  <si>
    <t>2000011953311701</t>
  </si>
  <si>
    <t>10 de março de 2026 09:22 hs.</t>
  </si>
  <si>
    <t>Chegou em 25 de março</t>
  </si>
  <si>
    <t>março 2026</t>
  </si>
  <si>
    <t>4565614</t>
  </si>
  <si>
    <t>MLB6170212742</t>
  </si>
  <si>
    <t>Câmera Mibo Wi-fi Full Hd Imx Intelbras C/ Microsd 32gb Branco</t>
  </si>
  <si>
    <t>Douglas Wegermann Pereira</t>
  </si>
  <si>
    <t>CPF: 74717839153</t>
  </si>
  <si>
    <t>Rua Caraíbas, 642, Santa Cruz, Cascavel, Paraná, 85806320</t>
  </si>
  <si>
    <t>74717839153</t>
  </si>
  <si>
    <t>Rua Caraíbas 642 / CEP 85806320 - Santa Cruz, Cascavel, Paraná</t>
  </si>
  <si>
    <t>85806320</t>
  </si>
  <si>
    <t>23 de março | 09:11</t>
  </si>
  <si>
    <t>25 de março | 16:56</t>
  </si>
  <si>
    <t>c802e91c-a084-572c-ba82-9a94c79e4353</t>
  </si>
  <si>
    <t>2000015364454582</t>
  </si>
  <si>
    <t>2 de março de 2026 18:16 hs.</t>
  </si>
  <si>
    <t>Chegou em 6 de março</t>
  </si>
  <si>
    <t>6</t>
  </si>
  <si>
    <t>MLB5068339624</t>
  </si>
  <si>
    <t>Computador Dell Mini Core I3 16gb Ram Ssd256 127/220v</t>
  </si>
  <si>
    <t>Cor : Preto | Linha do processador : OptiPlex | Marca do processador : Intel | Modelo do processador : i3 | Nome do sistema operacional : Windows | Voltagem : 127/220V</t>
  </si>
  <si>
    <t>Carlos Henrique Feltes</t>
  </si>
  <si>
    <t>CPF: 01163210080</t>
  </si>
  <si>
    <t>Avenida Plácido de Castro, 1026, Pedro Bonini, Cruz Alta, Rio Grande do Sul, 98035128</t>
  </si>
  <si>
    <t>01163210080</t>
  </si>
  <si>
    <t>Avenida Plácido de Castro 1026 / CEP 98035128 - Pedro Bonini, Cruz Alta, Rio Grande do Sul</t>
  </si>
  <si>
    <t>Cruz Alta</t>
  </si>
  <si>
    <t>98035128</t>
  </si>
  <si>
    <t>4 de março | 17:43</t>
  </si>
  <si>
    <t>6 de março | 15:38</t>
  </si>
  <si>
    <t>Correios</t>
  </si>
  <si>
    <t>AD167115422BR</t>
  </si>
  <si>
    <t>https://www2.correios.com.br/sistemas/rastreamento/resultado.cfm</t>
  </si>
  <si>
    <t>2000011609528749</t>
  </si>
  <si>
    <t>18 de fevereiro de 2026 09:46 hs.</t>
  </si>
  <si>
    <t>Você cancelou a venda</t>
  </si>
  <si>
    <t>Cancelada porque não há estoque disponível.</t>
  </si>
  <si>
    <t>2</t>
  </si>
  <si>
    <t>MLB3851020321</t>
  </si>
  <si>
    <t>Telefone Ip Grandstream Gxp1628 | 2 Linhas Sip | Poe | Áudio</t>
  </si>
  <si>
    <t>Marcinei Cunha de Oliveira</t>
  </si>
  <si>
    <t>CPF: 02287008926</t>
  </si>
  <si>
    <t>Avenida Ayrton Senna da Silva, 5205, Emboguaçu, Paranaguá, Paraná, 83209100</t>
  </si>
  <si>
    <t>02287008926</t>
  </si>
  <si>
    <t>83209100</t>
  </si>
  <si>
    <t>AN603642190BR</t>
  </si>
  <si>
    <t>2000011368202351</t>
  </si>
  <si>
    <t>3 de fevereiro de 2026 15:37 hs.</t>
  </si>
  <si>
    <t>Chegou em 6 de fevereiro</t>
  </si>
  <si>
    <t>fevereiro 2026</t>
  </si>
  <si>
    <t>Print  copy equipamentos e servicos ltda  epp</t>
  </si>
  <si>
    <t>CNPJ: 01798250000181</t>
  </si>
  <si>
    <t>Rua Bahia, 2504, Monte Castelo, Campo Grande, Mato Grosso do Sul, 79010240</t>
  </si>
  <si>
    <t>282992413</t>
  </si>
  <si>
    <t>01798250000181</t>
  </si>
  <si>
    <t>Rua Bahia 2504 / CEP 79010240 - Monte Castelo, Campo Grande, Mato Grosso do Sul</t>
  </si>
  <si>
    <t>Campo Grande</t>
  </si>
  <si>
    <t>79010240</t>
  </si>
  <si>
    <t>4 de fevereiro | 17:45</t>
  </si>
  <si>
    <t>6 de fevereiro | 09:52</t>
  </si>
  <si>
    <t>AD080091161BR</t>
  </si>
  <si>
    <t>2000014984104954</t>
  </si>
  <si>
    <t>3 de fevereiro de 2026 10:33 hs.</t>
  </si>
  <si>
    <t>Chegou em 18 de fevereiro</t>
  </si>
  <si>
    <t>DS2208-SR7U2100AZW</t>
  </si>
  <si>
    <t>MLB6148289962</t>
  </si>
  <si>
    <t>Leitor Código De Barras Zebra Imager 2d Ds2208 Sem Suporte Cor Twilight Black</t>
  </si>
  <si>
    <t>Voltagem : 4.5V - 5.5V</t>
  </si>
  <si>
    <t>B. I INDUSTRIA E COMERCIO DE ARTEFATOS DE ALUMINIO LTDA</t>
  </si>
  <si>
    <t>CNPJ: 55373134000140</t>
  </si>
  <si>
    <t>Rodovia PR-323, 3880, Zona 11A, Cianorte, Paraná, 87211400</t>
  </si>
  <si>
    <t>9107516201</t>
  </si>
  <si>
    <t>55373134000140</t>
  </si>
  <si>
    <t>Rodovia PR-323 3880 / km218 - CEP 87211400 - Zona 11A, Cianorte, Paraná</t>
  </si>
  <si>
    <t>Cianorte</t>
  </si>
  <si>
    <t>87211400</t>
  </si>
  <si>
    <t>4 de fevereiro | 12:56</t>
  </si>
  <si>
    <t>18 de fevereiro | 13:14</t>
  </si>
  <si>
    <t>AN552538730BR</t>
  </si>
  <si>
    <t>2000011184426927</t>
  </si>
  <si>
    <t>23 de janeiro de 2026 11:17 hs.</t>
  </si>
  <si>
    <t>Chegou em 13 de fevereiro</t>
  </si>
  <si>
    <t>012502646327</t>
  </si>
  <si>
    <t>MLB4417997185</t>
  </si>
  <si>
    <t>Impressora De Etiquetas De Código De Barras Brancas Brother Ql 800</t>
  </si>
  <si>
    <t>Adilson Solis</t>
  </si>
  <si>
    <t>CPF: 48851680159</t>
  </si>
  <si>
    <t>Avenida Ver. Ênio Fernandes Leite, 495, Centro, Vila Bela da Santíssima Trindade, Mato Grosso, 78245000</t>
  </si>
  <si>
    <t>48851680159</t>
  </si>
  <si>
    <t>Avenida Ver. Ênio Fernandes Leite 495 / D. Hiper Popular Referencia: Drogaria Hiper Popular - CEP 78245000 - Centro, Vila Bela da Santíssima Trindade, Mato Grosso</t>
  </si>
  <si>
    <t>Vila Bela da Santíssima Trindade</t>
  </si>
  <si>
    <t>78245000</t>
  </si>
  <si>
    <t>26 de janeiro | 15:31</t>
  </si>
  <si>
    <t>13 de fevereiro | 10:08</t>
  </si>
  <si>
    <t>AN513144435BR</t>
  </si>
  <si>
    <t>2000011181527297</t>
  </si>
  <si>
    <t>23 de janeiro de 2026 06:06 hs.</t>
  </si>
  <si>
    <t>A devolução não foi feita. Nós te devolvemos o dinheiro.</t>
  </si>
  <si>
    <t>7899298687740</t>
  </si>
  <si>
    <t>MLB6149317300</t>
  </si>
  <si>
    <t>Câmera Vip 1300 Mini Sd 360° Detecção De Pessoas Intelbras Branco</t>
  </si>
  <si>
    <t>Anderson Luis Rosa</t>
  </si>
  <si>
    <t>CPF: 02780797681</t>
  </si>
  <si>
    <t>Avenida Prefeito Aracely de Paula, 1545, Centro, Araxá, Minas Gerais, 38184022</t>
  </si>
  <si>
    <t>02780797681</t>
  </si>
  <si>
    <t>Rua Senador Fláquer 435 / Santo Amaro, São Paulo (04744030), São Paulo</t>
  </si>
  <si>
    <t>04744030</t>
  </si>
  <si>
    <t>5 de fevereiro | 15:40</t>
  </si>
  <si>
    <t>AN512031675BR</t>
  </si>
  <si>
    <t>6 de fevereiro | 23:49</t>
  </si>
  <si>
    <t>354ee52d-7290-5cbc-b345-42a858992869</t>
  </si>
  <si>
    <t>2000014810094998</t>
  </si>
  <si>
    <t>21 de janeiro de 2026 15:56 hs.</t>
  </si>
  <si>
    <t>Venda entregue</t>
  </si>
  <si>
    <t>O comprador cancelou a reclamação aberta porque informou que o problema foi resolvido. Te demos o dinheiro desta venda.</t>
  </si>
  <si>
    <t>Barrind industria e comercio de alimentos ltda</t>
  </si>
  <si>
    <t>CNPJ: 28866724000565</t>
  </si>
  <si>
    <t>Avenida JK, 1250, Bom Pastor, Divinópolis, Minas Gerais, 35500155</t>
  </si>
  <si>
    <t>0030613790359</t>
  </si>
  <si>
    <t>28866724000565</t>
  </si>
  <si>
    <t>Avenida JK 1250 / 2º andar elevador Referencia: Bold - 2º andar no elevador - CEP 35500155 - Bom Pastor, Divinópolis, Minas Gerais</t>
  </si>
  <si>
    <t>Divinópolis</t>
  </si>
  <si>
    <t>35500155</t>
  </si>
  <si>
    <t>7 de fevereiro | 09:35</t>
  </si>
  <si>
    <t>AN519965147BR</t>
  </si>
  <si>
    <t>2000011069595409</t>
  </si>
  <si>
    <t>16 de janeiro de 2026 09:03 hs.</t>
  </si>
  <si>
    <t>Chegou em 20 de janeiro</t>
  </si>
  <si>
    <t>Rafael Bernardes Bombassaro</t>
  </si>
  <si>
    <t>CPF: 00092161030</t>
  </si>
  <si>
    <t>Rua José Scutari, 54, Passo da Areia, Porto Alegre, Rio Grande do Sul, 91340210</t>
  </si>
  <si>
    <t>00092161030</t>
  </si>
  <si>
    <t>Rua José Scutari 54 / Apto 602 Referencia: Apto 602 - CEP 91340210 - Passo da Areia, Porto Alegre, Rio Grande do Sul</t>
  </si>
  <si>
    <t>91340210</t>
  </si>
  <si>
    <t>17 de janeiro | 12:03</t>
  </si>
  <si>
    <t>20 de janeiro | 11:53</t>
  </si>
  <si>
    <t>AD070839865BR</t>
  </si>
  <si>
    <t>2000011041139627</t>
  </si>
  <si>
    <t>14 de janeiro de 2026 15:51 hs.</t>
  </si>
  <si>
    <t>Chegou em 26 de janeiro</t>
  </si>
  <si>
    <t>janeiro 2026</t>
  </si>
  <si>
    <t>198156249579</t>
  </si>
  <si>
    <t>MLB4418061367</t>
  </si>
  <si>
    <t>Notebook Lenovo Ideapad Slim 3 15irh10 Intel Core I7-13620h 16gb 512gb Ssd Windows 11 15.3 - 83ns0000br Luna Grey</t>
  </si>
  <si>
    <t>Cor : Luna Grey | Edição do sistema operacional : Home | Linha do processador : Intel Core i7 | Modelo do processador : Intel Core i7-13620H | Resolução da tela : 1920 px x 1200 px</t>
  </si>
  <si>
    <t>Alex Machado Mendes Oliveira</t>
  </si>
  <si>
    <t>CPF: 87495708387</t>
  </si>
  <si>
    <t>Rua 3, 101, Parque Iracema, Fortaleza, Ceará, 60824020</t>
  </si>
  <si>
    <t>87495708387</t>
  </si>
  <si>
    <t>Rua 3 101 / APTO 1112 Referencia: COND. CERVANTES PARNASO - CEP 60824020 - Parque Iracema, Fortaleza, Ceará</t>
  </si>
  <si>
    <t>60824020</t>
  </si>
  <si>
    <t>15 de janeiro | 15:52</t>
  </si>
  <si>
    <t>26 de janeiro | 14:21</t>
  </si>
  <si>
    <t>AN480007690BR</t>
  </si>
  <si>
    <t>2000011035464023</t>
  </si>
  <si>
    <t>14 de janeiro de 2026 10:47 hs.</t>
  </si>
  <si>
    <t>LIESCH COMERCIO E INFORMATICA LTDA</t>
  </si>
  <si>
    <t>CNPJ: 00981725000108</t>
  </si>
  <si>
    <t>Avenida Centenário, 305, Pinheirinho, Criciúma, Santa Catarina, 88804000</t>
  </si>
  <si>
    <t>253210704</t>
  </si>
  <si>
    <t>00981725000108</t>
  </si>
  <si>
    <t>Avenida Centenário 305 / liesch Referencia: apt 203 - CEP 88804000 - Pinheirinho, Criciúma, Santa Catarina</t>
  </si>
  <si>
    <t>Criciúma</t>
  </si>
  <si>
    <t>88804000</t>
  </si>
  <si>
    <t>15 de janeiro | 11:55</t>
  </si>
  <si>
    <t>26 de janeiro | 15:18</t>
  </si>
  <si>
    <t>AN478262708BR</t>
  </si>
</sst>
</file>

<file path=xl/styles.xml><?xml version="1.0" encoding="utf-8"?>
<styleSheet xmlns="http://schemas.openxmlformats.org/spreadsheetml/2006/main">
  <numFmts count="0"/>
  <fonts count="141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2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horizontal="right" vertical="center" wrapText="false"/>
      <protection locked="false"/>
    </xf>
    <xf numFmtId="0" fontId="41" fillId="19" borderId="0" xfId="0" applyFont="true" applyFill="true" applyAlignment="true" applyBorder="true">
      <alignment horizontal="right"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21" borderId="8" xfId="0" applyFont="true" applyFill="true" applyAlignment="true" applyBorder="true">
      <alignment horizontal="left"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23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horizontal="right"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horizontal="right" vertical="center" wrapText="false"/>
      <protection locked="false"/>
    </xf>
    <xf numFmtId="0" fontId="102" fillId="23" borderId="0" xfId="0" applyFont="true" applyFill="true" applyAlignment="true" applyBorder="true">
      <alignment horizontal="right"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horizontal="right"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horizontal="right"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0" borderId="0" xfId="0" applyFont="true" applyAlignment="true" applyBorder="true">
      <alignment vertical="center" wrapText="false"/>
      <protection locked="false"/>
    </xf>
    <xf numFmtId="0" fontId="140" fillId="0" borderId="0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2700149387/detalhe#source=excel" TargetMode="External" Type="http://schemas.openxmlformats.org/officeDocument/2006/relationships/hyperlink"/><Relationship Id="rId100" Target="https://www.mercadolivre.com.br/vendas/2000012505186979/detalhe#source=excel" TargetMode="External" Type="http://schemas.openxmlformats.org/officeDocument/2006/relationships/hyperlink"/><Relationship Id="rId101" Target="https://www.mercadolivre.com.br/vendas/2000012499570191/detalhe#source=excel" TargetMode="External" Type="http://schemas.openxmlformats.org/officeDocument/2006/relationships/hyperlink"/><Relationship Id="rId102" Target="https://www.mercadolivre.com.br/vendas/2000012497284889/detalhe#source=excel" TargetMode="External" Type="http://schemas.openxmlformats.org/officeDocument/2006/relationships/hyperlink"/><Relationship Id="rId103" Target="https://www.mercadolivre.com.br/vendas/2000012493464815/detalhe#source=excel" TargetMode="External" Type="http://schemas.openxmlformats.org/officeDocument/2006/relationships/hyperlink"/><Relationship Id="rId104" Target="https://www.mercadolivre.com.br/vendas/2000012492440469/detalhe#source=excel" TargetMode="External" Type="http://schemas.openxmlformats.org/officeDocument/2006/relationships/hyperlink"/><Relationship Id="rId105" Target="https://www.mercadolivre.com.br/vendas/2000015955752026/detalhe#source=excel" TargetMode="External" Type="http://schemas.openxmlformats.org/officeDocument/2006/relationships/hyperlink"/><Relationship Id="rId106" Target="https://www.mercadolivre.com.br/vendas/2000012481693857/detalhe#source=excel" TargetMode="External" Type="http://schemas.openxmlformats.org/officeDocument/2006/relationships/hyperlink"/><Relationship Id="rId107" Target="https://www.mercadolivre.com.br/vendas/2000015951116390/detalhe#source=excel" TargetMode="External" Type="http://schemas.openxmlformats.org/officeDocument/2006/relationships/hyperlink"/><Relationship Id="rId108" Target="https://www.mercadolivre.com.br/vendas/2000012476823825/detalhe#source=excel" TargetMode="External" Type="http://schemas.openxmlformats.org/officeDocument/2006/relationships/hyperlink"/><Relationship Id="rId109" Target="https://www.mercadolivre.com.br/vendas/2000012473911501/detalhe#source=excel" TargetMode="External" Type="http://schemas.openxmlformats.org/officeDocument/2006/relationships/hyperlink"/><Relationship Id="rId11" Target="https://www.mercadolivre.com.br/vendas/2000012699973655/detalhe#source=excel" TargetMode="External" Type="http://schemas.openxmlformats.org/officeDocument/2006/relationships/hyperlink"/><Relationship Id="rId110" Target="https://www.mercadolivre.com.br/vendas/2000012469465819/detalhe#source=excel" TargetMode="External" Type="http://schemas.openxmlformats.org/officeDocument/2006/relationships/hyperlink"/><Relationship Id="rId111" Target="https://www.mercadolivre.com.br/vendas/2000012468461685/detalhe#source=excel" TargetMode="External" Type="http://schemas.openxmlformats.org/officeDocument/2006/relationships/hyperlink"/><Relationship Id="rId112" Target="https://www.mercadolivre.com.br/vendas/2000012466224683/detalhe#source=excel" TargetMode="External" Type="http://schemas.openxmlformats.org/officeDocument/2006/relationships/hyperlink"/><Relationship Id="rId113" Target="https://www.mercadolivre.com.br/vendas/2000012466140145/detalhe#source=excel" TargetMode="External" Type="http://schemas.openxmlformats.org/officeDocument/2006/relationships/hyperlink"/><Relationship Id="rId114" Target="https://www.mercadolivre.com.br/vendas/2000012457742705/detalhe#source=excel" TargetMode="External" Type="http://schemas.openxmlformats.org/officeDocument/2006/relationships/hyperlink"/><Relationship Id="rId115" Target="https://www.mercadolivre.com.br/vendas/2000012449734681/detalhe#source=excel" TargetMode="External" Type="http://schemas.openxmlformats.org/officeDocument/2006/relationships/hyperlink"/><Relationship Id="rId116" Target="https://www.mercadolivre.com.br/vendas/2000012443806913/detalhe#source=excel" TargetMode="External" Type="http://schemas.openxmlformats.org/officeDocument/2006/relationships/hyperlink"/><Relationship Id="rId117" Target="https://www.mercadolivre.com.br/vendas/2000012443153437/detalhe#source=excel" TargetMode="External" Type="http://schemas.openxmlformats.org/officeDocument/2006/relationships/hyperlink"/><Relationship Id="rId118" Target="https://www.mercadolivre.com.br/vendas/2000012441630325/detalhe#source=excel" TargetMode="External" Type="http://schemas.openxmlformats.org/officeDocument/2006/relationships/hyperlink"/><Relationship Id="rId119" Target="https://www.mercadolivre.com.br/vendas/2000015908362878/detalhe#source=excel" TargetMode="External" Type="http://schemas.openxmlformats.org/officeDocument/2006/relationships/hyperlink"/><Relationship Id="rId12" Target="https://www.mercadolivre.com.br/vendas/2000016162943696/detalhe#source=excel" TargetMode="External" Type="http://schemas.openxmlformats.org/officeDocument/2006/relationships/hyperlink"/><Relationship Id="rId120" Target="https://www.mercadolivre.com.br/vendas/2000012429663811/detalhe#source=excel" TargetMode="External" Type="http://schemas.openxmlformats.org/officeDocument/2006/relationships/hyperlink"/><Relationship Id="rId121" Target="https://www.mercadolivre.com.br/vendas/2000015902030646/detalhe#source=excel" TargetMode="External" Type="http://schemas.openxmlformats.org/officeDocument/2006/relationships/hyperlink"/><Relationship Id="rId122" Target="https://www.mercadolivre.com.br/vendas/2000012426569221/detalhe#source=excel" TargetMode="External" Type="http://schemas.openxmlformats.org/officeDocument/2006/relationships/hyperlink"/><Relationship Id="rId123" Target="https://www.mercadolivre.com.br/vendas/2000015901432058/detalhe#source=excel" TargetMode="External" Type="http://schemas.openxmlformats.org/officeDocument/2006/relationships/hyperlink"/><Relationship Id="rId124" Target="https://www.mercadolivre.com.br/vendas/2000012418243183/detalhe#source=excel" TargetMode="External" Type="http://schemas.openxmlformats.org/officeDocument/2006/relationships/hyperlink"/><Relationship Id="rId125" Target="https://www.mercadolivre.com.br/vendas/2000012414058553/detalhe#source=excel" TargetMode="External" Type="http://schemas.openxmlformats.org/officeDocument/2006/relationships/hyperlink"/><Relationship Id="rId126" Target="https://www.mercadolivre.com.br/vendas/2000012413604269/detalhe#source=excel" TargetMode="External" Type="http://schemas.openxmlformats.org/officeDocument/2006/relationships/hyperlink"/><Relationship Id="rId127" Target="https://www.mercadolivre.com.br/vendas/2000015887788216/detalhe#source=excel" TargetMode="External" Type="http://schemas.openxmlformats.org/officeDocument/2006/relationships/hyperlink"/><Relationship Id="rId128" Target="https://www.mercadolivre.com.br/vendas/2000015878834858/detalhe#source=excel" TargetMode="External" Type="http://schemas.openxmlformats.org/officeDocument/2006/relationships/hyperlink"/><Relationship Id="rId129" Target="https://www.mercadolivre.com.br/vendas/2000012400233573/detalhe#source=excel" TargetMode="External" Type="http://schemas.openxmlformats.org/officeDocument/2006/relationships/hyperlink"/><Relationship Id="rId13" Target="https://www.mercadolivre.com.br/vendas/2000016161243368/detalhe#source=excel" TargetMode="External" Type="http://schemas.openxmlformats.org/officeDocument/2006/relationships/hyperlink"/><Relationship Id="rId130" Target="https://www.mercadolivre.com.br/vendas/2000012381691361/detalhe#source=excel" TargetMode="External" Type="http://schemas.openxmlformats.org/officeDocument/2006/relationships/hyperlink"/><Relationship Id="rId131" Target="https://www.mercadolivre.com.br/vendas/2000012379245947/detalhe#source=excel" TargetMode="External" Type="http://schemas.openxmlformats.org/officeDocument/2006/relationships/hyperlink"/><Relationship Id="rId132" Target="https://www.mercadolivre.com.br/vendas/2000012379245947/detalhe#source=excel" TargetMode="External" Type="http://schemas.openxmlformats.org/officeDocument/2006/relationships/hyperlink"/><Relationship Id="rId133" Target="https://www.mercadolivre.com.br/vendas/2000012379245947/detalhe#source=excel" TargetMode="External" Type="http://schemas.openxmlformats.org/officeDocument/2006/relationships/hyperlink"/><Relationship Id="rId134" Target="https://www.mercadolivre.com.br/vendas/2000012374715725/detalhe#source=excel" TargetMode="External" Type="http://schemas.openxmlformats.org/officeDocument/2006/relationships/hyperlink"/><Relationship Id="rId135" Target="https://www.mercadolivre.com.br/vendas/2000012368717681/detalhe#source=excel" TargetMode="External" Type="http://schemas.openxmlformats.org/officeDocument/2006/relationships/hyperlink"/><Relationship Id="rId136" Target="https://www.mercadolivre.com.br/vendas/2000012368628931/detalhe#source=excel" TargetMode="External" Type="http://schemas.openxmlformats.org/officeDocument/2006/relationships/hyperlink"/><Relationship Id="rId137" Target="https://www.mercadolivre.com.br/vendas/2000012368628931/detalhe#source=excel" TargetMode="External" Type="http://schemas.openxmlformats.org/officeDocument/2006/relationships/hyperlink"/><Relationship Id="rId138" Target="https://www.mercadolivre.com.br/vendas/2000012368628931/detalhe#source=excel" TargetMode="External" Type="http://schemas.openxmlformats.org/officeDocument/2006/relationships/hyperlink"/><Relationship Id="rId139" Target="https://www.mercadolivre.com.br/vendas/2000012368595953/detalhe#source=excel" TargetMode="External" Type="http://schemas.openxmlformats.org/officeDocument/2006/relationships/hyperlink"/><Relationship Id="rId14" Target="https://www.mercadolivre.com.br/vendas/2000012696744401/detalhe#source=excel" TargetMode="External" Type="http://schemas.openxmlformats.org/officeDocument/2006/relationships/hyperlink"/><Relationship Id="rId140" Target="https://www.mercadolivre.com.br/vendas/2000012186464585/detalhe#source=excel" TargetMode="External" Type="http://schemas.openxmlformats.org/officeDocument/2006/relationships/hyperlink"/><Relationship Id="rId141" Target="https://www.mercadolivre.com.br/vendas/2000011953311701/detalhe#source=excel" TargetMode="External" Type="http://schemas.openxmlformats.org/officeDocument/2006/relationships/hyperlink"/><Relationship Id="rId142" Target="https://www.mercadolivre.com.br/vendas/2000015364454582/detalhe#source=excel" TargetMode="External" Type="http://schemas.openxmlformats.org/officeDocument/2006/relationships/hyperlink"/><Relationship Id="rId143" Target="https://www.mercadolivre.com.br/vendas/2000011609528749/detalhe#source=excel" TargetMode="External" Type="http://schemas.openxmlformats.org/officeDocument/2006/relationships/hyperlink"/><Relationship Id="rId144" Target="https://www.mercadolivre.com.br/vendas/2000011368202351/detalhe#source=excel" TargetMode="External" Type="http://schemas.openxmlformats.org/officeDocument/2006/relationships/hyperlink"/><Relationship Id="rId145" Target="https://www.mercadolivre.com.br/vendas/2000014984104954/detalhe#source=excel" TargetMode="External" Type="http://schemas.openxmlformats.org/officeDocument/2006/relationships/hyperlink"/><Relationship Id="rId146" Target="https://www.mercadolivre.com.br/vendas/2000011184426927/detalhe#source=excel" TargetMode="External" Type="http://schemas.openxmlformats.org/officeDocument/2006/relationships/hyperlink"/><Relationship Id="rId147" Target="https://www.mercadolivre.com.br/vendas/2000011181527297/detalhe#source=excel" TargetMode="External" Type="http://schemas.openxmlformats.org/officeDocument/2006/relationships/hyperlink"/><Relationship Id="rId148" Target="https://www.mercadolivre.com.br/vendas/2000014810094998/detalhe#source=excel" TargetMode="External" Type="http://schemas.openxmlformats.org/officeDocument/2006/relationships/hyperlink"/><Relationship Id="rId149" Target="https://www.mercadolivre.com.br/vendas/2000011069595409/detalhe#source=excel" TargetMode="External" Type="http://schemas.openxmlformats.org/officeDocument/2006/relationships/hyperlink"/><Relationship Id="rId15" Target="https://www.mercadolivre.com.br/vendas/2000012696655487/detalhe#source=excel" TargetMode="External" Type="http://schemas.openxmlformats.org/officeDocument/2006/relationships/hyperlink"/><Relationship Id="rId150" Target="https://www.mercadolivre.com.br/vendas/2000011041139627/detalhe#source=excel" TargetMode="External" Type="http://schemas.openxmlformats.org/officeDocument/2006/relationships/hyperlink"/><Relationship Id="rId151" Target="https://www.mercadolivre.com.br/vendas/2000011035464023/detalhe#source=excel" TargetMode="External" Type="http://schemas.openxmlformats.org/officeDocument/2006/relationships/hyperlink"/><Relationship Id="rId16" Target="https://www.mercadolivre.com.br/vendas/2000012696390805/detalhe#source=excel" TargetMode="External" Type="http://schemas.openxmlformats.org/officeDocument/2006/relationships/hyperlink"/><Relationship Id="rId17" Target="https://www.mercadolivre.com.br/vendas/2000012696137193/detalhe#source=excel" TargetMode="External" Type="http://schemas.openxmlformats.org/officeDocument/2006/relationships/hyperlink"/><Relationship Id="rId18" Target="https://www.mercadolivre.com.br/vendas/2000012695984609/detalhe#source=excel" TargetMode="External" Type="http://schemas.openxmlformats.org/officeDocument/2006/relationships/hyperlink"/><Relationship Id="rId19" Target="https://www.mercadolivre.com.br/vendas/2000012689157993/detalhe#source=excel" TargetMode="External" Type="http://schemas.openxmlformats.org/officeDocument/2006/relationships/hyperlink"/><Relationship Id="rId2" Target="https://www.mercadolivre.com.br/vendas/2000012704861451/detalhe#source=excel" TargetMode="External" Type="http://schemas.openxmlformats.org/officeDocument/2006/relationships/hyperlink"/><Relationship Id="rId20" Target="https://www.mercadolivre.com.br/vendas/2000012688613723/detalhe#source=excel" TargetMode="External" Type="http://schemas.openxmlformats.org/officeDocument/2006/relationships/hyperlink"/><Relationship Id="rId21" Target="https://www.mercadolivre.com.br/vendas/2000012688559609/detalhe#source=excel" TargetMode="External" Type="http://schemas.openxmlformats.org/officeDocument/2006/relationships/hyperlink"/><Relationship Id="rId22" Target="https://www.mercadolivre.com.br/vendas/2000012686921765/detalhe#source=excel" TargetMode="External" Type="http://schemas.openxmlformats.org/officeDocument/2006/relationships/hyperlink"/><Relationship Id="rId23" Target="https://www.mercadolivre.com.br/vendas/2000016150775106/detalhe#source=excel" TargetMode="External" Type="http://schemas.openxmlformats.org/officeDocument/2006/relationships/hyperlink"/><Relationship Id="rId24" Target="https://www.mercadolivre.com.br/vendas/2000016150259390/detalhe#source=excel" TargetMode="External" Type="http://schemas.openxmlformats.org/officeDocument/2006/relationships/hyperlink"/><Relationship Id="rId25" Target="https://www.mercadolivre.com.br/vendas/2000012681772289/detalhe#source=excel" TargetMode="External" Type="http://schemas.openxmlformats.org/officeDocument/2006/relationships/hyperlink"/><Relationship Id="rId26" Target="https://www.mercadolivre.com.br/vendas/2000012680330133/detalhe#source=excel" TargetMode="External" Type="http://schemas.openxmlformats.org/officeDocument/2006/relationships/hyperlink"/><Relationship Id="rId27" Target="https://www.mercadolivre.com.br/vendas/2000012679388137/detalhe#source=excel" TargetMode="External" Type="http://schemas.openxmlformats.org/officeDocument/2006/relationships/hyperlink"/><Relationship Id="rId28" Target="https://www.mercadolivre.com.br/vendas/2000012678176989/detalhe#source=excel" TargetMode="External" Type="http://schemas.openxmlformats.org/officeDocument/2006/relationships/hyperlink"/><Relationship Id="rId29" Target="https://www.mercadolivre.com.br/vendas/2000012677430431/detalhe#source=excel" TargetMode="External" Type="http://schemas.openxmlformats.org/officeDocument/2006/relationships/hyperlink"/><Relationship Id="rId3" Target="https://www.mercadolivre.com.br/vendas/2000016168631614/detalhe#source=excel" TargetMode="External" Type="http://schemas.openxmlformats.org/officeDocument/2006/relationships/hyperlink"/><Relationship Id="rId30" Target="https://www.mercadolivre.com.br/vendas/2000012677179321/detalhe#source=excel" TargetMode="External" Type="http://schemas.openxmlformats.org/officeDocument/2006/relationships/hyperlink"/><Relationship Id="rId31" Target="https://www.mercadolivre.com.br/vendas/2000012677068295/detalhe#source=excel" TargetMode="External" Type="http://schemas.openxmlformats.org/officeDocument/2006/relationships/hyperlink"/><Relationship Id="rId32" Target="https://www.mercadolivre.com.br/vendas/2000012675286057/detalhe#source=excel" TargetMode="External" Type="http://schemas.openxmlformats.org/officeDocument/2006/relationships/hyperlink"/><Relationship Id="rId33" Target="https://www.mercadolivre.com.br/vendas/2000012673228877/detalhe#source=excel" TargetMode="External" Type="http://schemas.openxmlformats.org/officeDocument/2006/relationships/hyperlink"/><Relationship Id="rId34" Target="https://www.mercadolivre.com.br/vendas/2000012672738045/detalhe#source=excel" TargetMode="External" Type="http://schemas.openxmlformats.org/officeDocument/2006/relationships/hyperlink"/><Relationship Id="rId35" Target="https://www.mercadolivre.com.br/vendas/2000012670873007/detalhe#source=excel" TargetMode="External" Type="http://schemas.openxmlformats.org/officeDocument/2006/relationships/hyperlink"/><Relationship Id="rId36" Target="https://www.mercadolivre.com.br/vendas/2000016133176530/detalhe#source=excel" TargetMode="External" Type="http://schemas.openxmlformats.org/officeDocument/2006/relationships/hyperlink"/><Relationship Id="rId37" Target="https://www.mercadolivre.com.br/vendas/2000012665812817/detalhe#source=excel" TargetMode="External" Type="http://schemas.openxmlformats.org/officeDocument/2006/relationships/hyperlink"/><Relationship Id="rId38" Target="https://www.mercadolivre.com.br/vendas/2000012663843501/detalhe#source=excel" TargetMode="External" Type="http://schemas.openxmlformats.org/officeDocument/2006/relationships/hyperlink"/><Relationship Id="rId39" Target="https://www.mercadolivre.com.br/vendas/2000012662519317/detalhe#source=excel" TargetMode="External" Type="http://schemas.openxmlformats.org/officeDocument/2006/relationships/hyperlink"/><Relationship Id="rId4" Target="https://www.mercadolivre.com.br/vendas/2000012703582697/detalhe#source=excel" TargetMode="External" Type="http://schemas.openxmlformats.org/officeDocument/2006/relationships/hyperlink"/><Relationship Id="rId40" Target="https://www.mercadolivre.com.br/vendas/2000012661040189/detalhe#source=excel" TargetMode="External" Type="http://schemas.openxmlformats.org/officeDocument/2006/relationships/hyperlink"/><Relationship Id="rId41" Target="https://www.mercadolivre.com.br/vendas/2000012657224853/detalhe#source=excel" TargetMode="External" Type="http://schemas.openxmlformats.org/officeDocument/2006/relationships/hyperlink"/><Relationship Id="rId42" Target="https://www.mercadolivre.com.br/vendas/2000012654165409/detalhe#source=excel" TargetMode="External" Type="http://schemas.openxmlformats.org/officeDocument/2006/relationships/hyperlink"/><Relationship Id="rId43" Target="https://www.mercadolivre.com.br/vendas/2000016119666756/detalhe#source=excel" TargetMode="External" Type="http://schemas.openxmlformats.org/officeDocument/2006/relationships/hyperlink"/><Relationship Id="rId44" Target="https://www.mercadolivre.com.br/vendas/2000016112001864/detalhe#source=excel" TargetMode="External" Type="http://schemas.openxmlformats.org/officeDocument/2006/relationships/hyperlink"/><Relationship Id="rId45" Target="https://www.mercadolivre.com.br/vendas/2000012635384863/detalhe#source=excel" TargetMode="External" Type="http://schemas.openxmlformats.org/officeDocument/2006/relationships/hyperlink"/><Relationship Id="rId46" Target="https://www.mercadolivre.com.br/vendas/2000016099113288/detalhe#source=excel" TargetMode="External" Type="http://schemas.openxmlformats.org/officeDocument/2006/relationships/hyperlink"/><Relationship Id="rId47" Target="https://www.mercadolivre.com.br/vendas/2000012630304835/detalhe#source=excel" TargetMode="External" Type="http://schemas.openxmlformats.org/officeDocument/2006/relationships/hyperlink"/><Relationship Id="rId48" Target="https://www.mercadolivre.com.br/vendas/2000012630304835/detalhe#source=excel" TargetMode="External" Type="http://schemas.openxmlformats.org/officeDocument/2006/relationships/hyperlink"/><Relationship Id="rId49" Target="https://www.mercadolivre.com.br/vendas/2000012630304835/detalhe#source=excel" TargetMode="External" Type="http://schemas.openxmlformats.org/officeDocument/2006/relationships/hyperlink"/><Relationship Id="rId5" Target="https://www.mercadolivre.com.br/vendas/2000016166713054/detalhe#source=excel" TargetMode="External" Type="http://schemas.openxmlformats.org/officeDocument/2006/relationships/hyperlink"/><Relationship Id="rId50" Target="https://www.mercadolivre.com.br/vendas/2000016097222262/detalhe#source=excel" TargetMode="External" Type="http://schemas.openxmlformats.org/officeDocument/2006/relationships/hyperlink"/><Relationship Id="rId51" Target="https://www.mercadolivre.com.br/vendas/2000012622785873/detalhe#source=excel" TargetMode="External" Type="http://schemas.openxmlformats.org/officeDocument/2006/relationships/hyperlink"/><Relationship Id="rId52" Target="https://www.mercadolivre.com.br/vendas/2000012621546517/detalhe#source=excel" TargetMode="External" Type="http://schemas.openxmlformats.org/officeDocument/2006/relationships/hyperlink"/><Relationship Id="rId53" Target="https://www.mercadolivre.com.br/vendas/2000016088548792/detalhe#source=excel" TargetMode="External" Type="http://schemas.openxmlformats.org/officeDocument/2006/relationships/hyperlink"/><Relationship Id="rId54" Target="https://www.mercadolivre.com.br/vendas/2000012620379937/detalhe#source=excel" TargetMode="External" Type="http://schemas.openxmlformats.org/officeDocument/2006/relationships/hyperlink"/><Relationship Id="rId55" Target="https://www.mercadolivre.com.br/vendas/2000012620095231/detalhe#source=excel" TargetMode="External" Type="http://schemas.openxmlformats.org/officeDocument/2006/relationships/hyperlink"/><Relationship Id="rId56" Target="https://www.mercadolivre.com.br/vendas/2000012609577595/detalhe#source=excel" TargetMode="External" Type="http://schemas.openxmlformats.org/officeDocument/2006/relationships/hyperlink"/><Relationship Id="rId57" Target="https://www.mercadolivre.com.br/vendas/2000012607431463/detalhe#source=excel" TargetMode="External" Type="http://schemas.openxmlformats.org/officeDocument/2006/relationships/hyperlink"/><Relationship Id="rId58" Target="https://www.mercadolivre.com.br/vendas/2000012602043653/detalhe#source=excel" TargetMode="External" Type="http://schemas.openxmlformats.org/officeDocument/2006/relationships/hyperlink"/><Relationship Id="rId59" Target="https://www.mercadolivre.com.br/vendas/2000012601566811/detalhe#source=excel" TargetMode="External" Type="http://schemas.openxmlformats.org/officeDocument/2006/relationships/hyperlink"/><Relationship Id="rId6" Target="https://www.mercadolivre.com.br/vendas/2000012702188857/detalhe#source=excel" TargetMode="External" Type="http://schemas.openxmlformats.org/officeDocument/2006/relationships/hyperlink"/><Relationship Id="rId60" Target="https://www.mercadolivre.com.br/vendas/2000016062354518/detalhe#source=excel" TargetMode="External" Type="http://schemas.openxmlformats.org/officeDocument/2006/relationships/hyperlink"/><Relationship Id="rId61" Target="https://www.mercadolivre.com.br/vendas/2000016061441474/detalhe#source=excel" TargetMode="External" Type="http://schemas.openxmlformats.org/officeDocument/2006/relationships/hyperlink"/><Relationship Id="rId62" Target="https://www.mercadolivre.com.br/vendas/2000012587687917/detalhe#source=excel" TargetMode="External" Type="http://schemas.openxmlformats.org/officeDocument/2006/relationships/hyperlink"/><Relationship Id="rId63" Target="https://www.mercadolivre.com.br/vendas/2000012584166195/detalhe#source=excel" TargetMode="External" Type="http://schemas.openxmlformats.org/officeDocument/2006/relationships/hyperlink"/><Relationship Id="rId64" Target="https://www.mercadolivre.com.br/vendas/2000012576896953/detalhe#source=excel" TargetMode="External" Type="http://schemas.openxmlformats.org/officeDocument/2006/relationships/hyperlink"/><Relationship Id="rId65" Target="https://www.mercadolivre.com.br/vendas/2000012576103565/detalhe#source=excel" TargetMode="External" Type="http://schemas.openxmlformats.org/officeDocument/2006/relationships/hyperlink"/><Relationship Id="rId66" Target="https://www.mercadolivre.com.br/vendas/2000012573320965/detalhe#source=excel" TargetMode="External" Type="http://schemas.openxmlformats.org/officeDocument/2006/relationships/hyperlink"/><Relationship Id="rId67" Target="https://www.mercadolivre.com.br/vendas/2000012571306769/detalhe#source=excel" TargetMode="External" Type="http://schemas.openxmlformats.org/officeDocument/2006/relationships/hyperlink"/><Relationship Id="rId68" Target="https://www.mercadolivre.com.br/vendas/2000012560188921/detalhe#source=excel" TargetMode="External" Type="http://schemas.openxmlformats.org/officeDocument/2006/relationships/hyperlink"/><Relationship Id="rId69" Target="https://www.mercadolivre.com.br/vendas/2000016029657490/detalhe#source=excel" TargetMode="External" Type="http://schemas.openxmlformats.org/officeDocument/2006/relationships/hyperlink"/><Relationship Id="rId7" Target="https://www.mercadolivre.com.br/vendas/2000012702126031/detalhe#source=excel" TargetMode="External" Type="http://schemas.openxmlformats.org/officeDocument/2006/relationships/hyperlink"/><Relationship Id="rId70" Target="https://www.mercadolivre.com.br/vendas/2000012557147523/detalhe#source=excel" TargetMode="External" Type="http://schemas.openxmlformats.org/officeDocument/2006/relationships/hyperlink"/><Relationship Id="rId71" Target="https://www.mercadolivre.com.br/vendas/2000012556717729/detalhe#source=excel" TargetMode="External" Type="http://schemas.openxmlformats.org/officeDocument/2006/relationships/hyperlink"/><Relationship Id="rId72" Target="https://www.mercadolivre.com.br/vendas/2000012556717729/detalhe#source=excel" TargetMode="External" Type="http://schemas.openxmlformats.org/officeDocument/2006/relationships/hyperlink"/><Relationship Id="rId73" Target="https://www.mercadolivre.com.br/vendas/2000012556717729/detalhe#source=excel" TargetMode="External" Type="http://schemas.openxmlformats.org/officeDocument/2006/relationships/hyperlink"/><Relationship Id="rId74" Target="https://www.mercadolivre.com.br/vendas/2000012555833075/detalhe#source=excel" TargetMode="External" Type="http://schemas.openxmlformats.org/officeDocument/2006/relationships/hyperlink"/><Relationship Id="rId75" Target="https://www.mercadolivre.com.br/vendas/2000012550134055/detalhe#source=excel" TargetMode="External" Type="http://schemas.openxmlformats.org/officeDocument/2006/relationships/hyperlink"/><Relationship Id="rId76" Target="https://www.mercadolivre.com.br/vendas/2000012548321109/detalhe#source=excel" TargetMode="External" Type="http://schemas.openxmlformats.org/officeDocument/2006/relationships/hyperlink"/><Relationship Id="rId77" Target="https://www.mercadolivre.com.br/vendas/2000012543143049/detalhe#source=excel" TargetMode="External" Type="http://schemas.openxmlformats.org/officeDocument/2006/relationships/hyperlink"/><Relationship Id="rId78" Target="https://www.mercadolivre.com.br/vendas/2000012542175749/detalhe#source=excel" TargetMode="External" Type="http://schemas.openxmlformats.org/officeDocument/2006/relationships/hyperlink"/><Relationship Id="rId79" Target="https://www.mercadolivre.com.br/vendas/2000012538717647/detalhe#source=excel" TargetMode="External" Type="http://schemas.openxmlformats.org/officeDocument/2006/relationships/hyperlink"/><Relationship Id="rId8" Target="https://www.mercadolivre.com.br/vendas/2000012661856525/detalhe#source=excel" TargetMode="External" Type="http://schemas.openxmlformats.org/officeDocument/2006/relationships/hyperlink"/><Relationship Id="rId80" Target="https://www.mercadolivre.com.br/vendas/2000012538584893/detalhe#source=excel" TargetMode="External" Type="http://schemas.openxmlformats.org/officeDocument/2006/relationships/hyperlink"/><Relationship Id="rId81" Target="https://www.mercadolivre.com.br/vendas/2000012538227061/detalhe#source=excel" TargetMode="External" Type="http://schemas.openxmlformats.org/officeDocument/2006/relationships/hyperlink"/><Relationship Id="rId82" Target="https://www.mercadolivre.com.br/vendas/2000016007071820/detalhe#source=excel" TargetMode="External" Type="http://schemas.openxmlformats.org/officeDocument/2006/relationships/hyperlink"/><Relationship Id="rId83" Target="https://www.mercadolivre.com.br/vendas/2000012531832697/detalhe#source=excel" TargetMode="External" Type="http://schemas.openxmlformats.org/officeDocument/2006/relationships/hyperlink"/><Relationship Id="rId84" Target="https://www.mercadolivre.com.br/vendas/2000012530469133/detalhe#source=excel" TargetMode="External" Type="http://schemas.openxmlformats.org/officeDocument/2006/relationships/hyperlink"/><Relationship Id="rId85" Target="https://www.mercadolivre.com.br/vendas/2000012529719111/detalhe#source=excel" TargetMode="External" Type="http://schemas.openxmlformats.org/officeDocument/2006/relationships/hyperlink"/><Relationship Id="rId86" Target="https://www.mercadolivre.com.br/vendas/2000012524190539/detalhe#source=excel" TargetMode="External" Type="http://schemas.openxmlformats.org/officeDocument/2006/relationships/hyperlink"/><Relationship Id="rId87" Target="https://www.mercadolivre.com.br/vendas/2000015991913472/detalhe#source=excel" TargetMode="External" Type="http://schemas.openxmlformats.org/officeDocument/2006/relationships/hyperlink"/><Relationship Id="rId88" Target="https://www.mercadolivre.com.br/vendas/2000012518935389/detalhe#source=excel" TargetMode="External" Type="http://schemas.openxmlformats.org/officeDocument/2006/relationships/hyperlink"/><Relationship Id="rId89" Target="https://www.mercadolivre.com.br/vendas/2000012518458853/detalhe#source=excel" TargetMode="External" Type="http://schemas.openxmlformats.org/officeDocument/2006/relationships/hyperlink"/><Relationship Id="rId9" Target="https://www.mercadolivre.com.br/vendas/2000012700459163/detalhe#source=excel" TargetMode="External" Type="http://schemas.openxmlformats.org/officeDocument/2006/relationships/hyperlink"/><Relationship Id="rId90" Target="https://www.mercadolivre.com.br/vendas/2000015988904762/detalhe#source=excel" TargetMode="External" Type="http://schemas.openxmlformats.org/officeDocument/2006/relationships/hyperlink"/><Relationship Id="rId91" Target="https://www.mercadolivre.com.br/vendas/novo/mensagens/2000015988904762/reclamacao/5502784533" TargetMode="External" Type="http://schemas.openxmlformats.org/officeDocument/2006/relationships/hyperlink"/><Relationship Id="rId92" Target="https://www.mercadolivre.com.br/vendas/2000015988778190/detalhe#source=excel" TargetMode="External" Type="http://schemas.openxmlformats.org/officeDocument/2006/relationships/hyperlink"/><Relationship Id="rId93" Target="https://www.mercadolivre.com.br/vendas/novo/mensagens/2000015988778190/reclamacao/5502784317" TargetMode="External" Type="http://schemas.openxmlformats.org/officeDocument/2006/relationships/hyperlink"/><Relationship Id="rId94" Target="https://www.mercadolivre.com.br/vendas/2000012515754463/detalhe#source=excel" TargetMode="External" Type="http://schemas.openxmlformats.org/officeDocument/2006/relationships/hyperlink"/><Relationship Id="rId95" Target="https://www.mercadolivre.com.br/vendas/2000012514567041/detalhe#source=excel" TargetMode="External" Type="http://schemas.openxmlformats.org/officeDocument/2006/relationships/hyperlink"/><Relationship Id="rId96" Target="https://www.mercadolivre.com.br/vendas/2000012514375467/detalhe#source=excel" TargetMode="External" Type="http://schemas.openxmlformats.org/officeDocument/2006/relationships/hyperlink"/><Relationship Id="rId97" Target="https://www.mercadolivre.com.br/vendas/2000012509080121/detalhe#source=excel" TargetMode="External" Type="http://schemas.openxmlformats.org/officeDocument/2006/relationships/hyperlink"/><Relationship Id="rId98" Target="https://www.mercadolivre.com.br/vendas/2000012507308025/detalhe#source=excel" TargetMode="External" Type="http://schemas.openxmlformats.org/officeDocument/2006/relationships/hyperlink"/><Relationship Id="rId99" Target="https://www.mercadolivre.com.br/vendas/2000015979340602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54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24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T5" t="s" s="6">
        <v>4</v>
      </c>
      <c r="U5" t="s" s="7">
        <v>5</v>
      </c>
      <c r="AA5" t="s" s="8">
        <v>6</v>
      </c>
      <c r="AG5" t="s" s="9">
        <v>7</v>
      </c>
      <c r="AN5" t="s" s="10">
        <v>8</v>
      </c>
      <c r="AT5" t="s" s="11">
        <v>9</v>
      </c>
      <c r="BG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6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9">
        <v>43</v>
      </c>
      <c r="AH6" t="s" s="9">
        <v>44</v>
      </c>
      <c r="AI6" t="s" s="9">
        <v>40</v>
      </c>
      <c r="AJ6" t="s" s="9">
        <v>45</v>
      </c>
      <c r="AK6" t="s" s="9">
        <v>13</v>
      </c>
      <c r="AL6" t="s" s="9">
        <v>46</v>
      </c>
      <c r="AM6" t="s" s="9">
        <v>47</v>
      </c>
      <c r="AN6" t="s" s="10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1">
        <v>17</v>
      </c>
      <c r="AU6" t="s" s="11">
        <v>48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2">
        <v>17</v>
      </c>
      <c r="BH6" t="s" s="12">
        <v>60</v>
      </c>
      <c r="BI6" t="s" s="12">
        <v>61</v>
      </c>
      <c r="BJ6" t="s" s="12">
        <v>62</v>
      </c>
    </row>
    <row r="7" ht="22.5" customHeight="true">
      <c r="A7" s="25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26" t="n">
        <v>1.0</v>
      </c>
      <c r="H7" s="26" t="n">
        <v>28.99</v>
      </c>
      <c r="I7" s="26" t="s">
        <v>69</v>
      </c>
      <c r="J7" s="26" t="s">
        <v>69</v>
      </c>
      <c r="K7" s="26" t="n">
        <v>-3.77</v>
      </c>
      <c r="L7" s="26" t="s">
        <v>69</v>
      </c>
      <c r="M7" s="26" t="n">
        <v>-6.55</v>
      </c>
      <c r="N7" s="4" t="s">
        <v>69</v>
      </c>
      <c r="O7" s="4" t="s">
        <v>69</v>
      </c>
      <c r="P7" s="26" t="s">
        <v>69</v>
      </c>
      <c r="Q7" s="26" t="s">
        <v>69</v>
      </c>
      <c r="R7" s="26" t="n">
        <v>18.67</v>
      </c>
      <c r="S7" s="4" t="s">
        <v>70</v>
      </c>
      <c r="T7" s="4" t="s">
        <v>67</v>
      </c>
      <c r="U7" s="4" t="s">
        <v>71</v>
      </c>
      <c r="V7" s="4" t="s">
        <v>72</v>
      </c>
      <c r="W7" s="4" t="s">
        <v>73</v>
      </c>
      <c r="X7" s="4" t="s">
        <v>74</v>
      </c>
      <c r="Y7" s="26" t="n">
        <v>28.99</v>
      </c>
      <c r="Z7" s="26" t="s">
        <v>75</v>
      </c>
      <c r="AA7" s="4" t="s">
        <v>76</v>
      </c>
      <c r="AB7" s="4" t="s">
        <v>77</v>
      </c>
      <c r="AC7" s="4" t="s">
        <v>78</v>
      </c>
      <c r="AD7" s="4" t="s">
        <v>79</v>
      </c>
      <c r="AE7" s="4" t="s">
        <v>74</v>
      </c>
      <c r="AF7" s="4" t="s">
        <v>74</v>
      </c>
      <c r="AG7" s="4" t="s">
        <v>77</v>
      </c>
      <c r="AH7" s="4" t="s">
        <v>80</v>
      </c>
      <c r="AI7" s="4" t="s">
        <v>81</v>
      </c>
      <c r="AJ7" s="4" t="s">
        <v>82</v>
      </c>
      <c r="AK7" s="4" t="s">
        <v>83</v>
      </c>
      <c r="AL7" s="4" t="s">
        <v>84</v>
      </c>
      <c r="AM7" s="4" t="s">
        <v>85</v>
      </c>
      <c r="AN7" s="4" t="s">
        <v>86</v>
      </c>
      <c r="AO7" s="4" t="s">
        <v>74</v>
      </c>
      <c r="AP7" s="4" t="s">
        <v>74</v>
      </c>
      <c r="AQ7" s="4" t="s">
        <v>87</v>
      </c>
      <c r="AR7" s="4" t="s">
        <v>74</v>
      </c>
      <c r="AS7" s="4" t="s">
        <v>74</v>
      </c>
      <c r="AT7" s="26" t="s">
        <v>74</v>
      </c>
      <c r="AU7" s="4" t="s">
        <v>74</v>
      </c>
      <c r="AV7" s="4" t="s">
        <v>74</v>
      </c>
      <c r="AW7" s="4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26" t="s">
        <v>69</v>
      </c>
      <c r="BH7" s="4" t="s">
        <v>68</v>
      </c>
      <c r="BI7" s="4" t="s">
        <v>69</v>
      </c>
      <c r="BJ7" s="4" t="s">
        <v>68</v>
      </c>
    </row>
    <row r="8" ht="22.5" customHeight="true">
      <c r="A8" s="25" t="s">
        <v>88</v>
      </c>
      <c r="B8" s="4" t="s">
        <v>89</v>
      </c>
      <c r="C8" s="4" t="s">
        <v>90</v>
      </c>
      <c r="D8" s="4" t="s">
        <v>91</v>
      </c>
      <c r="E8" s="4" t="s">
        <v>68</v>
      </c>
      <c r="F8" s="4" t="s">
        <v>68</v>
      </c>
      <c r="G8" s="26" t="n">
        <v>1.0</v>
      </c>
      <c r="H8" s="26" t="n">
        <v>29.22</v>
      </c>
      <c r="I8" s="26" t="s">
        <v>69</v>
      </c>
      <c r="J8" s="26" t="s">
        <v>69</v>
      </c>
      <c r="K8" s="26" t="n">
        <v>-3.8</v>
      </c>
      <c r="L8" s="26" t="n">
        <v>9.99</v>
      </c>
      <c r="M8" s="26" t="n">
        <v>-16.54</v>
      </c>
      <c r="N8" s="4" t="s">
        <v>69</v>
      </c>
      <c r="O8" s="4" t="s">
        <v>69</v>
      </c>
      <c r="P8" s="26" t="s">
        <v>69</v>
      </c>
      <c r="Q8" s="26" t="s">
        <v>69</v>
      </c>
      <c r="R8" s="26" t="n">
        <v>18.87</v>
      </c>
      <c r="S8" s="4" t="s">
        <v>70</v>
      </c>
      <c r="T8" s="4" t="s">
        <v>67</v>
      </c>
      <c r="U8" s="4" t="s">
        <v>92</v>
      </c>
      <c r="V8" s="4" t="s">
        <v>93</v>
      </c>
      <c r="W8" s="4" t="s">
        <v>94</v>
      </c>
      <c r="X8" s="4" t="s">
        <v>74</v>
      </c>
      <c r="Y8" s="26" t="n">
        <v>29.22</v>
      </c>
      <c r="Z8" s="26" t="s">
        <v>75</v>
      </c>
      <c r="AA8" s="4" t="s">
        <v>76</v>
      </c>
      <c r="AB8" s="4" t="s">
        <v>95</v>
      </c>
      <c r="AC8" s="4" t="s">
        <v>96</v>
      </c>
      <c r="AD8" s="4" t="s">
        <v>97</v>
      </c>
      <c r="AE8" s="4" t="s">
        <v>74</v>
      </c>
      <c r="AF8" s="4" t="s">
        <v>74</v>
      </c>
      <c r="AG8" s="4" t="s">
        <v>95</v>
      </c>
      <c r="AH8" s="4" t="s">
        <v>98</v>
      </c>
      <c r="AI8" s="4" t="s">
        <v>99</v>
      </c>
      <c r="AJ8" s="4" t="s">
        <v>100</v>
      </c>
      <c r="AK8" s="4" t="s">
        <v>101</v>
      </c>
      <c r="AL8" s="4" t="s">
        <v>102</v>
      </c>
      <c r="AM8" s="4" t="s">
        <v>85</v>
      </c>
      <c r="AN8" s="4" t="s">
        <v>86</v>
      </c>
      <c r="AO8" s="4" t="s">
        <v>74</v>
      </c>
      <c r="AP8" s="4" t="s">
        <v>74</v>
      </c>
      <c r="AQ8" s="4" t="s">
        <v>87</v>
      </c>
      <c r="AR8" s="4" t="s">
        <v>74</v>
      </c>
      <c r="AS8" s="4" t="s">
        <v>74</v>
      </c>
      <c r="AT8" s="26" t="s">
        <v>74</v>
      </c>
      <c r="AU8" s="4" t="s">
        <v>74</v>
      </c>
      <c r="AV8" s="4" t="s">
        <v>74</v>
      </c>
      <c r="AW8" s="4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26" t="s">
        <v>69</v>
      </c>
      <c r="BH8" s="4" t="s">
        <v>68</v>
      </c>
      <c r="BI8" s="4" t="s">
        <v>69</v>
      </c>
      <c r="BJ8" s="4" t="s">
        <v>68</v>
      </c>
    </row>
    <row r="9" ht="22.5" customHeight="true">
      <c r="A9" s="25" t="s">
        <v>103</v>
      </c>
      <c r="B9" s="4" t="s">
        <v>104</v>
      </c>
      <c r="C9" s="4" t="s">
        <v>105</v>
      </c>
      <c r="D9" s="4" t="s">
        <v>106</v>
      </c>
      <c r="E9" s="4" t="s">
        <v>67</v>
      </c>
      <c r="F9" s="4" t="s">
        <v>68</v>
      </c>
      <c r="G9" s="26" t="n">
        <v>1.0</v>
      </c>
      <c r="H9" s="26" t="n">
        <v>28.99</v>
      </c>
      <c r="I9" s="26" t="s">
        <v>69</v>
      </c>
      <c r="J9" s="26" t="s">
        <v>69</v>
      </c>
      <c r="K9" s="26" t="n">
        <v>-3.77</v>
      </c>
      <c r="L9" s="26" t="s">
        <v>69</v>
      </c>
      <c r="M9" s="26" t="n">
        <v>-6.55</v>
      </c>
      <c r="N9" s="4" t="s">
        <v>69</v>
      </c>
      <c r="O9" s="4" t="s">
        <v>69</v>
      </c>
      <c r="P9" s="26" t="s">
        <v>69</v>
      </c>
      <c r="Q9" s="26" t="s">
        <v>69</v>
      </c>
      <c r="R9" s="26" t="n">
        <v>18.67</v>
      </c>
      <c r="S9" s="4" t="s">
        <v>70</v>
      </c>
      <c r="T9" s="4" t="s">
        <v>67</v>
      </c>
      <c r="U9" s="4" t="s">
        <v>71</v>
      </c>
      <c r="V9" s="4" t="s">
        <v>72</v>
      </c>
      <c r="W9" s="4" t="s">
        <v>73</v>
      </c>
      <c r="X9" s="4" t="s">
        <v>74</v>
      </c>
      <c r="Y9" s="26" t="n">
        <v>28.99</v>
      </c>
      <c r="Z9" s="26" t="s">
        <v>75</v>
      </c>
      <c r="AA9" s="4" t="s">
        <v>76</v>
      </c>
      <c r="AB9" s="4" t="s">
        <v>107</v>
      </c>
      <c r="AC9" s="4" t="s">
        <v>108</v>
      </c>
      <c r="AD9" s="4" t="s">
        <v>109</v>
      </c>
      <c r="AE9" s="4" t="s">
        <v>74</v>
      </c>
      <c r="AF9" s="4" t="s">
        <v>74</v>
      </c>
      <c r="AG9" s="4" t="s">
        <v>107</v>
      </c>
      <c r="AH9" s="4" t="s">
        <v>110</v>
      </c>
      <c r="AI9" s="4" t="s">
        <v>111</v>
      </c>
      <c r="AJ9" s="4" t="s">
        <v>112</v>
      </c>
      <c r="AK9" s="4" t="s">
        <v>101</v>
      </c>
      <c r="AL9" s="4" t="s">
        <v>113</v>
      </c>
      <c r="AM9" s="4" t="s">
        <v>85</v>
      </c>
      <c r="AN9" s="4" t="s">
        <v>86</v>
      </c>
      <c r="AO9" s="4" t="s">
        <v>74</v>
      </c>
      <c r="AP9" s="4" t="s">
        <v>74</v>
      </c>
      <c r="AQ9" s="4" t="s">
        <v>87</v>
      </c>
      <c r="AR9" s="4" t="s">
        <v>74</v>
      </c>
      <c r="AS9" s="4" t="s">
        <v>74</v>
      </c>
      <c r="AT9" s="26" t="s">
        <v>74</v>
      </c>
      <c r="AU9" s="4" t="s">
        <v>74</v>
      </c>
      <c r="AV9" s="4" t="s">
        <v>74</v>
      </c>
      <c r="AW9" s="4" t="s">
        <v>74</v>
      </c>
      <c r="AX9" s="4" t="s">
        <v>74</v>
      </c>
      <c r="AY9" s="4" t="s">
        <v>74</v>
      </c>
      <c r="AZ9" s="4" t="s">
        <v>74</v>
      </c>
      <c r="BA9" s="4" t="s">
        <v>74</v>
      </c>
      <c r="BB9" s="4" t="s">
        <v>74</v>
      </c>
      <c r="BC9" s="4" t="s">
        <v>74</v>
      </c>
      <c r="BD9" s="4" t="s">
        <v>74</v>
      </c>
      <c r="BE9" s="4" t="s">
        <v>74</v>
      </c>
      <c r="BF9" s="4" t="s">
        <v>74</v>
      </c>
      <c r="BG9" s="26" t="s">
        <v>69</v>
      </c>
      <c r="BH9" s="4" t="s">
        <v>68</v>
      </c>
      <c r="BI9" s="4" t="s">
        <v>69</v>
      </c>
      <c r="BJ9" s="4" t="s">
        <v>68</v>
      </c>
    </row>
    <row r="10" ht="22.5" customHeight="true">
      <c r="A10" s="25" t="s">
        <v>114</v>
      </c>
      <c r="B10" s="4" t="s">
        <v>115</v>
      </c>
      <c r="C10" s="4" t="s">
        <v>90</v>
      </c>
      <c r="D10" s="4" t="s">
        <v>91</v>
      </c>
      <c r="E10" s="4" t="s">
        <v>68</v>
      </c>
      <c r="F10" s="4" t="s">
        <v>68</v>
      </c>
      <c r="G10" s="26" t="n">
        <v>1.0</v>
      </c>
      <c r="H10" s="26" t="n">
        <v>35.49</v>
      </c>
      <c r="I10" s="26" t="n">
        <v>3.84</v>
      </c>
      <c r="J10" s="26" t="n">
        <v>-3.84</v>
      </c>
      <c r="K10" s="26" t="n">
        <v>-4.61</v>
      </c>
      <c r="L10" s="26" t="s">
        <v>69</v>
      </c>
      <c r="M10" s="26" t="n">
        <v>-6.75</v>
      </c>
      <c r="N10" s="4" t="s">
        <v>69</v>
      </c>
      <c r="O10" s="4" t="s">
        <v>69</v>
      </c>
      <c r="P10" s="26" t="s">
        <v>69</v>
      </c>
      <c r="Q10" s="26" t="s">
        <v>69</v>
      </c>
      <c r="R10" s="26" t="n">
        <v>24.13</v>
      </c>
      <c r="S10" s="4" t="s">
        <v>70</v>
      </c>
      <c r="T10" s="4" t="s">
        <v>74</v>
      </c>
      <c r="U10" s="4" t="s">
        <v>116</v>
      </c>
      <c r="V10" s="4" t="s">
        <v>117</v>
      </c>
      <c r="W10" s="4" t="s">
        <v>118</v>
      </c>
      <c r="X10" s="4" t="s">
        <v>74</v>
      </c>
      <c r="Y10" s="26" t="n">
        <v>35.49</v>
      </c>
      <c r="Z10" s="26" t="s">
        <v>75</v>
      </c>
      <c r="AA10" s="4" t="s">
        <v>76</v>
      </c>
      <c r="AB10" s="4" t="s">
        <v>119</v>
      </c>
      <c r="AC10" s="4" t="s">
        <v>120</v>
      </c>
      <c r="AD10" s="4" t="s">
        <v>121</v>
      </c>
      <c r="AE10" s="4" t="s">
        <v>74</v>
      </c>
      <c r="AF10" s="4" t="s">
        <v>74</v>
      </c>
      <c r="AG10" s="4" t="s">
        <v>119</v>
      </c>
      <c r="AH10" s="4" t="s">
        <v>122</v>
      </c>
      <c r="AI10" s="4" t="s">
        <v>123</v>
      </c>
      <c r="AJ10" s="4" t="s">
        <v>124</v>
      </c>
      <c r="AK10" s="4" t="s">
        <v>125</v>
      </c>
      <c r="AL10" s="4" t="s">
        <v>126</v>
      </c>
      <c r="AM10" s="4" t="s">
        <v>85</v>
      </c>
      <c r="AN10" s="4" t="s">
        <v>86</v>
      </c>
      <c r="AO10" s="4" t="s">
        <v>74</v>
      </c>
      <c r="AP10" s="4" t="s">
        <v>74</v>
      </c>
      <c r="AQ10" s="4" t="s">
        <v>87</v>
      </c>
      <c r="AR10" s="4" t="s">
        <v>74</v>
      </c>
      <c r="AS10" s="4" t="s">
        <v>74</v>
      </c>
      <c r="AT10" s="26" t="s">
        <v>74</v>
      </c>
      <c r="AU10" s="4" t="s">
        <v>74</v>
      </c>
      <c r="AV10" s="4" t="s">
        <v>74</v>
      </c>
      <c r="AW10" s="4" t="s">
        <v>74</v>
      </c>
      <c r="AX10" s="4" t="s">
        <v>74</v>
      </c>
      <c r="AY10" s="4" t="s">
        <v>74</v>
      </c>
      <c r="AZ10" s="4" t="s">
        <v>74</v>
      </c>
      <c r="BA10" s="4" t="s">
        <v>74</v>
      </c>
      <c r="BB10" s="4" t="s">
        <v>74</v>
      </c>
      <c r="BC10" s="4" t="s">
        <v>74</v>
      </c>
      <c r="BD10" s="4" t="s">
        <v>74</v>
      </c>
      <c r="BE10" s="4" t="s">
        <v>74</v>
      </c>
      <c r="BF10" s="4" t="s">
        <v>74</v>
      </c>
      <c r="BG10" s="26" t="s">
        <v>69</v>
      </c>
      <c r="BH10" s="4" t="s">
        <v>68</v>
      </c>
      <c r="BI10" s="4" t="s">
        <v>69</v>
      </c>
      <c r="BJ10" s="4" t="s">
        <v>68</v>
      </c>
    </row>
    <row r="11" ht="22.5" customHeight="true">
      <c r="A11" s="25" t="s">
        <v>127</v>
      </c>
      <c r="B11" s="4" t="s">
        <v>128</v>
      </c>
      <c r="C11" s="4" t="s">
        <v>105</v>
      </c>
      <c r="D11" s="4" t="s">
        <v>106</v>
      </c>
      <c r="E11" s="4" t="s">
        <v>67</v>
      </c>
      <c r="F11" s="4" t="s">
        <v>68</v>
      </c>
      <c r="G11" s="26" t="n">
        <v>1.0</v>
      </c>
      <c r="H11" s="26" t="n">
        <v>14.49</v>
      </c>
      <c r="I11" s="26" t="s">
        <v>69</v>
      </c>
      <c r="J11" s="26" t="s">
        <v>69</v>
      </c>
      <c r="K11" s="26" t="n">
        <v>-1.88</v>
      </c>
      <c r="L11" s="26" t="n">
        <v>8.99</v>
      </c>
      <c r="M11" s="26" t="n">
        <v>-14.94</v>
      </c>
      <c r="N11" s="4" t="s">
        <v>69</v>
      </c>
      <c r="O11" s="4" t="s">
        <v>69</v>
      </c>
      <c r="P11" s="26" t="s">
        <v>69</v>
      </c>
      <c r="Q11" s="26" t="s">
        <v>69</v>
      </c>
      <c r="R11" s="26" t="n">
        <v>6.66</v>
      </c>
      <c r="S11" s="4" t="s">
        <v>70</v>
      </c>
      <c r="T11" s="4" t="s">
        <v>67</v>
      </c>
      <c r="U11" s="4" t="s">
        <v>129</v>
      </c>
      <c r="V11" s="4" t="s">
        <v>130</v>
      </c>
      <c r="W11" s="4" t="s">
        <v>131</v>
      </c>
      <c r="X11" s="4" t="s">
        <v>132</v>
      </c>
      <c r="Y11" s="26" t="n">
        <v>14.49</v>
      </c>
      <c r="Z11" s="26" t="s">
        <v>75</v>
      </c>
      <c r="AA11" s="4" t="s">
        <v>76</v>
      </c>
      <c r="AB11" s="4" t="s">
        <v>133</v>
      </c>
      <c r="AC11" s="4" t="s">
        <v>134</v>
      </c>
      <c r="AD11" s="4" t="s">
        <v>135</v>
      </c>
      <c r="AE11" s="4" t="s">
        <v>74</v>
      </c>
      <c r="AF11" s="4" t="s">
        <v>74</v>
      </c>
      <c r="AG11" s="4" t="s">
        <v>133</v>
      </c>
      <c r="AH11" s="4" t="s">
        <v>136</v>
      </c>
      <c r="AI11" s="4" t="s">
        <v>137</v>
      </c>
      <c r="AJ11" s="4" t="s">
        <v>138</v>
      </c>
      <c r="AK11" s="4" t="s">
        <v>101</v>
      </c>
      <c r="AL11" s="4" t="s">
        <v>139</v>
      </c>
      <c r="AM11" s="4" t="s">
        <v>85</v>
      </c>
      <c r="AN11" s="4" t="s">
        <v>86</v>
      </c>
      <c r="AO11" s="4" t="s">
        <v>74</v>
      </c>
      <c r="AP11" s="4" t="s">
        <v>74</v>
      </c>
      <c r="AQ11" s="4" t="s">
        <v>87</v>
      </c>
      <c r="AR11" s="4" t="s">
        <v>74</v>
      </c>
      <c r="AS11" s="4" t="s">
        <v>74</v>
      </c>
      <c r="AT11" s="26" t="s">
        <v>74</v>
      </c>
      <c r="AU11" s="4" t="s">
        <v>74</v>
      </c>
      <c r="AV11" s="4" t="s">
        <v>74</v>
      </c>
      <c r="AW11" s="4" t="s">
        <v>74</v>
      </c>
      <c r="AX11" s="4" t="s">
        <v>74</v>
      </c>
      <c r="AY11" s="4" t="s">
        <v>74</v>
      </c>
      <c r="AZ11" s="4" t="s">
        <v>74</v>
      </c>
      <c r="BA11" s="4" t="s">
        <v>74</v>
      </c>
      <c r="BB11" s="4" t="s">
        <v>74</v>
      </c>
      <c r="BC11" s="4" t="s">
        <v>74</v>
      </c>
      <c r="BD11" s="4" t="s">
        <v>74</v>
      </c>
      <c r="BE11" s="4" t="s">
        <v>74</v>
      </c>
      <c r="BF11" s="4" t="s">
        <v>74</v>
      </c>
      <c r="BG11" s="26" t="s">
        <v>69</v>
      </c>
      <c r="BH11" s="4" t="s">
        <v>68</v>
      </c>
      <c r="BI11" s="4" t="s">
        <v>69</v>
      </c>
      <c r="BJ11" s="4" t="s">
        <v>68</v>
      </c>
    </row>
    <row r="12" ht="22.5" customHeight="true">
      <c r="A12" s="25" t="s">
        <v>140</v>
      </c>
      <c r="B12" s="4" t="s">
        <v>141</v>
      </c>
      <c r="C12" s="4" t="s">
        <v>90</v>
      </c>
      <c r="D12" s="4" t="s">
        <v>91</v>
      </c>
      <c r="E12" s="4" t="s">
        <v>67</v>
      </c>
      <c r="F12" s="4" t="s">
        <v>68</v>
      </c>
      <c r="G12" s="26" t="n">
        <v>1.0</v>
      </c>
      <c r="H12" s="26" t="n">
        <v>28.99</v>
      </c>
      <c r="I12" s="26" t="s">
        <v>69</v>
      </c>
      <c r="J12" s="26" t="s">
        <v>69</v>
      </c>
      <c r="K12" s="26" t="n">
        <v>-3.77</v>
      </c>
      <c r="L12" s="26" t="s">
        <v>69</v>
      </c>
      <c r="M12" s="26" t="n">
        <v>-6.55</v>
      </c>
      <c r="N12" s="4" t="s">
        <v>69</v>
      </c>
      <c r="O12" s="4" t="s">
        <v>69</v>
      </c>
      <c r="P12" s="26" t="s">
        <v>69</v>
      </c>
      <c r="Q12" s="26" t="s">
        <v>69</v>
      </c>
      <c r="R12" s="26" t="n">
        <v>18.67</v>
      </c>
      <c r="S12" s="4" t="s">
        <v>70</v>
      </c>
      <c r="T12" s="4" t="s">
        <v>74</v>
      </c>
      <c r="U12" s="4" t="s">
        <v>71</v>
      </c>
      <c r="V12" s="4" t="s">
        <v>72</v>
      </c>
      <c r="W12" s="4" t="s">
        <v>73</v>
      </c>
      <c r="X12" s="4" t="s">
        <v>74</v>
      </c>
      <c r="Y12" s="26" t="n">
        <v>28.99</v>
      </c>
      <c r="Z12" s="26" t="s">
        <v>75</v>
      </c>
      <c r="AA12" s="4" t="s">
        <v>76</v>
      </c>
      <c r="AB12" s="4" t="s">
        <v>142</v>
      </c>
      <c r="AC12" s="4" t="s">
        <v>143</v>
      </c>
      <c r="AD12" s="4" t="s">
        <v>144</v>
      </c>
      <c r="AE12" s="4" t="s">
        <v>74</v>
      </c>
      <c r="AF12" s="4" t="s">
        <v>74</v>
      </c>
      <c r="AG12" s="4" t="s">
        <v>142</v>
      </c>
      <c r="AH12" s="4" t="s">
        <v>145</v>
      </c>
      <c r="AI12" s="4" t="s">
        <v>146</v>
      </c>
      <c r="AJ12" s="4" t="s">
        <v>147</v>
      </c>
      <c r="AK12" s="4" t="s">
        <v>148</v>
      </c>
      <c r="AL12" s="4" t="s">
        <v>149</v>
      </c>
      <c r="AM12" s="4" t="s">
        <v>85</v>
      </c>
      <c r="AN12" s="4" t="s">
        <v>86</v>
      </c>
      <c r="AO12" s="4" t="s">
        <v>74</v>
      </c>
      <c r="AP12" s="4" t="s">
        <v>74</v>
      </c>
      <c r="AQ12" s="4" t="s">
        <v>87</v>
      </c>
      <c r="AR12" s="4" t="s">
        <v>74</v>
      </c>
      <c r="AS12" s="4" t="s">
        <v>74</v>
      </c>
      <c r="AT12" s="26" t="s">
        <v>74</v>
      </c>
      <c r="AU12" s="4" t="s">
        <v>74</v>
      </c>
      <c r="AV12" s="4" t="s">
        <v>74</v>
      </c>
      <c r="AW12" s="4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74</v>
      </c>
      <c r="BE12" s="4" t="s">
        <v>74</v>
      </c>
      <c r="BF12" s="4" t="s">
        <v>74</v>
      </c>
      <c r="BG12" s="26" t="s">
        <v>69</v>
      </c>
      <c r="BH12" s="4" t="s">
        <v>68</v>
      </c>
      <c r="BI12" s="4" t="s">
        <v>69</v>
      </c>
      <c r="BJ12" s="4" t="s">
        <v>68</v>
      </c>
    </row>
    <row r="13" ht="22.5" customHeight="true">
      <c r="A13" s="25" t="s">
        <v>150</v>
      </c>
      <c r="B13" s="4" t="s">
        <v>151</v>
      </c>
      <c r="C13" s="4" t="s">
        <v>90</v>
      </c>
      <c r="D13" s="4" t="s">
        <v>91</v>
      </c>
      <c r="E13" s="4" t="s">
        <v>67</v>
      </c>
      <c r="F13" s="4" t="s">
        <v>68</v>
      </c>
      <c r="G13" s="26" t="n">
        <v>2.0</v>
      </c>
      <c r="H13" s="26" t="n">
        <v>70.98</v>
      </c>
      <c r="I13" s="26" t="s">
        <v>69</v>
      </c>
      <c r="J13" s="26" t="s">
        <v>69</v>
      </c>
      <c r="K13" s="26" t="n">
        <v>-8.52</v>
      </c>
      <c r="L13" s="26" t="n">
        <v>17.99</v>
      </c>
      <c r="M13" s="26" t="n">
        <v>-31.49</v>
      </c>
      <c r="N13" s="4" t="s">
        <v>69</v>
      </c>
      <c r="O13" s="4" t="s">
        <v>69</v>
      </c>
      <c r="P13" s="26" t="s">
        <v>69</v>
      </c>
      <c r="Q13" s="26" t="s">
        <v>69</v>
      </c>
      <c r="R13" s="26" t="n">
        <v>48.96</v>
      </c>
      <c r="S13" s="4" t="s">
        <v>70</v>
      </c>
      <c r="T13" s="4" t="s">
        <v>74</v>
      </c>
      <c r="U13" s="4" t="s">
        <v>152</v>
      </c>
      <c r="V13" s="4" t="s">
        <v>153</v>
      </c>
      <c r="W13" s="4" t="s">
        <v>154</v>
      </c>
      <c r="X13" s="4" t="s">
        <v>74</v>
      </c>
      <c r="Y13" s="26" t="n">
        <v>35.49</v>
      </c>
      <c r="Z13" s="26" t="s">
        <v>75</v>
      </c>
      <c r="AA13" s="4" t="s">
        <v>76</v>
      </c>
      <c r="AB13" s="4" t="s">
        <v>155</v>
      </c>
      <c r="AC13" s="4" t="s">
        <v>156</v>
      </c>
      <c r="AD13" s="4" t="s">
        <v>157</v>
      </c>
      <c r="AE13" s="4" t="s">
        <v>74</v>
      </c>
      <c r="AF13" s="4" t="s">
        <v>74</v>
      </c>
      <c r="AG13" s="4" t="s">
        <v>155</v>
      </c>
      <c r="AH13" s="4" t="s">
        <v>158</v>
      </c>
      <c r="AI13" s="4" t="s">
        <v>159</v>
      </c>
      <c r="AJ13" s="4" t="s">
        <v>160</v>
      </c>
      <c r="AK13" s="4" t="s">
        <v>161</v>
      </c>
      <c r="AL13" s="4" t="s">
        <v>162</v>
      </c>
      <c r="AM13" s="4" t="s">
        <v>85</v>
      </c>
      <c r="AN13" s="4" t="s">
        <v>86</v>
      </c>
      <c r="AO13" s="4" t="s">
        <v>74</v>
      </c>
      <c r="AP13" s="4" t="s">
        <v>74</v>
      </c>
      <c r="AQ13" s="4" t="s">
        <v>87</v>
      </c>
      <c r="AR13" s="4" t="s">
        <v>74</v>
      </c>
      <c r="AS13" s="4" t="s">
        <v>74</v>
      </c>
      <c r="AT13" s="26" t="s">
        <v>74</v>
      </c>
      <c r="AU13" s="4" t="s">
        <v>74</v>
      </c>
      <c r="AV13" s="4" t="s">
        <v>74</v>
      </c>
      <c r="AW13" s="4" t="s">
        <v>74</v>
      </c>
      <c r="AX13" s="4" t="s">
        <v>74</v>
      </c>
      <c r="AY13" s="4" t="s">
        <v>74</v>
      </c>
      <c r="AZ13" s="4" t="s">
        <v>74</v>
      </c>
      <c r="BA13" s="4" t="s">
        <v>74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26" t="s">
        <v>69</v>
      </c>
      <c r="BH13" s="4" t="s">
        <v>68</v>
      </c>
      <c r="BI13" s="4" t="s">
        <v>69</v>
      </c>
      <c r="BJ13" s="4" t="s">
        <v>68</v>
      </c>
    </row>
    <row r="14" ht="22.5" customHeight="true">
      <c r="A14" s="25" t="s">
        <v>163</v>
      </c>
      <c r="B14" s="4" t="s">
        <v>164</v>
      </c>
      <c r="C14" s="4" t="s">
        <v>105</v>
      </c>
      <c r="D14" s="4" t="s">
        <v>106</v>
      </c>
      <c r="E14" s="4" t="s">
        <v>67</v>
      </c>
      <c r="F14" s="4" t="s">
        <v>68</v>
      </c>
      <c r="G14" s="26" t="n">
        <v>1.0</v>
      </c>
      <c r="H14" s="26" t="n">
        <v>28.99</v>
      </c>
      <c r="I14" s="26" t="s">
        <v>69</v>
      </c>
      <c r="J14" s="26" t="s">
        <v>69</v>
      </c>
      <c r="K14" s="26" t="n">
        <v>-3.77</v>
      </c>
      <c r="L14" s="26" t="s">
        <v>69</v>
      </c>
      <c r="M14" s="26" t="n">
        <v>-6.55</v>
      </c>
      <c r="N14" s="4" t="s">
        <v>69</v>
      </c>
      <c r="O14" s="4" t="s">
        <v>69</v>
      </c>
      <c r="P14" s="26" t="s">
        <v>69</v>
      </c>
      <c r="Q14" s="26" t="s">
        <v>69</v>
      </c>
      <c r="R14" s="26" t="n">
        <v>18.67</v>
      </c>
      <c r="S14" s="4" t="s">
        <v>70</v>
      </c>
      <c r="T14" s="4" t="s">
        <v>67</v>
      </c>
      <c r="U14" s="4" t="s">
        <v>71</v>
      </c>
      <c r="V14" s="4" t="s">
        <v>72</v>
      </c>
      <c r="W14" s="4" t="s">
        <v>73</v>
      </c>
      <c r="X14" s="4" t="s">
        <v>74</v>
      </c>
      <c r="Y14" s="26" t="n">
        <v>28.99</v>
      </c>
      <c r="Z14" s="26" t="s">
        <v>75</v>
      </c>
      <c r="AA14" s="4" t="s">
        <v>76</v>
      </c>
      <c r="AB14" s="4" t="s">
        <v>165</v>
      </c>
      <c r="AC14" s="4" t="s">
        <v>166</v>
      </c>
      <c r="AD14" s="4" t="s">
        <v>167</v>
      </c>
      <c r="AE14" s="4" t="s">
        <v>74</v>
      </c>
      <c r="AF14" s="4" t="s">
        <v>74</v>
      </c>
      <c r="AG14" s="4" t="s">
        <v>165</v>
      </c>
      <c r="AH14" s="4" t="s">
        <v>168</v>
      </c>
      <c r="AI14" s="4" t="s">
        <v>169</v>
      </c>
      <c r="AJ14" s="4" t="s">
        <v>170</v>
      </c>
      <c r="AK14" s="4" t="s">
        <v>101</v>
      </c>
      <c r="AL14" s="4" t="s">
        <v>171</v>
      </c>
      <c r="AM14" s="4" t="s">
        <v>85</v>
      </c>
      <c r="AN14" s="4" t="s">
        <v>86</v>
      </c>
      <c r="AO14" s="4" t="s">
        <v>74</v>
      </c>
      <c r="AP14" s="4" t="s">
        <v>74</v>
      </c>
      <c r="AQ14" s="4" t="s">
        <v>87</v>
      </c>
      <c r="AR14" s="4" t="s">
        <v>74</v>
      </c>
      <c r="AS14" s="4" t="s">
        <v>74</v>
      </c>
      <c r="AT14" s="26" t="s">
        <v>74</v>
      </c>
      <c r="AU14" s="4" t="s">
        <v>74</v>
      </c>
      <c r="AV14" s="4" t="s">
        <v>74</v>
      </c>
      <c r="AW14" s="4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26" t="s">
        <v>69</v>
      </c>
      <c r="BH14" s="4" t="s">
        <v>68</v>
      </c>
      <c r="BI14" s="4" t="s">
        <v>69</v>
      </c>
      <c r="BJ14" s="4" t="s">
        <v>68</v>
      </c>
    </row>
    <row r="15" ht="22.5" customHeight="true">
      <c r="A15" s="25" t="s">
        <v>172</v>
      </c>
      <c r="B15" s="4" t="s">
        <v>173</v>
      </c>
      <c r="C15" s="4" t="s">
        <v>90</v>
      </c>
      <c r="D15" s="4" t="s">
        <v>91</v>
      </c>
      <c r="E15" s="4" t="s">
        <v>67</v>
      </c>
      <c r="F15" s="4" t="s">
        <v>68</v>
      </c>
      <c r="G15" s="26" t="n">
        <v>1.0</v>
      </c>
      <c r="H15" s="26" t="n">
        <v>30.49</v>
      </c>
      <c r="I15" s="26" t="s">
        <v>69</v>
      </c>
      <c r="J15" s="26" t="s">
        <v>69</v>
      </c>
      <c r="K15" s="26" t="n">
        <v>-3.96</v>
      </c>
      <c r="L15" s="26" t="n">
        <v>12.99</v>
      </c>
      <c r="M15" s="26" t="n">
        <v>-19.54</v>
      </c>
      <c r="N15" s="4" t="s">
        <v>69</v>
      </c>
      <c r="O15" s="4" t="s">
        <v>69</v>
      </c>
      <c r="P15" s="26" t="s">
        <v>69</v>
      </c>
      <c r="Q15" s="26" t="s">
        <v>69</v>
      </c>
      <c r="R15" s="26" t="n">
        <v>19.98</v>
      </c>
      <c r="S15" s="4" t="s">
        <v>70</v>
      </c>
      <c r="T15" s="4" t="s">
        <v>67</v>
      </c>
      <c r="U15" s="4" t="s">
        <v>174</v>
      </c>
      <c r="V15" s="4" t="s">
        <v>175</v>
      </c>
      <c r="W15" s="4" t="s">
        <v>176</v>
      </c>
      <c r="X15" s="4" t="s">
        <v>177</v>
      </c>
      <c r="Y15" s="26" t="n">
        <v>30.49</v>
      </c>
      <c r="Z15" s="26" t="s">
        <v>75</v>
      </c>
      <c r="AA15" s="4" t="s">
        <v>76</v>
      </c>
      <c r="AB15" s="4" t="s">
        <v>178</v>
      </c>
      <c r="AC15" s="4" t="s">
        <v>179</v>
      </c>
      <c r="AD15" s="4" t="s">
        <v>180</v>
      </c>
      <c r="AE15" s="4" t="s">
        <v>74</v>
      </c>
      <c r="AF15" s="4" t="s">
        <v>74</v>
      </c>
      <c r="AG15" s="4" t="s">
        <v>178</v>
      </c>
      <c r="AH15" s="4" t="s">
        <v>181</v>
      </c>
      <c r="AI15" s="4" t="s">
        <v>182</v>
      </c>
      <c r="AJ15" s="4" t="s">
        <v>124</v>
      </c>
      <c r="AK15" s="4" t="s">
        <v>125</v>
      </c>
      <c r="AL15" s="4" t="s">
        <v>183</v>
      </c>
      <c r="AM15" s="4" t="s">
        <v>85</v>
      </c>
      <c r="AN15" s="4" t="s">
        <v>86</v>
      </c>
      <c r="AO15" s="4" t="s">
        <v>74</v>
      </c>
      <c r="AP15" s="4" t="s">
        <v>74</v>
      </c>
      <c r="AQ15" s="4" t="s">
        <v>87</v>
      </c>
      <c r="AR15" s="4" t="s">
        <v>74</v>
      </c>
      <c r="AS15" s="4" t="s">
        <v>74</v>
      </c>
      <c r="AT15" s="26" t="s">
        <v>74</v>
      </c>
      <c r="AU15" s="4" t="s">
        <v>74</v>
      </c>
      <c r="AV15" s="4" t="s">
        <v>74</v>
      </c>
      <c r="AW15" s="4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26" t="s">
        <v>69</v>
      </c>
      <c r="BH15" s="4" t="s">
        <v>68</v>
      </c>
      <c r="BI15" s="4" t="s">
        <v>69</v>
      </c>
      <c r="BJ15" s="4" t="s">
        <v>68</v>
      </c>
    </row>
    <row r="16" ht="22.5" customHeight="true">
      <c r="A16" s="25" t="s">
        <v>184</v>
      </c>
      <c r="B16" s="4" t="s">
        <v>185</v>
      </c>
      <c r="C16" s="4" t="s">
        <v>105</v>
      </c>
      <c r="D16" s="4" t="s">
        <v>106</v>
      </c>
      <c r="E16" s="4" t="s">
        <v>67</v>
      </c>
      <c r="F16" s="4" t="s">
        <v>68</v>
      </c>
      <c r="G16" s="26" t="n">
        <v>1.0</v>
      </c>
      <c r="H16" s="26" t="n">
        <v>26.49</v>
      </c>
      <c r="I16" s="26" t="s">
        <v>69</v>
      </c>
      <c r="J16" s="26" t="s">
        <v>69</v>
      </c>
      <c r="K16" s="26" t="n">
        <v>-3.44</v>
      </c>
      <c r="L16" s="26" t="s">
        <v>69</v>
      </c>
      <c r="M16" s="26" t="n">
        <v>-6.65</v>
      </c>
      <c r="N16" s="4" t="s">
        <v>69</v>
      </c>
      <c r="O16" s="4" t="s">
        <v>69</v>
      </c>
      <c r="P16" s="26" t="s">
        <v>69</v>
      </c>
      <c r="Q16" s="26" t="s">
        <v>69</v>
      </c>
      <c r="R16" s="26" t="n">
        <v>16.4</v>
      </c>
      <c r="S16" s="4" t="s">
        <v>70</v>
      </c>
      <c r="T16" s="4" t="s">
        <v>74</v>
      </c>
      <c r="U16" s="4" t="s">
        <v>186</v>
      </c>
      <c r="V16" s="4" t="s">
        <v>187</v>
      </c>
      <c r="W16" s="4" t="s">
        <v>188</v>
      </c>
      <c r="X16" s="4" t="s">
        <v>74</v>
      </c>
      <c r="Y16" s="26" t="n">
        <v>26.49</v>
      </c>
      <c r="Z16" s="26" t="s">
        <v>75</v>
      </c>
      <c r="AA16" s="4" t="s">
        <v>76</v>
      </c>
      <c r="AB16" s="4" t="s">
        <v>189</v>
      </c>
      <c r="AC16" s="4" t="s">
        <v>190</v>
      </c>
      <c r="AD16" s="4" t="s">
        <v>191</v>
      </c>
      <c r="AE16" s="4" t="s">
        <v>74</v>
      </c>
      <c r="AF16" s="4" t="s">
        <v>74</v>
      </c>
      <c r="AG16" s="4" t="s">
        <v>189</v>
      </c>
      <c r="AH16" s="4" t="s">
        <v>192</v>
      </c>
      <c r="AI16" s="4" t="s">
        <v>193</v>
      </c>
      <c r="AJ16" s="4" t="s">
        <v>194</v>
      </c>
      <c r="AK16" s="4" t="s">
        <v>101</v>
      </c>
      <c r="AL16" s="4" t="s">
        <v>195</v>
      </c>
      <c r="AM16" s="4" t="s">
        <v>85</v>
      </c>
      <c r="AN16" s="4" t="s">
        <v>86</v>
      </c>
      <c r="AO16" s="4" t="s">
        <v>74</v>
      </c>
      <c r="AP16" s="4" t="s">
        <v>74</v>
      </c>
      <c r="AQ16" s="4" t="s">
        <v>87</v>
      </c>
      <c r="AR16" s="4" t="s">
        <v>74</v>
      </c>
      <c r="AS16" s="4" t="s">
        <v>74</v>
      </c>
      <c r="AT16" s="26" t="s">
        <v>74</v>
      </c>
      <c r="AU16" s="4" t="s">
        <v>74</v>
      </c>
      <c r="AV16" s="4" t="s">
        <v>74</v>
      </c>
      <c r="AW16" s="4" t="s">
        <v>74</v>
      </c>
      <c r="AX16" s="4" t="s">
        <v>74</v>
      </c>
      <c r="AY16" s="4" t="s">
        <v>74</v>
      </c>
      <c r="AZ16" s="4" t="s">
        <v>74</v>
      </c>
      <c r="BA16" s="4" t="s">
        <v>74</v>
      </c>
      <c r="BB16" s="4" t="s">
        <v>74</v>
      </c>
      <c r="BC16" s="4" t="s">
        <v>74</v>
      </c>
      <c r="BD16" s="4" t="s">
        <v>74</v>
      </c>
      <c r="BE16" s="4" t="s">
        <v>74</v>
      </c>
      <c r="BF16" s="4" t="s">
        <v>74</v>
      </c>
      <c r="BG16" s="26" t="s">
        <v>69</v>
      </c>
      <c r="BH16" s="4" t="s">
        <v>68</v>
      </c>
      <c r="BI16" s="4" t="s">
        <v>69</v>
      </c>
      <c r="BJ16" s="4" t="s">
        <v>68</v>
      </c>
    </row>
    <row r="17" ht="22.5" customHeight="true">
      <c r="A17" s="25" t="s">
        <v>196</v>
      </c>
      <c r="B17" s="4" t="s">
        <v>197</v>
      </c>
      <c r="C17" s="4" t="s">
        <v>198</v>
      </c>
      <c r="D17" s="4" t="s">
        <v>199</v>
      </c>
      <c r="E17" s="4" t="s">
        <v>68</v>
      </c>
      <c r="F17" s="4" t="s">
        <v>68</v>
      </c>
      <c r="G17" s="26" t="n">
        <v>1.0</v>
      </c>
      <c r="H17" s="26" t="n">
        <v>83.49</v>
      </c>
      <c r="I17" s="26" t="s">
        <v>69</v>
      </c>
      <c r="J17" s="26" t="s">
        <v>69</v>
      </c>
      <c r="K17" s="26" t="n">
        <v>-10.85</v>
      </c>
      <c r="L17" s="26" t="s">
        <v>69</v>
      </c>
      <c r="M17" s="26" t="s">
        <v>69</v>
      </c>
      <c r="N17" s="4" t="s">
        <v>69</v>
      </c>
      <c r="O17" s="4" t="s">
        <v>69</v>
      </c>
      <c r="P17" s="26" t="s">
        <v>69</v>
      </c>
      <c r="Q17" s="26" t="s">
        <v>69</v>
      </c>
      <c r="R17" s="26" t="n">
        <v>72.64</v>
      </c>
      <c r="S17" s="4" t="s">
        <v>70</v>
      </c>
      <c r="T17" s="4" t="s">
        <v>74</v>
      </c>
      <c r="U17" s="4" t="s">
        <v>200</v>
      </c>
      <c r="V17" s="4" t="s">
        <v>201</v>
      </c>
      <c r="W17" s="4" t="s">
        <v>202</v>
      </c>
      <c r="X17" s="4" t="s">
        <v>74</v>
      </c>
      <c r="Y17" s="26" t="n">
        <v>83.49</v>
      </c>
      <c r="Z17" s="26" t="s">
        <v>75</v>
      </c>
      <c r="AA17" s="4" t="s">
        <v>74</v>
      </c>
      <c r="AB17" s="4" t="s">
        <v>203</v>
      </c>
      <c r="AC17" s="4" t="s">
        <v>204</v>
      </c>
      <c r="AD17" s="4" t="s">
        <v>205</v>
      </c>
      <c r="AE17" s="4" t="s">
        <v>74</v>
      </c>
      <c r="AF17" s="4" t="s">
        <v>74</v>
      </c>
      <c r="AG17" s="4" t="s">
        <v>203</v>
      </c>
      <c r="AH17" s="4" t="s">
        <v>206</v>
      </c>
      <c r="AI17" s="4" t="s">
        <v>74</v>
      </c>
      <c r="AJ17" s="4" t="s">
        <v>74</v>
      </c>
      <c r="AK17" s="4" t="s">
        <v>74</v>
      </c>
      <c r="AL17" s="4" t="s">
        <v>74</v>
      </c>
      <c r="AM17" s="4" t="s">
        <v>74</v>
      </c>
      <c r="AN17" s="4" t="s">
        <v>207</v>
      </c>
      <c r="AO17" s="4" t="s">
        <v>74</v>
      </c>
      <c r="AP17" s="4" t="s">
        <v>74</v>
      </c>
      <c r="AQ17" s="4" t="s">
        <v>74</v>
      </c>
      <c r="AR17" s="4" t="s">
        <v>74</v>
      </c>
      <c r="AS17" s="4" t="s">
        <v>74</v>
      </c>
      <c r="AT17" s="26" t="s">
        <v>74</v>
      </c>
      <c r="AU17" s="4" t="s">
        <v>74</v>
      </c>
      <c r="AV17" s="4" t="s">
        <v>74</v>
      </c>
      <c r="AW17" s="4" t="s">
        <v>74</v>
      </c>
      <c r="AX17" s="4" t="s">
        <v>74</v>
      </c>
      <c r="AY17" s="4" t="s">
        <v>74</v>
      </c>
      <c r="AZ17" s="4" t="s">
        <v>74</v>
      </c>
      <c r="BA17" s="4" t="s">
        <v>74</v>
      </c>
      <c r="BB17" s="4" t="s">
        <v>74</v>
      </c>
      <c r="BC17" s="4" t="s">
        <v>74</v>
      </c>
      <c r="BD17" s="4" t="s">
        <v>74</v>
      </c>
      <c r="BE17" s="4" t="s">
        <v>74</v>
      </c>
      <c r="BF17" s="4" t="s">
        <v>74</v>
      </c>
      <c r="BG17" s="26" t="s">
        <v>69</v>
      </c>
      <c r="BH17" s="4" t="s">
        <v>68</v>
      </c>
      <c r="BI17" s="4" t="s">
        <v>69</v>
      </c>
      <c r="BJ17" s="4" t="s">
        <v>68</v>
      </c>
    </row>
    <row r="18" ht="22.5" customHeight="true">
      <c r="A18" s="25" t="s">
        <v>208</v>
      </c>
      <c r="B18" s="4" t="s">
        <v>209</v>
      </c>
      <c r="C18" s="4" t="s">
        <v>198</v>
      </c>
      <c r="D18" s="4" t="s">
        <v>199</v>
      </c>
      <c r="E18" s="4" t="s">
        <v>68</v>
      </c>
      <c r="F18" s="4" t="s">
        <v>68</v>
      </c>
      <c r="G18" s="26" t="n">
        <v>2.0</v>
      </c>
      <c r="H18" s="26" t="n">
        <v>52.98</v>
      </c>
      <c r="I18" s="26" t="s">
        <v>69</v>
      </c>
      <c r="J18" s="26" t="s">
        <v>69</v>
      </c>
      <c r="K18" s="26" t="n">
        <v>-20.18</v>
      </c>
      <c r="L18" s="26" t="s">
        <v>69</v>
      </c>
      <c r="M18" s="26" t="s">
        <v>69</v>
      </c>
      <c r="N18" s="4" t="s">
        <v>69</v>
      </c>
      <c r="O18" s="4" t="s">
        <v>69</v>
      </c>
      <c r="P18" s="26" t="s">
        <v>69</v>
      </c>
      <c r="Q18" s="26" t="s">
        <v>69</v>
      </c>
      <c r="R18" s="26" t="n">
        <v>32.8</v>
      </c>
      <c r="S18" s="4" t="s">
        <v>70</v>
      </c>
      <c r="T18" s="4" t="s">
        <v>74</v>
      </c>
      <c r="U18" s="4" t="s">
        <v>210</v>
      </c>
      <c r="V18" s="4" t="s">
        <v>211</v>
      </c>
      <c r="W18" s="4" t="s">
        <v>212</v>
      </c>
      <c r="X18" s="4" t="s">
        <v>74</v>
      </c>
      <c r="Y18" s="26" t="n">
        <v>26.49</v>
      </c>
      <c r="Z18" s="26" t="s">
        <v>75</v>
      </c>
      <c r="AA18" s="4" t="s">
        <v>74</v>
      </c>
      <c r="AB18" s="4" t="s">
        <v>213</v>
      </c>
      <c r="AC18" s="4" t="s">
        <v>214</v>
      </c>
      <c r="AD18" s="4" t="s">
        <v>215</v>
      </c>
      <c r="AE18" s="4" t="s">
        <v>74</v>
      </c>
      <c r="AF18" s="4" t="s">
        <v>74</v>
      </c>
      <c r="AG18" s="4" t="s">
        <v>213</v>
      </c>
      <c r="AH18" s="4" t="s">
        <v>216</v>
      </c>
      <c r="AI18" s="4" t="s">
        <v>74</v>
      </c>
      <c r="AJ18" s="4" t="s">
        <v>74</v>
      </c>
      <c r="AK18" s="4" t="s">
        <v>74</v>
      </c>
      <c r="AL18" s="4" t="s">
        <v>74</v>
      </c>
      <c r="AM18" s="4" t="s">
        <v>74</v>
      </c>
      <c r="AN18" s="4" t="s">
        <v>207</v>
      </c>
      <c r="AO18" s="4" t="s">
        <v>74</v>
      </c>
      <c r="AP18" s="4" t="s">
        <v>74</v>
      </c>
      <c r="AQ18" s="4" t="s">
        <v>74</v>
      </c>
      <c r="AR18" s="4" t="s">
        <v>74</v>
      </c>
      <c r="AS18" s="4" t="s">
        <v>74</v>
      </c>
      <c r="AT18" s="26" t="s">
        <v>74</v>
      </c>
      <c r="AU18" s="4" t="s">
        <v>74</v>
      </c>
      <c r="AV18" s="4" t="s">
        <v>74</v>
      </c>
      <c r="AW18" s="4" t="s">
        <v>74</v>
      </c>
      <c r="AX18" s="4" t="s">
        <v>74</v>
      </c>
      <c r="AY18" s="4" t="s">
        <v>74</v>
      </c>
      <c r="AZ18" s="4" t="s">
        <v>74</v>
      </c>
      <c r="BA18" s="4" t="s">
        <v>74</v>
      </c>
      <c r="BB18" s="4" t="s">
        <v>74</v>
      </c>
      <c r="BC18" s="4" t="s">
        <v>74</v>
      </c>
      <c r="BD18" s="4" t="s">
        <v>74</v>
      </c>
      <c r="BE18" s="4" t="s">
        <v>74</v>
      </c>
      <c r="BF18" s="4" t="s">
        <v>74</v>
      </c>
      <c r="BG18" s="26" t="s">
        <v>69</v>
      </c>
      <c r="BH18" s="4" t="s">
        <v>68</v>
      </c>
      <c r="BI18" s="4" t="s">
        <v>69</v>
      </c>
      <c r="BJ18" s="4" t="s">
        <v>68</v>
      </c>
    </row>
    <row r="19" ht="22.5" customHeight="true">
      <c r="A19" s="25" t="s">
        <v>217</v>
      </c>
      <c r="B19" s="4" t="s">
        <v>218</v>
      </c>
      <c r="C19" s="4" t="s">
        <v>90</v>
      </c>
      <c r="D19" s="4" t="s">
        <v>91</v>
      </c>
      <c r="E19" s="4" t="s">
        <v>67</v>
      </c>
      <c r="F19" s="4" t="s">
        <v>68</v>
      </c>
      <c r="G19" s="26" t="n">
        <v>1.0</v>
      </c>
      <c r="H19" s="26" t="n">
        <v>30.49</v>
      </c>
      <c r="I19" s="26" t="s">
        <v>69</v>
      </c>
      <c r="J19" s="26" t="s">
        <v>69</v>
      </c>
      <c r="K19" s="26" t="n">
        <v>-5.18</v>
      </c>
      <c r="L19" s="26" t="s">
        <v>69</v>
      </c>
      <c r="M19" s="26" t="n">
        <v>-6.55</v>
      </c>
      <c r="N19" s="4" t="s">
        <v>69</v>
      </c>
      <c r="O19" s="4" t="s">
        <v>69</v>
      </c>
      <c r="P19" s="26" t="s">
        <v>69</v>
      </c>
      <c r="Q19" s="26" t="s">
        <v>69</v>
      </c>
      <c r="R19" s="26" t="n">
        <v>18.76</v>
      </c>
      <c r="S19" s="4" t="s">
        <v>70</v>
      </c>
      <c r="T19" s="4" t="s">
        <v>74</v>
      </c>
      <c r="U19" s="4" t="s">
        <v>219</v>
      </c>
      <c r="V19" s="4" t="s">
        <v>220</v>
      </c>
      <c r="W19" s="4" t="s">
        <v>221</v>
      </c>
      <c r="X19" s="4" t="s">
        <v>74</v>
      </c>
      <c r="Y19" s="26" t="n">
        <v>30.49</v>
      </c>
      <c r="Z19" s="26" t="s">
        <v>222</v>
      </c>
      <c r="AA19" s="4" t="s">
        <v>76</v>
      </c>
      <c r="AB19" s="4" t="s">
        <v>223</v>
      </c>
      <c r="AC19" s="4" t="s">
        <v>224</v>
      </c>
      <c r="AD19" s="4" t="s">
        <v>225</v>
      </c>
      <c r="AE19" s="4" t="s">
        <v>74</v>
      </c>
      <c r="AF19" s="4" t="s">
        <v>74</v>
      </c>
      <c r="AG19" s="4" t="s">
        <v>223</v>
      </c>
      <c r="AH19" s="4" t="s">
        <v>226</v>
      </c>
      <c r="AI19" s="4" t="s">
        <v>227</v>
      </c>
      <c r="AJ19" s="4" t="s">
        <v>228</v>
      </c>
      <c r="AK19" s="4" t="s">
        <v>83</v>
      </c>
      <c r="AL19" s="4" t="s">
        <v>229</v>
      </c>
      <c r="AM19" s="4" t="s">
        <v>85</v>
      </c>
      <c r="AN19" s="4" t="s">
        <v>86</v>
      </c>
      <c r="AO19" s="4" t="s">
        <v>74</v>
      </c>
      <c r="AP19" s="4" t="s">
        <v>74</v>
      </c>
      <c r="AQ19" s="4" t="s">
        <v>87</v>
      </c>
      <c r="AR19" s="4" t="s">
        <v>74</v>
      </c>
      <c r="AS19" s="4" t="s">
        <v>74</v>
      </c>
      <c r="AT19" s="26" t="s">
        <v>74</v>
      </c>
      <c r="AU19" s="4" t="s">
        <v>74</v>
      </c>
      <c r="AV19" s="4" t="s">
        <v>74</v>
      </c>
      <c r="AW19" s="4" t="s">
        <v>74</v>
      </c>
      <c r="AX19" s="4" t="s">
        <v>74</v>
      </c>
      <c r="AY19" s="4" t="s">
        <v>74</v>
      </c>
      <c r="AZ19" s="4" t="s">
        <v>74</v>
      </c>
      <c r="BA19" s="4" t="s">
        <v>74</v>
      </c>
      <c r="BB19" s="4" t="s">
        <v>74</v>
      </c>
      <c r="BC19" s="4" t="s">
        <v>74</v>
      </c>
      <c r="BD19" s="4" t="s">
        <v>74</v>
      </c>
      <c r="BE19" s="4" t="s">
        <v>74</v>
      </c>
      <c r="BF19" s="4" t="s">
        <v>74</v>
      </c>
      <c r="BG19" s="26" t="s">
        <v>69</v>
      </c>
      <c r="BH19" s="4" t="s">
        <v>68</v>
      </c>
      <c r="BI19" s="4" t="s">
        <v>69</v>
      </c>
      <c r="BJ19" s="4" t="s">
        <v>68</v>
      </c>
    </row>
    <row r="20" ht="22.5" customHeight="true">
      <c r="A20" s="25" t="s">
        <v>230</v>
      </c>
      <c r="B20" s="4" t="s">
        <v>231</v>
      </c>
      <c r="C20" s="4" t="s">
        <v>232</v>
      </c>
      <c r="D20" s="4" t="s">
        <v>233</v>
      </c>
      <c r="E20" s="4" t="s">
        <v>67</v>
      </c>
      <c r="F20" s="4" t="s">
        <v>68</v>
      </c>
      <c r="G20" s="26" t="n">
        <v>1.0</v>
      </c>
      <c r="H20" s="26" t="n">
        <v>28.99</v>
      </c>
      <c r="I20" s="26" t="s">
        <v>69</v>
      </c>
      <c r="J20" s="26" t="s">
        <v>69</v>
      </c>
      <c r="K20" s="26" t="n">
        <v>-3.77</v>
      </c>
      <c r="L20" s="26" t="s">
        <v>69</v>
      </c>
      <c r="M20" s="26" t="n">
        <v>-6.55</v>
      </c>
      <c r="N20" s="4" t="s">
        <v>69</v>
      </c>
      <c r="O20" s="4" t="s">
        <v>69</v>
      </c>
      <c r="P20" s="26" t="s">
        <v>69</v>
      </c>
      <c r="Q20" s="26" t="s">
        <v>69</v>
      </c>
      <c r="R20" s="26" t="n">
        <v>18.67</v>
      </c>
      <c r="S20" s="4" t="s">
        <v>70</v>
      </c>
      <c r="T20" s="4" t="s">
        <v>67</v>
      </c>
      <c r="U20" s="4" t="s">
        <v>71</v>
      </c>
      <c r="V20" s="4" t="s">
        <v>72</v>
      </c>
      <c r="W20" s="4" t="s">
        <v>73</v>
      </c>
      <c r="X20" s="4" t="s">
        <v>74</v>
      </c>
      <c r="Y20" s="26" t="n">
        <v>28.99</v>
      </c>
      <c r="Z20" s="26" t="s">
        <v>75</v>
      </c>
      <c r="AA20" s="4" t="s">
        <v>76</v>
      </c>
      <c r="AB20" s="4" t="s">
        <v>234</v>
      </c>
      <c r="AC20" s="4" t="s">
        <v>235</v>
      </c>
      <c r="AD20" s="4" t="s">
        <v>236</v>
      </c>
      <c r="AE20" s="4" t="s">
        <v>74</v>
      </c>
      <c r="AF20" s="4" t="s">
        <v>74</v>
      </c>
      <c r="AG20" s="4" t="s">
        <v>237</v>
      </c>
      <c r="AH20" s="4" t="s">
        <v>238</v>
      </c>
      <c r="AI20" s="4" t="s">
        <v>239</v>
      </c>
      <c r="AJ20" s="4" t="s">
        <v>240</v>
      </c>
      <c r="AK20" s="4" t="s">
        <v>101</v>
      </c>
      <c r="AL20" s="4" t="s">
        <v>241</v>
      </c>
      <c r="AM20" s="4" t="s">
        <v>85</v>
      </c>
      <c r="AN20" s="4" t="s">
        <v>86</v>
      </c>
      <c r="AO20" s="4" t="s">
        <v>74</v>
      </c>
      <c r="AP20" s="4" t="s">
        <v>74</v>
      </c>
      <c r="AQ20" s="4" t="s">
        <v>87</v>
      </c>
      <c r="AR20" s="4" t="s">
        <v>74</v>
      </c>
      <c r="AS20" s="4" t="s">
        <v>74</v>
      </c>
      <c r="AT20" s="26" t="s">
        <v>74</v>
      </c>
      <c r="AU20" s="4" t="s">
        <v>74</v>
      </c>
      <c r="AV20" s="4" t="s">
        <v>74</v>
      </c>
      <c r="AW20" s="4" t="s">
        <v>74</v>
      </c>
      <c r="AX20" s="4" t="s">
        <v>74</v>
      </c>
      <c r="AY20" s="4" t="s">
        <v>74</v>
      </c>
      <c r="AZ20" s="4" t="s">
        <v>74</v>
      </c>
      <c r="BA20" s="4" t="s">
        <v>74</v>
      </c>
      <c r="BB20" s="4" t="s">
        <v>74</v>
      </c>
      <c r="BC20" s="4" t="s">
        <v>74</v>
      </c>
      <c r="BD20" s="4" t="s">
        <v>74</v>
      </c>
      <c r="BE20" s="4" t="s">
        <v>74</v>
      </c>
      <c r="BF20" s="4" t="s">
        <v>74</v>
      </c>
      <c r="BG20" s="26" t="s">
        <v>69</v>
      </c>
      <c r="BH20" s="4" t="s">
        <v>68</v>
      </c>
      <c r="BI20" s="4" t="s">
        <v>69</v>
      </c>
      <c r="BJ20" s="4" t="s">
        <v>68</v>
      </c>
    </row>
    <row r="21" ht="22.5" customHeight="true">
      <c r="A21" s="25" t="s">
        <v>242</v>
      </c>
      <c r="B21" s="4" t="s">
        <v>243</v>
      </c>
      <c r="C21" s="4" t="s">
        <v>232</v>
      </c>
      <c r="D21" s="4" t="s">
        <v>233</v>
      </c>
      <c r="E21" s="4" t="s">
        <v>67</v>
      </c>
      <c r="F21" s="4" t="s">
        <v>68</v>
      </c>
      <c r="G21" s="26" t="n">
        <v>1.0</v>
      </c>
      <c r="H21" s="26" t="n">
        <v>28.99</v>
      </c>
      <c r="I21" s="26" t="s">
        <v>69</v>
      </c>
      <c r="J21" s="26" t="s">
        <v>69</v>
      </c>
      <c r="K21" s="26" t="n">
        <v>-3.77</v>
      </c>
      <c r="L21" s="26" t="s">
        <v>69</v>
      </c>
      <c r="M21" s="26" t="n">
        <v>-6.55</v>
      </c>
      <c r="N21" s="4" t="s">
        <v>69</v>
      </c>
      <c r="O21" s="4" t="s">
        <v>69</v>
      </c>
      <c r="P21" s="26" t="s">
        <v>69</v>
      </c>
      <c r="Q21" s="26" t="s">
        <v>69</v>
      </c>
      <c r="R21" s="26" t="n">
        <v>18.67</v>
      </c>
      <c r="S21" s="4" t="s">
        <v>70</v>
      </c>
      <c r="T21" s="4" t="s">
        <v>67</v>
      </c>
      <c r="U21" s="4" t="s">
        <v>71</v>
      </c>
      <c r="V21" s="4" t="s">
        <v>72</v>
      </c>
      <c r="W21" s="4" t="s">
        <v>73</v>
      </c>
      <c r="X21" s="4" t="s">
        <v>74</v>
      </c>
      <c r="Y21" s="26" t="n">
        <v>28.99</v>
      </c>
      <c r="Z21" s="26" t="s">
        <v>75</v>
      </c>
      <c r="AA21" s="4" t="s">
        <v>76</v>
      </c>
      <c r="AB21" s="4" t="s">
        <v>244</v>
      </c>
      <c r="AC21" s="4" t="s">
        <v>245</v>
      </c>
      <c r="AD21" s="4" t="s">
        <v>246</v>
      </c>
      <c r="AE21" s="4" t="s">
        <v>74</v>
      </c>
      <c r="AF21" s="4" t="s">
        <v>74</v>
      </c>
      <c r="AG21" s="4" t="s">
        <v>244</v>
      </c>
      <c r="AH21" s="4" t="s">
        <v>247</v>
      </c>
      <c r="AI21" s="4" t="s">
        <v>248</v>
      </c>
      <c r="AJ21" s="4" t="s">
        <v>249</v>
      </c>
      <c r="AK21" s="4" t="s">
        <v>125</v>
      </c>
      <c r="AL21" s="4" t="s">
        <v>250</v>
      </c>
      <c r="AM21" s="4" t="s">
        <v>85</v>
      </c>
      <c r="AN21" s="4" t="s">
        <v>86</v>
      </c>
      <c r="AO21" s="4" t="s">
        <v>74</v>
      </c>
      <c r="AP21" s="4" t="s">
        <v>74</v>
      </c>
      <c r="AQ21" s="4" t="s">
        <v>87</v>
      </c>
      <c r="AR21" s="4" t="s">
        <v>74</v>
      </c>
      <c r="AS21" s="4" t="s">
        <v>74</v>
      </c>
      <c r="AT21" s="26" t="s">
        <v>74</v>
      </c>
      <c r="AU21" s="4" t="s">
        <v>74</v>
      </c>
      <c r="AV21" s="4" t="s">
        <v>74</v>
      </c>
      <c r="AW21" s="4" t="s">
        <v>74</v>
      </c>
      <c r="AX21" s="4" t="s">
        <v>74</v>
      </c>
      <c r="AY21" s="4" t="s">
        <v>74</v>
      </c>
      <c r="AZ21" s="4" t="s">
        <v>74</v>
      </c>
      <c r="BA21" s="4" t="s">
        <v>74</v>
      </c>
      <c r="BB21" s="4" t="s">
        <v>74</v>
      </c>
      <c r="BC21" s="4" t="s">
        <v>74</v>
      </c>
      <c r="BD21" s="4" t="s">
        <v>74</v>
      </c>
      <c r="BE21" s="4" t="s">
        <v>74</v>
      </c>
      <c r="BF21" s="4" t="s">
        <v>74</v>
      </c>
      <c r="BG21" s="26" t="s">
        <v>69</v>
      </c>
      <c r="BH21" s="4" t="s">
        <v>68</v>
      </c>
      <c r="BI21" s="4" t="s">
        <v>69</v>
      </c>
      <c r="BJ21" s="4" t="s">
        <v>68</v>
      </c>
    </row>
    <row r="22" ht="22.5" customHeight="true">
      <c r="A22" s="25" t="s">
        <v>251</v>
      </c>
      <c r="B22" s="4" t="s">
        <v>252</v>
      </c>
      <c r="C22" s="4" t="s">
        <v>105</v>
      </c>
      <c r="D22" s="4" t="s">
        <v>106</v>
      </c>
      <c r="E22" s="4" t="s">
        <v>67</v>
      </c>
      <c r="F22" s="4" t="s">
        <v>68</v>
      </c>
      <c r="G22" s="26" t="n">
        <v>1.0</v>
      </c>
      <c r="H22" s="26" t="n">
        <v>25.9</v>
      </c>
      <c r="I22" s="26" t="s">
        <v>69</v>
      </c>
      <c r="J22" s="26" t="s">
        <v>69</v>
      </c>
      <c r="K22" s="26" t="n">
        <v>-3.11</v>
      </c>
      <c r="L22" s="26" t="s">
        <v>69</v>
      </c>
      <c r="M22" s="26" t="n">
        <v>-6.75</v>
      </c>
      <c r="N22" s="4" t="s">
        <v>69</v>
      </c>
      <c r="O22" s="4" t="s">
        <v>69</v>
      </c>
      <c r="P22" s="26" t="s">
        <v>69</v>
      </c>
      <c r="Q22" s="26" t="s">
        <v>69</v>
      </c>
      <c r="R22" s="26" t="n">
        <v>16.04</v>
      </c>
      <c r="S22" s="4" t="s">
        <v>70</v>
      </c>
      <c r="T22" s="4" t="s">
        <v>74</v>
      </c>
      <c r="U22" s="4" t="s">
        <v>253</v>
      </c>
      <c r="V22" s="4" t="s">
        <v>254</v>
      </c>
      <c r="W22" s="4" t="s">
        <v>255</v>
      </c>
      <c r="X22" s="4" t="s">
        <v>74</v>
      </c>
      <c r="Y22" s="26" t="n">
        <v>25.9</v>
      </c>
      <c r="Z22" s="26" t="s">
        <v>75</v>
      </c>
      <c r="AA22" s="4" t="s">
        <v>76</v>
      </c>
      <c r="AB22" s="4" t="s">
        <v>256</v>
      </c>
      <c r="AC22" s="4" t="s">
        <v>257</v>
      </c>
      <c r="AD22" s="4" t="s">
        <v>258</v>
      </c>
      <c r="AE22" s="4" t="s">
        <v>74</v>
      </c>
      <c r="AF22" s="4" t="s">
        <v>74</v>
      </c>
      <c r="AG22" s="4" t="s">
        <v>256</v>
      </c>
      <c r="AH22" s="4" t="s">
        <v>259</v>
      </c>
      <c r="AI22" s="4" t="s">
        <v>260</v>
      </c>
      <c r="AJ22" s="4" t="s">
        <v>101</v>
      </c>
      <c r="AK22" s="4" t="s">
        <v>101</v>
      </c>
      <c r="AL22" s="4" t="s">
        <v>261</v>
      </c>
      <c r="AM22" s="4" t="s">
        <v>85</v>
      </c>
      <c r="AN22" s="4" t="s">
        <v>86</v>
      </c>
      <c r="AO22" s="4" t="s">
        <v>74</v>
      </c>
      <c r="AP22" s="4" t="s">
        <v>74</v>
      </c>
      <c r="AQ22" s="4" t="s">
        <v>87</v>
      </c>
      <c r="AR22" s="4" t="s">
        <v>74</v>
      </c>
      <c r="AS22" s="4" t="s">
        <v>74</v>
      </c>
      <c r="AT22" s="26" t="s">
        <v>74</v>
      </c>
      <c r="AU22" s="4" t="s">
        <v>74</v>
      </c>
      <c r="AV22" s="4" t="s">
        <v>74</v>
      </c>
      <c r="AW22" s="4" t="s">
        <v>74</v>
      </c>
      <c r="AX22" s="4" t="s">
        <v>74</v>
      </c>
      <c r="AY22" s="4" t="s">
        <v>74</v>
      </c>
      <c r="AZ22" s="4" t="s">
        <v>74</v>
      </c>
      <c r="BA22" s="4" t="s">
        <v>74</v>
      </c>
      <c r="BB22" s="4" t="s">
        <v>74</v>
      </c>
      <c r="BC22" s="4" t="s">
        <v>74</v>
      </c>
      <c r="BD22" s="4" t="s">
        <v>74</v>
      </c>
      <c r="BE22" s="4" t="s">
        <v>74</v>
      </c>
      <c r="BF22" s="4" t="s">
        <v>74</v>
      </c>
      <c r="BG22" s="26" t="s">
        <v>69</v>
      </c>
      <c r="BH22" s="4" t="s">
        <v>68</v>
      </c>
      <c r="BI22" s="4" t="s">
        <v>69</v>
      </c>
      <c r="BJ22" s="4" t="s">
        <v>68</v>
      </c>
    </row>
    <row r="23" ht="22.5" customHeight="true">
      <c r="A23" s="25" t="s">
        <v>262</v>
      </c>
      <c r="B23" s="4" t="s">
        <v>263</v>
      </c>
      <c r="C23" s="4" t="s">
        <v>105</v>
      </c>
      <c r="D23" s="4" t="s">
        <v>106</v>
      </c>
      <c r="E23" s="4" t="s">
        <v>67</v>
      </c>
      <c r="F23" s="4" t="s">
        <v>68</v>
      </c>
      <c r="G23" s="26" t="n">
        <v>1.0</v>
      </c>
      <c r="H23" s="26" t="n">
        <v>28.99</v>
      </c>
      <c r="I23" s="26" t="s">
        <v>69</v>
      </c>
      <c r="J23" s="26" t="s">
        <v>69</v>
      </c>
      <c r="K23" s="26" t="n">
        <v>-3.77</v>
      </c>
      <c r="L23" s="26" t="s">
        <v>69</v>
      </c>
      <c r="M23" s="26" t="n">
        <v>-6.55</v>
      </c>
      <c r="N23" s="4" t="s">
        <v>69</v>
      </c>
      <c r="O23" s="4" t="s">
        <v>69</v>
      </c>
      <c r="P23" s="26" t="s">
        <v>69</v>
      </c>
      <c r="Q23" s="26" t="s">
        <v>69</v>
      </c>
      <c r="R23" s="26" t="n">
        <v>18.67</v>
      </c>
      <c r="S23" s="4" t="s">
        <v>70</v>
      </c>
      <c r="T23" s="4" t="s">
        <v>67</v>
      </c>
      <c r="U23" s="4" t="s">
        <v>71</v>
      </c>
      <c r="V23" s="4" t="s">
        <v>72</v>
      </c>
      <c r="W23" s="4" t="s">
        <v>73</v>
      </c>
      <c r="X23" s="4" t="s">
        <v>74</v>
      </c>
      <c r="Y23" s="26" t="n">
        <v>28.99</v>
      </c>
      <c r="Z23" s="26" t="s">
        <v>75</v>
      </c>
      <c r="AA23" s="4" t="s">
        <v>76</v>
      </c>
      <c r="AB23" s="4" t="s">
        <v>264</v>
      </c>
      <c r="AC23" s="4" t="s">
        <v>265</v>
      </c>
      <c r="AD23" s="4" t="s">
        <v>266</v>
      </c>
      <c r="AE23" s="4" t="s">
        <v>74</v>
      </c>
      <c r="AF23" s="4" t="s">
        <v>74</v>
      </c>
      <c r="AG23" s="4" t="s">
        <v>264</v>
      </c>
      <c r="AH23" s="4" t="s">
        <v>267</v>
      </c>
      <c r="AI23" s="4" t="s">
        <v>268</v>
      </c>
      <c r="AJ23" s="4" t="s">
        <v>269</v>
      </c>
      <c r="AK23" s="4" t="s">
        <v>101</v>
      </c>
      <c r="AL23" s="4" t="s">
        <v>270</v>
      </c>
      <c r="AM23" s="4" t="s">
        <v>85</v>
      </c>
      <c r="AN23" s="4" t="s">
        <v>86</v>
      </c>
      <c r="AO23" s="4" t="s">
        <v>74</v>
      </c>
      <c r="AP23" s="4" t="s">
        <v>74</v>
      </c>
      <c r="AQ23" s="4" t="s">
        <v>87</v>
      </c>
      <c r="AR23" s="4" t="s">
        <v>74</v>
      </c>
      <c r="AS23" s="4" t="s">
        <v>74</v>
      </c>
      <c r="AT23" s="26" t="s">
        <v>74</v>
      </c>
      <c r="AU23" s="4" t="s">
        <v>74</v>
      </c>
      <c r="AV23" s="4" t="s">
        <v>74</v>
      </c>
      <c r="AW23" s="4" t="s">
        <v>74</v>
      </c>
      <c r="AX23" s="4" t="s">
        <v>74</v>
      </c>
      <c r="AY23" s="4" t="s">
        <v>74</v>
      </c>
      <c r="AZ23" s="4" t="s">
        <v>74</v>
      </c>
      <c r="BA23" s="4" t="s">
        <v>74</v>
      </c>
      <c r="BB23" s="4" t="s">
        <v>74</v>
      </c>
      <c r="BC23" s="4" t="s">
        <v>74</v>
      </c>
      <c r="BD23" s="4" t="s">
        <v>74</v>
      </c>
      <c r="BE23" s="4" t="s">
        <v>74</v>
      </c>
      <c r="BF23" s="4" t="s">
        <v>74</v>
      </c>
      <c r="BG23" s="26" t="s">
        <v>69</v>
      </c>
      <c r="BH23" s="4" t="s">
        <v>68</v>
      </c>
      <c r="BI23" s="4" t="s">
        <v>69</v>
      </c>
      <c r="BJ23" s="4" t="s">
        <v>68</v>
      </c>
    </row>
    <row r="24" ht="22.5" customHeight="true">
      <c r="A24" s="25" t="s">
        <v>271</v>
      </c>
      <c r="B24" s="4" t="s">
        <v>272</v>
      </c>
      <c r="C24" s="4" t="s">
        <v>232</v>
      </c>
      <c r="D24" s="4" t="s">
        <v>233</v>
      </c>
      <c r="E24" s="4" t="s">
        <v>67</v>
      </c>
      <c r="F24" s="4" t="s">
        <v>68</v>
      </c>
      <c r="G24" s="26" t="n">
        <v>1.0</v>
      </c>
      <c r="H24" s="26" t="n">
        <v>28.99</v>
      </c>
      <c r="I24" s="26" t="n">
        <v>3.13</v>
      </c>
      <c r="J24" s="26" t="n">
        <v>-3.13</v>
      </c>
      <c r="K24" s="26" t="n">
        <v>-3.77</v>
      </c>
      <c r="L24" s="26" t="s">
        <v>69</v>
      </c>
      <c r="M24" s="26" t="n">
        <v>-6.55</v>
      </c>
      <c r="N24" s="4" t="s">
        <v>69</v>
      </c>
      <c r="O24" s="4" t="s">
        <v>69</v>
      </c>
      <c r="P24" s="26" t="s">
        <v>69</v>
      </c>
      <c r="Q24" s="26" t="s">
        <v>69</v>
      </c>
      <c r="R24" s="26" t="n">
        <v>18.67</v>
      </c>
      <c r="S24" s="4" t="s">
        <v>70</v>
      </c>
      <c r="T24" s="4" t="s">
        <v>67</v>
      </c>
      <c r="U24" s="4" t="s">
        <v>71</v>
      </c>
      <c r="V24" s="4" t="s">
        <v>72</v>
      </c>
      <c r="W24" s="4" t="s">
        <v>73</v>
      </c>
      <c r="X24" s="4" t="s">
        <v>74</v>
      </c>
      <c r="Y24" s="26" t="n">
        <v>28.99</v>
      </c>
      <c r="Z24" s="26" t="s">
        <v>75</v>
      </c>
      <c r="AA24" s="4" t="s">
        <v>76</v>
      </c>
      <c r="AB24" s="4" t="s">
        <v>273</v>
      </c>
      <c r="AC24" s="4" t="s">
        <v>274</v>
      </c>
      <c r="AD24" s="4" t="s">
        <v>275</v>
      </c>
      <c r="AE24" s="4" t="s">
        <v>74</v>
      </c>
      <c r="AF24" s="4" t="s">
        <v>74</v>
      </c>
      <c r="AG24" s="4" t="s">
        <v>273</v>
      </c>
      <c r="AH24" s="4" t="s">
        <v>276</v>
      </c>
      <c r="AI24" s="4" t="s">
        <v>277</v>
      </c>
      <c r="AJ24" s="4" t="s">
        <v>278</v>
      </c>
      <c r="AK24" s="4" t="s">
        <v>83</v>
      </c>
      <c r="AL24" s="4" t="s">
        <v>279</v>
      </c>
      <c r="AM24" s="4" t="s">
        <v>85</v>
      </c>
      <c r="AN24" s="4" t="s">
        <v>86</v>
      </c>
      <c r="AO24" s="4" t="s">
        <v>74</v>
      </c>
      <c r="AP24" s="4" t="s">
        <v>74</v>
      </c>
      <c r="AQ24" s="4" t="s">
        <v>87</v>
      </c>
      <c r="AR24" s="4" t="s">
        <v>74</v>
      </c>
      <c r="AS24" s="4" t="s">
        <v>74</v>
      </c>
      <c r="AT24" s="26" t="s">
        <v>74</v>
      </c>
      <c r="AU24" s="4" t="s">
        <v>74</v>
      </c>
      <c r="AV24" s="4" t="s">
        <v>74</v>
      </c>
      <c r="AW24" s="4" t="s">
        <v>74</v>
      </c>
      <c r="AX24" s="4" t="s">
        <v>74</v>
      </c>
      <c r="AY24" s="4" t="s">
        <v>74</v>
      </c>
      <c r="AZ24" s="4" t="s">
        <v>74</v>
      </c>
      <c r="BA24" s="4" t="s">
        <v>74</v>
      </c>
      <c r="BB24" s="4" t="s">
        <v>74</v>
      </c>
      <c r="BC24" s="4" t="s">
        <v>74</v>
      </c>
      <c r="BD24" s="4" t="s">
        <v>74</v>
      </c>
      <c r="BE24" s="4" t="s">
        <v>74</v>
      </c>
      <c r="BF24" s="4" t="s">
        <v>74</v>
      </c>
      <c r="BG24" s="26" t="s">
        <v>69</v>
      </c>
      <c r="BH24" s="4" t="s">
        <v>68</v>
      </c>
      <c r="BI24" s="4" t="s">
        <v>69</v>
      </c>
      <c r="BJ24" s="4" t="s">
        <v>68</v>
      </c>
    </row>
    <row r="25" ht="22.5" customHeight="true">
      <c r="A25" s="25" t="s">
        <v>280</v>
      </c>
      <c r="B25" s="4" t="s">
        <v>281</v>
      </c>
      <c r="C25" s="4" t="s">
        <v>232</v>
      </c>
      <c r="D25" s="4" t="s">
        <v>233</v>
      </c>
      <c r="E25" s="4" t="s">
        <v>67</v>
      </c>
      <c r="F25" s="4" t="s">
        <v>68</v>
      </c>
      <c r="G25" s="26" t="n">
        <v>1.0</v>
      </c>
      <c r="H25" s="26" t="n">
        <v>29.22</v>
      </c>
      <c r="I25" s="26" t="s">
        <v>69</v>
      </c>
      <c r="J25" s="26" t="s">
        <v>69</v>
      </c>
      <c r="K25" s="26" t="n">
        <v>-3.8</v>
      </c>
      <c r="L25" s="26" t="s">
        <v>69</v>
      </c>
      <c r="M25" s="26" t="n">
        <v>-6.55</v>
      </c>
      <c r="N25" s="4" t="s">
        <v>69</v>
      </c>
      <c r="O25" s="4" t="s">
        <v>69</v>
      </c>
      <c r="P25" s="26" t="s">
        <v>69</v>
      </c>
      <c r="Q25" s="26" t="s">
        <v>69</v>
      </c>
      <c r="R25" s="26" t="n">
        <v>18.87</v>
      </c>
      <c r="S25" s="4" t="s">
        <v>70</v>
      </c>
      <c r="T25" s="4" t="s">
        <v>67</v>
      </c>
      <c r="U25" s="4" t="s">
        <v>92</v>
      </c>
      <c r="V25" s="4" t="s">
        <v>93</v>
      </c>
      <c r="W25" s="4" t="s">
        <v>94</v>
      </c>
      <c r="X25" s="4" t="s">
        <v>74</v>
      </c>
      <c r="Y25" s="26" t="n">
        <v>29.22</v>
      </c>
      <c r="Z25" s="26" t="s">
        <v>75</v>
      </c>
      <c r="AA25" s="4" t="s">
        <v>76</v>
      </c>
      <c r="AB25" s="4" t="s">
        <v>282</v>
      </c>
      <c r="AC25" s="4" t="s">
        <v>283</v>
      </c>
      <c r="AD25" s="4" t="s">
        <v>284</v>
      </c>
      <c r="AE25" s="4" t="s">
        <v>74</v>
      </c>
      <c r="AF25" s="4" t="s">
        <v>74</v>
      </c>
      <c r="AG25" s="4" t="s">
        <v>282</v>
      </c>
      <c r="AH25" s="4" t="s">
        <v>285</v>
      </c>
      <c r="AI25" s="4" t="s">
        <v>286</v>
      </c>
      <c r="AJ25" s="4" t="s">
        <v>287</v>
      </c>
      <c r="AK25" s="4" t="s">
        <v>101</v>
      </c>
      <c r="AL25" s="4" t="s">
        <v>288</v>
      </c>
      <c r="AM25" s="4" t="s">
        <v>85</v>
      </c>
      <c r="AN25" s="4" t="s">
        <v>86</v>
      </c>
      <c r="AO25" s="4" t="s">
        <v>74</v>
      </c>
      <c r="AP25" s="4" t="s">
        <v>74</v>
      </c>
      <c r="AQ25" s="4" t="s">
        <v>87</v>
      </c>
      <c r="AR25" s="4" t="s">
        <v>74</v>
      </c>
      <c r="AS25" s="4" t="s">
        <v>74</v>
      </c>
      <c r="AT25" s="26" t="s">
        <v>74</v>
      </c>
      <c r="AU25" s="4" t="s">
        <v>74</v>
      </c>
      <c r="AV25" s="4" t="s">
        <v>74</v>
      </c>
      <c r="AW25" s="4" t="s">
        <v>74</v>
      </c>
      <c r="AX25" s="4" t="s">
        <v>74</v>
      </c>
      <c r="AY25" s="4" t="s">
        <v>74</v>
      </c>
      <c r="AZ25" s="4" t="s">
        <v>74</v>
      </c>
      <c r="BA25" s="4" t="s">
        <v>74</v>
      </c>
      <c r="BB25" s="4" t="s">
        <v>74</v>
      </c>
      <c r="BC25" s="4" t="s">
        <v>74</v>
      </c>
      <c r="BD25" s="4" t="s">
        <v>74</v>
      </c>
      <c r="BE25" s="4" t="s">
        <v>74</v>
      </c>
      <c r="BF25" s="4" t="s">
        <v>74</v>
      </c>
      <c r="BG25" s="26" t="s">
        <v>69</v>
      </c>
      <c r="BH25" s="4" t="s">
        <v>68</v>
      </c>
      <c r="BI25" s="4" t="s">
        <v>69</v>
      </c>
      <c r="BJ25" s="4" t="s">
        <v>68</v>
      </c>
    </row>
    <row r="26" ht="22.5" customHeight="true">
      <c r="A26" s="25" t="s">
        <v>289</v>
      </c>
      <c r="B26" s="4" t="s">
        <v>290</v>
      </c>
      <c r="C26" s="4" t="s">
        <v>291</v>
      </c>
      <c r="D26" s="4" t="s">
        <v>292</v>
      </c>
      <c r="E26" s="4" t="s">
        <v>67</v>
      </c>
      <c r="F26" s="4" t="s">
        <v>68</v>
      </c>
      <c r="G26" s="26" t="n">
        <v>1.0</v>
      </c>
      <c r="H26" s="26" t="n">
        <v>28.99</v>
      </c>
      <c r="I26" s="26" t="s">
        <v>69</v>
      </c>
      <c r="J26" s="26" t="s">
        <v>69</v>
      </c>
      <c r="K26" s="26" t="s">
        <v>69</v>
      </c>
      <c r="L26" s="26" t="n">
        <v>18.99</v>
      </c>
      <c r="M26" s="26" t="n">
        <v>-25.54</v>
      </c>
      <c r="N26" s="4" t="s">
        <v>69</v>
      </c>
      <c r="O26" s="4" t="s">
        <v>69</v>
      </c>
      <c r="P26" s="26" t="s">
        <v>69</v>
      </c>
      <c r="Q26" s="26" t="s">
        <v>69</v>
      </c>
      <c r="R26" s="26" t="n">
        <v>22.44</v>
      </c>
      <c r="S26" s="4" t="s">
        <v>70</v>
      </c>
      <c r="T26" s="4" t="s">
        <v>74</v>
      </c>
      <c r="U26" s="4" t="s">
        <v>71</v>
      </c>
      <c r="V26" s="4" t="s">
        <v>72</v>
      </c>
      <c r="W26" s="4" t="s">
        <v>73</v>
      </c>
      <c r="X26" s="4" t="s">
        <v>74</v>
      </c>
      <c r="Y26" s="26" t="n">
        <v>28.99</v>
      </c>
      <c r="Z26" s="26" t="s">
        <v>75</v>
      </c>
      <c r="AA26" s="4" t="s">
        <v>293</v>
      </c>
      <c r="AB26" s="4" t="s">
        <v>294</v>
      </c>
      <c r="AC26" s="4" t="s">
        <v>295</v>
      </c>
      <c r="AD26" s="4" t="s">
        <v>296</v>
      </c>
      <c r="AE26" s="4" t="s">
        <v>74</v>
      </c>
      <c r="AF26" s="4" t="s">
        <v>74</v>
      </c>
      <c r="AG26" s="4" t="s">
        <v>294</v>
      </c>
      <c r="AH26" s="4" t="s">
        <v>297</v>
      </c>
      <c r="AI26" s="4" t="s">
        <v>298</v>
      </c>
      <c r="AJ26" s="4" t="s">
        <v>299</v>
      </c>
      <c r="AK26" s="4" t="s">
        <v>300</v>
      </c>
      <c r="AL26" s="4" t="s">
        <v>301</v>
      </c>
      <c r="AM26" s="4" t="s">
        <v>85</v>
      </c>
      <c r="AN26" s="4" t="s">
        <v>86</v>
      </c>
      <c r="AO26" s="4" t="s">
        <v>74</v>
      </c>
      <c r="AP26" s="4" t="s">
        <v>74</v>
      </c>
      <c r="AQ26" s="4" t="s">
        <v>87</v>
      </c>
      <c r="AR26" s="4" t="s">
        <v>302</v>
      </c>
      <c r="AS26" s="4" t="s">
        <v>74</v>
      </c>
      <c r="AT26" s="26" t="s">
        <v>74</v>
      </c>
      <c r="AU26" s="4" t="s">
        <v>74</v>
      </c>
      <c r="AV26" s="4" t="s">
        <v>74</v>
      </c>
      <c r="AW26" s="4" t="s">
        <v>74</v>
      </c>
      <c r="AX26" s="4" t="s">
        <v>74</v>
      </c>
      <c r="AY26" s="4" t="s">
        <v>74</v>
      </c>
      <c r="AZ26" s="4" t="s">
        <v>74</v>
      </c>
      <c r="BA26" s="4" t="s">
        <v>74</v>
      </c>
      <c r="BB26" s="4" t="s">
        <v>74</v>
      </c>
      <c r="BC26" s="4" t="s">
        <v>74</v>
      </c>
      <c r="BD26" s="4" t="s">
        <v>74</v>
      </c>
      <c r="BE26" s="4" t="s">
        <v>74</v>
      </c>
      <c r="BF26" s="4" t="s">
        <v>74</v>
      </c>
      <c r="BG26" s="26" t="s">
        <v>69</v>
      </c>
      <c r="BH26" s="4" t="s">
        <v>68</v>
      </c>
      <c r="BI26" s="4" t="s">
        <v>69</v>
      </c>
      <c r="BJ26" s="4" t="s">
        <v>68</v>
      </c>
    </row>
    <row r="27" ht="22.5" customHeight="true">
      <c r="A27" s="25" t="s">
        <v>303</v>
      </c>
      <c r="B27" s="4" t="s">
        <v>304</v>
      </c>
      <c r="C27" s="4" t="s">
        <v>291</v>
      </c>
      <c r="D27" s="4" t="s">
        <v>305</v>
      </c>
      <c r="E27" s="4" t="s">
        <v>67</v>
      </c>
      <c r="F27" s="4" t="s">
        <v>68</v>
      </c>
      <c r="G27" s="26" t="n">
        <v>1.0</v>
      </c>
      <c r="H27" s="26" t="n">
        <v>28.99</v>
      </c>
      <c r="I27" s="26" t="s">
        <v>69</v>
      </c>
      <c r="J27" s="26" t="s">
        <v>69</v>
      </c>
      <c r="K27" s="26" t="n">
        <v>-3.77</v>
      </c>
      <c r="L27" s="26" t="s">
        <v>69</v>
      </c>
      <c r="M27" s="26" t="n">
        <v>-6.55</v>
      </c>
      <c r="N27" s="4" t="s">
        <v>69</v>
      </c>
      <c r="O27" s="4" t="s">
        <v>69</v>
      </c>
      <c r="P27" s="26" t="s">
        <v>69</v>
      </c>
      <c r="Q27" s="26" t="s">
        <v>69</v>
      </c>
      <c r="R27" s="26" t="n">
        <v>18.67</v>
      </c>
      <c r="S27" s="4" t="s">
        <v>70</v>
      </c>
      <c r="T27" s="4" t="s">
        <v>74</v>
      </c>
      <c r="U27" s="4" t="s">
        <v>71</v>
      </c>
      <c r="V27" s="4" t="s">
        <v>72</v>
      </c>
      <c r="W27" s="4" t="s">
        <v>73</v>
      </c>
      <c r="X27" s="4" t="s">
        <v>74</v>
      </c>
      <c r="Y27" s="26" t="n">
        <v>28.99</v>
      </c>
      <c r="Z27" s="26" t="s">
        <v>75</v>
      </c>
      <c r="AA27" s="4" t="s">
        <v>293</v>
      </c>
      <c r="AB27" s="4" t="s">
        <v>306</v>
      </c>
      <c r="AC27" s="4" t="s">
        <v>307</v>
      </c>
      <c r="AD27" s="4" t="s">
        <v>308</v>
      </c>
      <c r="AE27" s="4" t="s">
        <v>74</v>
      </c>
      <c r="AF27" s="4" t="s">
        <v>74</v>
      </c>
      <c r="AG27" s="4" t="s">
        <v>306</v>
      </c>
      <c r="AH27" s="4" t="s">
        <v>309</v>
      </c>
      <c r="AI27" s="4" t="s">
        <v>310</v>
      </c>
      <c r="AJ27" s="4" t="s">
        <v>311</v>
      </c>
      <c r="AK27" s="4" t="s">
        <v>101</v>
      </c>
      <c r="AL27" s="4" t="s">
        <v>312</v>
      </c>
      <c r="AM27" s="4" t="s">
        <v>85</v>
      </c>
      <c r="AN27" s="4" t="s">
        <v>86</v>
      </c>
      <c r="AO27" s="4" t="s">
        <v>74</v>
      </c>
      <c r="AP27" s="4" t="s">
        <v>74</v>
      </c>
      <c r="AQ27" s="4" t="s">
        <v>87</v>
      </c>
      <c r="AR27" s="4" t="s">
        <v>313</v>
      </c>
      <c r="AS27" s="4" t="s">
        <v>74</v>
      </c>
      <c r="AT27" s="26" t="s">
        <v>74</v>
      </c>
      <c r="AU27" s="4" t="s">
        <v>74</v>
      </c>
      <c r="AV27" s="4" t="s">
        <v>74</v>
      </c>
      <c r="AW27" s="4" t="s">
        <v>74</v>
      </c>
      <c r="AX27" s="4" t="s">
        <v>74</v>
      </c>
      <c r="AY27" s="4" t="s">
        <v>74</v>
      </c>
      <c r="AZ27" s="4" t="s">
        <v>74</v>
      </c>
      <c r="BA27" s="4" t="s">
        <v>74</v>
      </c>
      <c r="BB27" s="4" t="s">
        <v>74</v>
      </c>
      <c r="BC27" s="4" t="s">
        <v>74</v>
      </c>
      <c r="BD27" s="4" t="s">
        <v>74</v>
      </c>
      <c r="BE27" s="4" t="s">
        <v>74</v>
      </c>
      <c r="BF27" s="4" t="s">
        <v>74</v>
      </c>
      <c r="BG27" s="26" t="s">
        <v>69</v>
      </c>
      <c r="BH27" s="4" t="s">
        <v>68</v>
      </c>
      <c r="BI27" s="4" t="s">
        <v>69</v>
      </c>
      <c r="BJ27" s="4" t="s">
        <v>68</v>
      </c>
    </row>
    <row r="28" ht="22.5" customHeight="true">
      <c r="A28" s="25" t="s">
        <v>314</v>
      </c>
      <c r="B28" s="4" t="s">
        <v>315</v>
      </c>
      <c r="C28" s="4" t="s">
        <v>291</v>
      </c>
      <c r="D28" s="4" t="s">
        <v>316</v>
      </c>
      <c r="E28" s="4" t="s">
        <v>68</v>
      </c>
      <c r="F28" s="4" t="s">
        <v>68</v>
      </c>
      <c r="G28" s="26" t="n">
        <v>1.0</v>
      </c>
      <c r="H28" s="26" t="n">
        <v>27.94</v>
      </c>
      <c r="I28" s="26" t="s">
        <v>69</v>
      </c>
      <c r="J28" s="26" t="s">
        <v>69</v>
      </c>
      <c r="K28" s="26" t="n">
        <v>-3.63</v>
      </c>
      <c r="L28" s="26" t="s">
        <v>69</v>
      </c>
      <c r="M28" s="26" t="n">
        <v>-6.55</v>
      </c>
      <c r="N28" s="4" t="s">
        <v>69</v>
      </c>
      <c r="O28" s="4" t="s">
        <v>69</v>
      </c>
      <c r="P28" s="26" t="s">
        <v>69</v>
      </c>
      <c r="Q28" s="26" t="s">
        <v>69</v>
      </c>
      <c r="R28" s="26" t="n">
        <v>17.76</v>
      </c>
      <c r="S28" s="4" t="s">
        <v>70</v>
      </c>
      <c r="T28" s="4" t="s">
        <v>67</v>
      </c>
      <c r="U28" s="4" t="s">
        <v>317</v>
      </c>
      <c r="V28" s="4" t="s">
        <v>318</v>
      </c>
      <c r="W28" s="4" t="s">
        <v>319</v>
      </c>
      <c r="X28" s="4" t="s">
        <v>74</v>
      </c>
      <c r="Y28" s="26" t="n">
        <v>27.94</v>
      </c>
      <c r="Z28" s="26" t="s">
        <v>75</v>
      </c>
      <c r="AA28" s="4" t="s">
        <v>293</v>
      </c>
      <c r="AB28" s="4" t="s">
        <v>320</v>
      </c>
      <c r="AC28" s="4" t="s">
        <v>321</v>
      </c>
      <c r="AD28" s="4" t="s">
        <v>322</v>
      </c>
      <c r="AE28" s="4" t="s">
        <v>74</v>
      </c>
      <c r="AF28" s="4" t="s">
        <v>74</v>
      </c>
      <c r="AG28" s="4" t="s">
        <v>320</v>
      </c>
      <c r="AH28" s="4" t="s">
        <v>323</v>
      </c>
      <c r="AI28" s="4" t="s">
        <v>324</v>
      </c>
      <c r="AJ28" s="4" t="s">
        <v>325</v>
      </c>
      <c r="AK28" s="4" t="s">
        <v>326</v>
      </c>
      <c r="AL28" s="4" t="s">
        <v>327</v>
      </c>
      <c r="AM28" s="4" t="s">
        <v>85</v>
      </c>
      <c r="AN28" s="4" t="s">
        <v>86</v>
      </c>
      <c r="AO28" s="4" t="s">
        <v>74</v>
      </c>
      <c r="AP28" s="4" t="s">
        <v>74</v>
      </c>
      <c r="AQ28" s="4" t="s">
        <v>87</v>
      </c>
      <c r="AR28" s="4" t="s">
        <v>328</v>
      </c>
      <c r="AS28" s="4" t="s">
        <v>74</v>
      </c>
      <c r="AT28" s="26" t="s">
        <v>74</v>
      </c>
      <c r="AU28" s="4" t="s">
        <v>74</v>
      </c>
      <c r="AV28" s="4" t="s">
        <v>74</v>
      </c>
      <c r="AW28" s="4" t="s">
        <v>74</v>
      </c>
      <c r="AX28" s="4" t="s">
        <v>74</v>
      </c>
      <c r="AY28" s="4" t="s">
        <v>74</v>
      </c>
      <c r="AZ28" s="4" t="s">
        <v>74</v>
      </c>
      <c r="BA28" s="4" t="s">
        <v>74</v>
      </c>
      <c r="BB28" s="4" t="s">
        <v>74</v>
      </c>
      <c r="BC28" s="4" t="s">
        <v>74</v>
      </c>
      <c r="BD28" s="4" t="s">
        <v>74</v>
      </c>
      <c r="BE28" s="4" t="s">
        <v>74</v>
      </c>
      <c r="BF28" s="4" t="s">
        <v>74</v>
      </c>
      <c r="BG28" s="26" t="s">
        <v>69</v>
      </c>
      <c r="BH28" s="4" t="s">
        <v>68</v>
      </c>
      <c r="BI28" s="4" t="s">
        <v>69</v>
      </c>
      <c r="BJ28" s="4" t="s">
        <v>68</v>
      </c>
    </row>
    <row r="29" ht="22.5" customHeight="true">
      <c r="A29" s="25" t="s">
        <v>329</v>
      </c>
      <c r="B29" s="4" t="s">
        <v>330</v>
      </c>
      <c r="C29" s="4" t="s">
        <v>291</v>
      </c>
      <c r="D29" s="4" t="s">
        <v>331</v>
      </c>
      <c r="E29" s="4" t="s">
        <v>68</v>
      </c>
      <c r="F29" s="4" t="s">
        <v>68</v>
      </c>
      <c r="G29" s="26" t="n">
        <v>1.0</v>
      </c>
      <c r="H29" s="26" t="n">
        <v>24.99</v>
      </c>
      <c r="I29" s="26" t="s">
        <v>69</v>
      </c>
      <c r="J29" s="26" t="s">
        <v>69</v>
      </c>
      <c r="K29" s="26" t="n">
        <v>-4.25</v>
      </c>
      <c r="L29" s="26" t="n">
        <v>9.99</v>
      </c>
      <c r="M29" s="26" t="n">
        <v>-16.54</v>
      </c>
      <c r="N29" s="4" t="s">
        <v>69</v>
      </c>
      <c r="O29" s="4" t="s">
        <v>69</v>
      </c>
      <c r="P29" s="26" t="s">
        <v>69</v>
      </c>
      <c r="Q29" s="26" t="s">
        <v>69</v>
      </c>
      <c r="R29" s="26" t="n">
        <v>14.19</v>
      </c>
      <c r="S29" s="4" t="s">
        <v>70</v>
      </c>
      <c r="T29" s="4" t="s">
        <v>67</v>
      </c>
      <c r="U29" s="4" t="s">
        <v>332</v>
      </c>
      <c r="V29" s="4" t="s">
        <v>333</v>
      </c>
      <c r="W29" s="4" t="s">
        <v>334</v>
      </c>
      <c r="X29" s="4" t="s">
        <v>74</v>
      </c>
      <c r="Y29" s="26" t="n">
        <v>24.99</v>
      </c>
      <c r="Z29" s="26" t="s">
        <v>222</v>
      </c>
      <c r="AA29" s="4" t="s">
        <v>293</v>
      </c>
      <c r="AB29" s="4" t="s">
        <v>335</v>
      </c>
      <c r="AC29" s="4" t="s">
        <v>336</v>
      </c>
      <c r="AD29" s="4" t="s">
        <v>337</v>
      </c>
      <c r="AE29" s="4" t="s">
        <v>74</v>
      </c>
      <c r="AF29" s="4" t="s">
        <v>74</v>
      </c>
      <c r="AG29" s="4" t="s">
        <v>335</v>
      </c>
      <c r="AH29" s="4" t="s">
        <v>338</v>
      </c>
      <c r="AI29" s="4" t="s">
        <v>339</v>
      </c>
      <c r="AJ29" s="4" t="s">
        <v>340</v>
      </c>
      <c r="AK29" s="4" t="s">
        <v>101</v>
      </c>
      <c r="AL29" s="4" t="s">
        <v>341</v>
      </c>
      <c r="AM29" s="4" t="s">
        <v>85</v>
      </c>
      <c r="AN29" s="4" t="s">
        <v>86</v>
      </c>
      <c r="AO29" s="4" t="s">
        <v>74</v>
      </c>
      <c r="AP29" s="4" t="s">
        <v>74</v>
      </c>
      <c r="AQ29" s="4" t="s">
        <v>87</v>
      </c>
      <c r="AR29" s="4" t="s">
        <v>342</v>
      </c>
      <c r="AS29" s="4" t="s">
        <v>74</v>
      </c>
      <c r="AT29" s="26" t="s">
        <v>74</v>
      </c>
      <c r="AU29" s="4" t="s">
        <v>74</v>
      </c>
      <c r="AV29" s="4" t="s">
        <v>74</v>
      </c>
      <c r="AW29" s="4" t="s">
        <v>74</v>
      </c>
      <c r="AX29" s="4" t="s">
        <v>74</v>
      </c>
      <c r="AY29" s="4" t="s">
        <v>74</v>
      </c>
      <c r="AZ29" s="4" t="s">
        <v>74</v>
      </c>
      <c r="BA29" s="4" t="s">
        <v>74</v>
      </c>
      <c r="BB29" s="4" t="s">
        <v>74</v>
      </c>
      <c r="BC29" s="4" t="s">
        <v>74</v>
      </c>
      <c r="BD29" s="4" t="s">
        <v>74</v>
      </c>
      <c r="BE29" s="4" t="s">
        <v>74</v>
      </c>
      <c r="BF29" s="4" t="s">
        <v>74</v>
      </c>
      <c r="BG29" s="26" t="s">
        <v>69</v>
      </c>
      <c r="BH29" s="4" t="s">
        <v>68</v>
      </c>
      <c r="BI29" s="4" t="s">
        <v>69</v>
      </c>
      <c r="BJ29" s="4" t="s">
        <v>68</v>
      </c>
    </row>
    <row r="30" ht="22.5" customHeight="true">
      <c r="A30" s="25" t="s">
        <v>343</v>
      </c>
      <c r="B30" s="4" t="s">
        <v>344</v>
      </c>
      <c r="C30" s="4" t="s">
        <v>291</v>
      </c>
      <c r="D30" s="4" t="s">
        <v>305</v>
      </c>
      <c r="E30" s="4" t="s">
        <v>67</v>
      </c>
      <c r="F30" s="4" t="s">
        <v>68</v>
      </c>
      <c r="G30" s="26" t="n">
        <v>1.0</v>
      </c>
      <c r="H30" s="26" t="n">
        <v>27.94</v>
      </c>
      <c r="I30" s="26" t="s">
        <v>69</v>
      </c>
      <c r="J30" s="26" t="s">
        <v>69</v>
      </c>
      <c r="K30" s="26" t="n">
        <v>-3.63</v>
      </c>
      <c r="L30" s="26" t="s">
        <v>69</v>
      </c>
      <c r="M30" s="26" t="n">
        <v>-6.55</v>
      </c>
      <c r="N30" s="4" t="s">
        <v>69</v>
      </c>
      <c r="O30" s="4" t="s">
        <v>69</v>
      </c>
      <c r="P30" s="26" t="s">
        <v>69</v>
      </c>
      <c r="Q30" s="26" t="s">
        <v>69</v>
      </c>
      <c r="R30" s="26" t="n">
        <v>17.76</v>
      </c>
      <c r="S30" s="4" t="s">
        <v>70</v>
      </c>
      <c r="T30" s="4" t="s">
        <v>67</v>
      </c>
      <c r="U30" s="4" t="s">
        <v>317</v>
      </c>
      <c r="V30" s="4" t="s">
        <v>318</v>
      </c>
      <c r="W30" s="4" t="s">
        <v>319</v>
      </c>
      <c r="X30" s="4" t="s">
        <v>74</v>
      </c>
      <c r="Y30" s="26" t="n">
        <v>27.94</v>
      </c>
      <c r="Z30" s="26" t="s">
        <v>75</v>
      </c>
      <c r="AA30" s="4" t="s">
        <v>293</v>
      </c>
      <c r="AB30" s="4" t="s">
        <v>345</v>
      </c>
      <c r="AC30" s="4" t="s">
        <v>346</v>
      </c>
      <c r="AD30" s="4" t="s">
        <v>347</v>
      </c>
      <c r="AE30" s="4" t="s">
        <v>74</v>
      </c>
      <c r="AF30" s="4" t="s">
        <v>74</v>
      </c>
      <c r="AG30" s="4" t="s">
        <v>345</v>
      </c>
      <c r="AH30" s="4" t="s">
        <v>348</v>
      </c>
      <c r="AI30" s="4" t="s">
        <v>349</v>
      </c>
      <c r="AJ30" s="4" t="s">
        <v>350</v>
      </c>
      <c r="AK30" s="4" t="s">
        <v>148</v>
      </c>
      <c r="AL30" s="4" t="s">
        <v>351</v>
      </c>
      <c r="AM30" s="4" t="s">
        <v>85</v>
      </c>
      <c r="AN30" s="4" t="s">
        <v>86</v>
      </c>
      <c r="AO30" s="4" t="s">
        <v>74</v>
      </c>
      <c r="AP30" s="4" t="s">
        <v>74</v>
      </c>
      <c r="AQ30" s="4" t="s">
        <v>87</v>
      </c>
      <c r="AR30" s="4" t="s">
        <v>352</v>
      </c>
      <c r="AS30" s="4" t="s">
        <v>74</v>
      </c>
      <c r="AT30" s="26" t="s">
        <v>74</v>
      </c>
      <c r="AU30" s="4" t="s">
        <v>74</v>
      </c>
      <c r="AV30" s="4" t="s">
        <v>74</v>
      </c>
      <c r="AW30" s="4" t="s">
        <v>74</v>
      </c>
      <c r="AX30" s="4" t="s">
        <v>74</v>
      </c>
      <c r="AY30" s="4" t="s">
        <v>74</v>
      </c>
      <c r="AZ30" s="4" t="s">
        <v>74</v>
      </c>
      <c r="BA30" s="4" t="s">
        <v>74</v>
      </c>
      <c r="BB30" s="4" t="s">
        <v>74</v>
      </c>
      <c r="BC30" s="4" t="s">
        <v>74</v>
      </c>
      <c r="BD30" s="4" t="s">
        <v>74</v>
      </c>
      <c r="BE30" s="4" t="s">
        <v>74</v>
      </c>
      <c r="BF30" s="4" t="s">
        <v>74</v>
      </c>
      <c r="BG30" s="26" t="s">
        <v>69</v>
      </c>
      <c r="BH30" s="4" t="s">
        <v>68</v>
      </c>
      <c r="BI30" s="4" t="s">
        <v>69</v>
      </c>
      <c r="BJ30" s="4" t="s">
        <v>68</v>
      </c>
    </row>
    <row r="31" ht="22.5" customHeight="true">
      <c r="A31" s="25" t="s">
        <v>353</v>
      </c>
      <c r="B31" s="4" t="s">
        <v>354</v>
      </c>
      <c r="C31" s="4" t="s">
        <v>355</v>
      </c>
      <c r="D31" s="4" t="s">
        <v>356</v>
      </c>
      <c r="E31" s="4" t="s">
        <v>67</v>
      </c>
      <c r="F31" s="4" t="s">
        <v>68</v>
      </c>
      <c r="G31" s="26" t="n">
        <v>1.0</v>
      </c>
      <c r="H31" s="26" t="n">
        <v>28.99</v>
      </c>
      <c r="I31" s="26" t="s">
        <v>69</v>
      </c>
      <c r="J31" s="26" t="s">
        <v>69</v>
      </c>
      <c r="K31" s="26" t="n">
        <v>-3.77</v>
      </c>
      <c r="L31" s="26" t="s">
        <v>69</v>
      </c>
      <c r="M31" s="26" t="n">
        <v>-6.55</v>
      </c>
      <c r="N31" s="4" t="s">
        <v>69</v>
      </c>
      <c r="O31" s="4" t="s">
        <v>69</v>
      </c>
      <c r="P31" s="26" t="s">
        <v>69</v>
      </c>
      <c r="Q31" s="26" t="s">
        <v>69</v>
      </c>
      <c r="R31" s="26" t="n">
        <v>18.67</v>
      </c>
      <c r="S31" s="4" t="s">
        <v>70</v>
      </c>
      <c r="T31" s="4" t="s">
        <v>74</v>
      </c>
      <c r="U31" s="4" t="s">
        <v>71</v>
      </c>
      <c r="V31" s="4" t="s">
        <v>72</v>
      </c>
      <c r="W31" s="4" t="s">
        <v>73</v>
      </c>
      <c r="X31" s="4" t="s">
        <v>74</v>
      </c>
      <c r="Y31" s="26" t="n">
        <v>28.99</v>
      </c>
      <c r="Z31" s="26" t="s">
        <v>75</v>
      </c>
      <c r="AA31" s="4" t="s">
        <v>76</v>
      </c>
      <c r="AB31" s="4" t="s">
        <v>357</v>
      </c>
      <c r="AC31" s="4" t="s">
        <v>358</v>
      </c>
      <c r="AD31" s="4" t="s">
        <v>359</v>
      </c>
      <c r="AE31" s="4" t="s">
        <v>74</v>
      </c>
      <c r="AF31" s="4" t="s">
        <v>74</v>
      </c>
      <c r="AG31" s="4" t="s">
        <v>357</v>
      </c>
      <c r="AH31" s="4" t="s">
        <v>360</v>
      </c>
      <c r="AI31" s="4" t="s">
        <v>361</v>
      </c>
      <c r="AJ31" s="4" t="s">
        <v>362</v>
      </c>
      <c r="AK31" s="4" t="s">
        <v>101</v>
      </c>
      <c r="AL31" s="4" t="s">
        <v>363</v>
      </c>
      <c r="AM31" s="4" t="s">
        <v>85</v>
      </c>
      <c r="AN31" s="4" t="s">
        <v>86</v>
      </c>
      <c r="AO31" s="4" t="s">
        <v>74</v>
      </c>
      <c r="AP31" s="4" t="s">
        <v>74</v>
      </c>
      <c r="AQ31" s="4" t="s">
        <v>87</v>
      </c>
      <c r="AR31" s="4" t="s">
        <v>74</v>
      </c>
      <c r="AS31" s="4" t="s">
        <v>74</v>
      </c>
      <c r="AT31" s="26" t="s">
        <v>74</v>
      </c>
      <c r="AU31" s="4" t="s">
        <v>74</v>
      </c>
      <c r="AV31" s="4" t="s">
        <v>74</v>
      </c>
      <c r="AW31" s="4" t="s">
        <v>74</v>
      </c>
      <c r="AX31" s="4" t="s">
        <v>74</v>
      </c>
      <c r="AY31" s="4" t="s">
        <v>74</v>
      </c>
      <c r="AZ31" s="4" t="s">
        <v>74</v>
      </c>
      <c r="BA31" s="4" t="s">
        <v>74</v>
      </c>
      <c r="BB31" s="4" t="s">
        <v>74</v>
      </c>
      <c r="BC31" s="4" t="s">
        <v>74</v>
      </c>
      <c r="BD31" s="4" t="s">
        <v>74</v>
      </c>
      <c r="BE31" s="4" t="s">
        <v>74</v>
      </c>
      <c r="BF31" s="4" t="s">
        <v>74</v>
      </c>
      <c r="BG31" s="26" t="s">
        <v>69</v>
      </c>
      <c r="BH31" s="4" t="s">
        <v>68</v>
      </c>
      <c r="BI31" s="4" t="s">
        <v>69</v>
      </c>
      <c r="BJ31" s="4" t="s">
        <v>68</v>
      </c>
    </row>
    <row r="32" ht="22.5" customHeight="true">
      <c r="A32" s="25" t="s">
        <v>364</v>
      </c>
      <c r="B32" s="4" t="s">
        <v>365</v>
      </c>
      <c r="C32" s="4" t="s">
        <v>291</v>
      </c>
      <c r="D32" s="4" t="s">
        <v>366</v>
      </c>
      <c r="E32" s="4" t="s">
        <v>67</v>
      </c>
      <c r="F32" s="4" t="s">
        <v>68</v>
      </c>
      <c r="G32" s="26" t="n">
        <v>1.0</v>
      </c>
      <c r="H32" s="26" t="n">
        <v>89.9</v>
      </c>
      <c r="I32" s="26" t="s">
        <v>69</v>
      </c>
      <c r="J32" s="26" t="s">
        <v>69</v>
      </c>
      <c r="K32" s="26" t="n">
        <v>-15.28</v>
      </c>
      <c r="L32" s="26" t="s">
        <v>69</v>
      </c>
      <c r="M32" s="26" t="n">
        <v>-13.85</v>
      </c>
      <c r="N32" s="4" t="s">
        <v>69</v>
      </c>
      <c r="O32" s="4" t="s">
        <v>69</v>
      </c>
      <c r="P32" s="26" t="s">
        <v>69</v>
      </c>
      <c r="Q32" s="26" t="s">
        <v>69</v>
      </c>
      <c r="R32" s="26" t="n">
        <v>60.77</v>
      </c>
      <c r="S32" s="4" t="s">
        <v>70</v>
      </c>
      <c r="T32" s="4" t="s">
        <v>74</v>
      </c>
      <c r="U32" s="4" t="s">
        <v>367</v>
      </c>
      <c r="V32" s="4" t="s">
        <v>368</v>
      </c>
      <c r="W32" s="4" t="s">
        <v>369</v>
      </c>
      <c r="X32" s="4" t="s">
        <v>74</v>
      </c>
      <c r="Y32" s="26" t="n">
        <v>89.9</v>
      </c>
      <c r="Z32" s="26" t="s">
        <v>222</v>
      </c>
      <c r="AA32" s="4" t="s">
        <v>293</v>
      </c>
      <c r="AB32" s="4" t="s">
        <v>370</v>
      </c>
      <c r="AC32" s="4" t="s">
        <v>371</v>
      </c>
      <c r="AD32" s="4" t="s">
        <v>372</v>
      </c>
      <c r="AE32" s="4" t="s">
        <v>74</v>
      </c>
      <c r="AF32" s="4" t="s">
        <v>74</v>
      </c>
      <c r="AG32" s="4" t="s">
        <v>370</v>
      </c>
      <c r="AH32" s="4" t="s">
        <v>373</v>
      </c>
      <c r="AI32" s="4" t="s">
        <v>374</v>
      </c>
      <c r="AJ32" s="4" t="s">
        <v>375</v>
      </c>
      <c r="AK32" s="4" t="s">
        <v>101</v>
      </c>
      <c r="AL32" s="4" t="s">
        <v>376</v>
      </c>
      <c r="AM32" s="4" t="s">
        <v>85</v>
      </c>
      <c r="AN32" s="4" t="s">
        <v>86</v>
      </c>
      <c r="AO32" s="4" t="s">
        <v>74</v>
      </c>
      <c r="AP32" s="4" t="s">
        <v>74</v>
      </c>
      <c r="AQ32" s="4" t="s">
        <v>87</v>
      </c>
      <c r="AR32" s="4" t="s">
        <v>377</v>
      </c>
      <c r="AS32" s="4" t="s">
        <v>74</v>
      </c>
      <c r="AT32" s="26" t="s">
        <v>74</v>
      </c>
      <c r="AU32" s="4" t="s">
        <v>74</v>
      </c>
      <c r="AV32" s="4" t="s">
        <v>74</v>
      </c>
      <c r="AW32" s="4" t="s">
        <v>74</v>
      </c>
      <c r="AX32" s="4" t="s">
        <v>74</v>
      </c>
      <c r="AY32" s="4" t="s">
        <v>74</v>
      </c>
      <c r="AZ32" s="4" t="s">
        <v>74</v>
      </c>
      <c r="BA32" s="4" t="s">
        <v>74</v>
      </c>
      <c r="BB32" s="4" t="s">
        <v>74</v>
      </c>
      <c r="BC32" s="4" t="s">
        <v>74</v>
      </c>
      <c r="BD32" s="4" t="s">
        <v>74</v>
      </c>
      <c r="BE32" s="4" t="s">
        <v>74</v>
      </c>
      <c r="BF32" s="4" t="s">
        <v>74</v>
      </c>
      <c r="BG32" s="26" t="s">
        <v>69</v>
      </c>
      <c r="BH32" s="4" t="s">
        <v>68</v>
      </c>
      <c r="BI32" s="4" t="s">
        <v>69</v>
      </c>
      <c r="BJ32" s="4" t="s">
        <v>68</v>
      </c>
    </row>
    <row r="33" ht="22.5" customHeight="true">
      <c r="A33" s="25" t="s">
        <v>378</v>
      </c>
      <c r="B33" s="4" t="s">
        <v>379</v>
      </c>
      <c r="C33" s="4" t="s">
        <v>291</v>
      </c>
      <c r="D33" s="4" t="s">
        <v>316</v>
      </c>
      <c r="E33" s="4" t="s">
        <v>67</v>
      </c>
      <c r="F33" s="4" t="s">
        <v>68</v>
      </c>
      <c r="G33" s="26" t="n">
        <v>1.0</v>
      </c>
      <c r="H33" s="26" t="n">
        <v>22.49</v>
      </c>
      <c r="I33" s="26" t="s">
        <v>69</v>
      </c>
      <c r="J33" s="26" t="s">
        <v>69</v>
      </c>
      <c r="K33" s="26" t="n">
        <v>-2.92</v>
      </c>
      <c r="L33" s="26" t="s">
        <v>69</v>
      </c>
      <c r="M33" s="26" t="n">
        <v>-6.55</v>
      </c>
      <c r="N33" s="4" t="s">
        <v>69</v>
      </c>
      <c r="O33" s="4" t="s">
        <v>69</v>
      </c>
      <c r="P33" s="26" t="s">
        <v>69</v>
      </c>
      <c r="Q33" s="26" t="s">
        <v>69</v>
      </c>
      <c r="R33" s="26" t="n">
        <v>13.02</v>
      </c>
      <c r="S33" s="4" t="s">
        <v>70</v>
      </c>
      <c r="T33" s="4" t="s">
        <v>67</v>
      </c>
      <c r="U33" s="4" t="s">
        <v>380</v>
      </c>
      <c r="V33" s="4" t="s">
        <v>381</v>
      </c>
      <c r="W33" s="4" t="s">
        <v>382</v>
      </c>
      <c r="X33" s="4" t="s">
        <v>74</v>
      </c>
      <c r="Y33" s="26" t="n">
        <v>22.49</v>
      </c>
      <c r="Z33" s="26" t="s">
        <v>75</v>
      </c>
      <c r="AA33" s="4" t="s">
        <v>293</v>
      </c>
      <c r="AB33" s="4" t="s">
        <v>383</v>
      </c>
      <c r="AC33" s="4" t="s">
        <v>384</v>
      </c>
      <c r="AD33" s="4" t="s">
        <v>385</v>
      </c>
      <c r="AE33" s="4" t="s">
        <v>74</v>
      </c>
      <c r="AF33" s="4" t="s">
        <v>74</v>
      </c>
      <c r="AG33" s="4" t="s">
        <v>383</v>
      </c>
      <c r="AH33" s="4" t="s">
        <v>386</v>
      </c>
      <c r="AI33" s="4" t="s">
        <v>387</v>
      </c>
      <c r="AJ33" s="4" t="s">
        <v>388</v>
      </c>
      <c r="AK33" s="4" t="s">
        <v>125</v>
      </c>
      <c r="AL33" s="4" t="s">
        <v>389</v>
      </c>
      <c r="AM33" s="4" t="s">
        <v>85</v>
      </c>
      <c r="AN33" s="4" t="s">
        <v>86</v>
      </c>
      <c r="AO33" s="4" t="s">
        <v>74</v>
      </c>
      <c r="AP33" s="4" t="s">
        <v>74</v>
      </c>
      <c r="AQ33" s="4" t="s">
        <v>87</v>
      </c>
      <c r="AR33" s="4" t="s">
        <v>390</v>
      </c>
      <c r="AS33" s="4" t="s">
        <v>74</v>
      </c>
      <c r="AT33" s="26" t="s">
        <v>74</v>
      </c>
      <c r="AU33" s="4" t="s">
        <v>74</v>
      </c>
      <c r="AV33" s="4" t="s">
        <v>74</v>
      </c>
      <c r="AW33" s="4" t="s">
        <v>74</v>
      </c>
      <c r="AX33" s="4" t="s">
        <v>74</v>
      </c>
      <c r="AY33" s="4" t="s">
        <v>74</v>
      </c>
      <c r="AZ33" s="4" t="s">
        <v>74</v>
      </c>
      <c r="BA33" s="4" t="s">
        <v>74</v>
      </c>
      <c r="BB33" s="4" t="s">
        <v>74</v>
      </c>
      <c r="BC33" s="4" t="s">
        <v>74</v>
      </c>
      <c r="BD33" s="4" t="s">
        <v>74</v>
      </c>
      <c r="BE33" s="4" t="s">
        <v>74</v>
      </c>
      <c r="BF33" s="4" t="s">
        <v>74</v>
      </c>
      <c r="BG33" s="26" t="s">
        <v>69</v>
      </c>
      <c r="BH33" s="4" t="s">
        <v>68</v>
      </c>
      <c r="BI33" s="4" t="s">
        <v>69</v>
      </c>
      <c r="BJ33" s="4" t="s">
        <v>68</v>
      </c>
    </row>
    <row r="34" ht="22.5" customHeight="true">
      <c r="A34" s="25" t="s">
        <v>391</v>
      </c>
      <c r="B34" s="4" t="s">
        <v>392</v>
      </c>
      <c r="C34" s="4" t="s">
        <v>232</v>
      </c>
      <c r="D34" s="4" t="s">
        <v>233</v>
      </c>
      <c r="E34" s="4" t="s">
        <v>67</v>
      </c>
      <c r="F34" s="4" t="s">
        <v>68</v>
      </c>
      <c r="G34" s="26" t="n">
        <v>1.0</v>
      </c>
      <c r="H34" s="26" t="n">
        <v>22.49</v>
      </c>
      <c r="I34" s="26" t="s">
        <v>69</v>
      </c>
      <c r="J34" s="26" t="s">
        <v>69</v>
      </c>
      <c r="K34" s="26" t="n">
        <v>-2.92</v>
      </c>
      <c r="L34" s="26" t="s">
        <v>69</v>
      </c>
      <c r="M34" s="26" t="n">
        <v>-6.55</v>
      </c>
      <c r="N34" s="4" t="s">
        <v>69</v>
      </c>
      <c r="O34" s="4" t="s">
        <v>69</v>
      </c>
      <c r="P34" s="26" t="s">
        <v>69</v>
      </c>
      <c r="Q34" s="26" t="s">
        <v>69</v>
      </c>
      <c r="R34" s="26" t="n">
        <v>13.02</v>
      </c>
      <c r="S34" s="4" t="s">
        <v>70</v>
      </c>
      <c r="T34" s="4" t="s">
        <v>67</v>
      </c>
      <c r="U34" s="4" t="s">
        <v>380</v>
      </c>
      <c r="V34" s="4" t="s">
        <v>381</v>
      </c>
      <c r="W34" s="4" t="s">
        <v>382</v>
      </c>
      <c r="X34" s="4" t="s">
        <v>74</v>
      </c>
      <c r="Y34" s="26" t="n">
        <v>22.49</v>
      </c>
      <c r="Z34" s="26" t="s">
        <v>75</v>
      </c>
      <c r="AA34" s="4" t="s">
        <v>76</v>
      </c>
      <c r="AB34" s="4" t="s">
        <v>393</v>
      </c>
      <c r="AC34" s="4" t="s">
        <v>394</v>
      </c>
      <c r="AD34" s="4" t="s">
        <v>395</v>
      </c>
      <c r="AE34" s="4" t="s">
        <v>74</v>
      </c>
      <c r="AF34" s="4" t="s">
        <v>74</v>
      </c>
      <c r="AG34" s="4" t="s">
        <v>393</v>
      </c>
      <c r="AH34" s="4" t="s">
        <v>396</v>
      </c>
      <c r="AI34" s="4" t="s">
        <v>397</v>
      </c>
      <c r="AJ34" s="4" t="s">
        <v>101</v>
      </c>
      <c r="AK34" s="4" t="s">
        <v>101</v>
      </c>
      <c r="AL34" s="4" t="s">
        <v>398</v>
      </c>
      <c r="AM34" s="4" t="s">
        <v>85</v>
      </c>
      <c r="AN34" s="4" t="s">
        <v>86</v>
      </c>
      <c r="AO34" s="4" t="s">
        <v>74</v>
      </c>
      <c r="AP34" s="4" t="s">
        <v>74</v>
      </c>
      <c r="AQ34" s="4" t="s">
        <v>399</v>
      </c>
      <c r="AR34" s="4" t="s">
        <v>74</v>
      </c>
      <c r="AS34" s="4" t="s">
        <v>74</v>
      </c>
      <c r="AT34" s="26" t="s">
        <v>74</v>
      </c>
      <c r="AU34" s="4" t="s">
        <v>74</v>
      </c>
      <c r="AV34" s="4" t="s">
        <v>74</v>
      </c>
      <c r="AW34" s="4" t="s">
        <v>74</v>
      </c>
      <c r="AX34" s="4" t="s">
        <v>74</v>
      </c>
      <c r="AY34" s="4" t="s">
        <v>74</v>
      </c>
      <c r="AZ34" s="4" t="s">
        <v>74</v>
      </c>
      <c r="BA34" s="4" t="s">
        <v>74</v>
      </c>
      <c r="BB34" s="4" t="s">
        <v>74</v>
      </c>
      <c r="BC34" s="4" t="s">
        <v>74</v>
      </c>
      <c r="BD34" s="4" t="s">
        <v>74</v>
      </c>
      <c r="BE34" s="4" t="s">
        <v>74</v>
      </c>
      <c r="BF34" s="4" t="s">
        <v>74</v>
      </c>
      <c r="BG34" s="26" t="s">
        <v>69</v>
      </c>
      <c r="BH34" s="4" t="s">
        <v>68</v>
      </c>
      <c r="BI34" s="4" t="s">
        <v>69</v>
      </c>
      <c r="BJ34" s="4" t="s">
        <v>68</v>
      </c>
    </row>
    <row r="35" ht="22.5" customHeight="true">
      <c r="A35" s="25" t="s">
        <v>400</v>
      </c>
      <c r="B35" s="4" t="s">
        <v>401</v>
      </c>
      <c r="C35" s="4" t="s">
        <v>355</v>
      </c>
      <c r="D35" s="4" t="s">
        <v>356</v>
      </c>
      <c r="E35" s="4" t="s">
        <v>67</v>
      </c>
      <c r="F35" s="4" t="s">
        <v>68</v>
      </c>
      <c r="G35" s="26" t="n">
        <v>1.0</v>
      </c>
      <c r="H35" s="26" t="n">
        <v>28.99</v>
      </c>
      <c r="I35" s="26" t="s">
        <v>69</v>
      </c>
      <c r="J35" s="26" t="s">
        <v>69</v>
      </c>
      <c r="K35" s="26" t="n">
        <v>-3.77</v>
      </c>
      <c r="L35" s="26" t="s">
        <v>69</v>
      </c>
      <c r="M35" s="26" t="n">
        <v>-6.55</v>
      </c>
      <c r="N35" s="4" t="s">
        <v>69</v>
      </c>
      <c r="O35" s="4" t="s">
        <v>69</v>
      </c>
      <c r="P35" s="26" t="s">
        <v>69</v>
      </c>
      <c r="Q35" s="26" t="s">
        <v>69</v>
      </c>
      <c r="R35" s="26" t="n">
        <v>18.67</v>
      </c>
      <c r="S35" s="4" t="s">
        <v>70</v>
      </c>
      <c r="T35" s="4" t="s">
        <v>74</v>
      </c>
      <c r="U35" s="4" t="s">
        <v>71</v>
      </c>
      <c r="V35" s="4" t="s">
        <v>72</v>
      </c>
      <c r="W35" s="4" t="s">
        <v>73</v>
      </c>
      <c r="X35" s="4" t="s">
        <v>74</v>
      </c>
      <c r="Y35" s="26" t="n">
        <v>28.99</v>
      </c>
      <c r="Z35" s="26" t="s">
        <v>75</v>
      </c>
      <c r="AA35" s="4" t="s">
        <v>76</v>
      </c>
      <c r="AB35" s="4" t="s">
        <v>402</v>
      </c>
      <c r="AC35" s="4" t="s">
        <v>403</v>
      </c>
      <c r="AD35" s="4" t="s">
        <v>404</v>
      </c>
      <c r="AE35" s="4" t="s">
        <v>74</v>
      </c>
      <c r="AF35" s="4" t="s">
        <v>74</v>
      </c>
      <c r="AG35" s="4" t="s">
        <v>402</v>
      </c>
      <c r="AH35" s="4" t="s">
        <v>405</v>
      </c>
      <c r="AI35" s="4" t="s">
        <v>406</v>
      </c>
      <c r="AJ35" s="4" t="s">
        <v>407</v>
      </c>
      <c r="AK35" s="4" t="s">
        <v>408</v>
      </c>
      <c r="AL35" s="4" t="s">
        <v>409</v>
      </c>
      <c r="AM35" s="4" t="s">
        <v>85</v>
      </c>
      <c r="AN35" s="4" t="s">
        <v>86</v>
      </c>
      <c r="AO35" s="4" t="s">
        <v>74</v>
      </c>
      <c r="AP35" s="4" t="s">
        <v>74</v>
      </c>
      <c r="AQ35" s="4" t="s">
        <v>87</v>
      </c>
      <c r="AR35" s="4" t="s">
        <v>74</v>
      </c>
      <c r="AS35" s="4" t="s">
        <v>74</v>
      </c>
      <c r="AT35" s="26" t="s">
        <v>74</v>
      </c>
      <c r="AU35" s="4" t="s">
        <v>74</v>
      </c>
      <c r="AV35" s="4" t="s">
        <v>74</v>
      </c>
      <c r="AW35" s="4" t="s">
        <v>74</v>
      </c>
      <c r="AX35" s="4" t="s">
        <v>74</v>
      </c>
      <c r="AY35" s="4" t="s">
        <v>74</v>
      </c>
      <c r="AZ35" s="4" t="s">
        <v>74</v>
      </c>
      <c r="BA35" s="4" t="s">
        <v>74</v>
      </c>
      <c r="BB35" s="4" t="s">
        <v>74</v>
      </c>
      <c r="BC35" s="4" t="s">
        <v>74</v>
      </c>
      <c r="BD35" s="4" t="s">
        <v>74</v>
      </c>
      <c r="BE35" s="4" t="s">
        <v>74</v>
      </c>
      <c r="BF35" s="4" t="s">
        <v>74</v>
      </c>
      <c r="BG35" s="26" t="s">
        <v>69</v>
      </c>
      <c r="BH35" s="4" t="s">
        <v>68</v>
      </c>
      <c r="BI35" s="4" t="s">
        <v>69</v>
      </c>
      <c r="BJ35" s="4" t="s">
        <v>68</v>
      </c>
    </row>
    <row r="36" ht="22.5" customHeight="true">
      <c r="A36" s="25" t="s">
        <v>410</v>
      </c>
      <c r="B36" s="4" t="s">
        <v>411</v>
      </c>
      <c r="C36" s="4" t="s">
        <v>355</v>
      </c>
      <c r="D36" s="4" t="s">
        <v>356</v>
      </c>
      <c r="E36" s="4" t="s">
        <v>67</v>
      </c>
      <c r="F36" s="4" t="s">
        <v>68</v>
      </c>
      <c r="G36" s="26" t="n">
        <v>1.0</v>
      </c>
      <c r="H36" s="26" t="n">
        <v>22.49</v>
      </c>
      <c r="I36" s="26" t="s">
        <v>69</v>
      </c>
      <c r="J36" s="26" t="s">
        <v>69</v>
      </c>
      <c r="K36" s="26" t="n">
        <v>-2.92</v>
      </c>
      <c r="L36" s="26" t="s">
        <v>69</v>
      </c>
      <c r="M36" s="26" t="n">
        <v>-6.55</v>
      </c>
      <c r="N36" s="4" t="s">
        <v>69</v>
      </c>
      <c r="O36" s="4" t="s">
        <v>69</v>
      </c>
      <c r="P36" s="26" t="s">
        <v>69</v>
      </c>
      <c r="Q36" s="26" t="s">
        <v>69</v>
      </c>
      <c r="R36" s="26" t="n">
        <v>13.02</v>
      </c>
      <c r="S36" s="4" t="s">
        <v>70</v>
      </c>
      <c r="T36" s="4" t="s">
        <v>67</v>
      </c>
      <c r="U36" s="4" t="s">
        <v>380</v>
      </c>
      <c r="V36" s="4" t="s">
        <v>381</v>
      </c>
      <c r="W36" s="4" t="s">
        <v>382</v>
      </c>
      <c r="X36" s="4" t="s">
        <v>74</v>
      </c>
      <c r="Y36" s="26" t="n">
        <v>22.49</v>
      </c>
      <c r="Z36" s="26" t="s">
        <v>75</v>
      </c>
      <c r="AA36" s="4" t="s">
        <v>76</v>
      </c>
      <c r="AB36" s="4" t="s">
        <v>412</v>
      </c>
      <c r="AC36" s="4" t="s">
        <v>413</v>
      </c>
      <c r="AD36" s="4" t="s">
        <v>414</v>
      </c>
      <c r="AE36" s="4" t="s">
        <v>74</v>
      </c>
      <c r="AF36" s="4" t="s">
        <v>74</v>
      </c>
      <c r="AG36" s="4" t="s">
        <v>412</v>
      </c>
      <c r="AH36" s="4" t="s">
        <v>415</v>
      </c>
      <c r="AI36" s="4" t="s">
        <v>416</v>
      </c>
      <c r="AJ36" s="4" t="s">
        <v>417</v>
      </c>
      <c r="AK36" s="4" t="s">
        <v>83</v>
      </c>
      <c r="AL36" s="4" t="s">
        <v>418</v>
      </c>
      <c r="AM36" s="4" t="s">
        <v>85</v>
      </c>
      <c r="AN36" s="4" t="s">
        <v>86</v>
      </c>
      <c r="AO36" s="4" t="s">
        <v>74</v>
      </c>
      <c r="AP36" s="4" t="s">
        <v>74</v>
      </c>
      <c r="AQ36" s="4" t="s">
        <v>87</v>
      </c>
      <c r="AR36" s="4" t="s">
        <v>74</v>
      </c>
      <c r="AS36" s="4" t="s">
        <v>74</v>
      </c>
      <c r="AT36" s="26" t="s">
        <v>74</v>
      </c>
      <c r="AU36" s="4" t="s">
        <v>74</v>
      </c>
      <c r="AV36" s="4" t="s">
        <v>74</v>
      </c>
      <c r="AW36" s="4" t="s">
        <v>74</v>
      </c>
      <c r="AX36" s="4" t="s">
        <v>74</v>
      </c>
      <c r="AY36" s="4" t="s">
        <v>74</v>
      </c>
      <c r="AZ36" s="4" t="s">
        <v>74</v>
      </c>
      <c r="BA36" s="4" t="s">
        <v>74</v>
      </c>
      <c r="BB36" s="4" t="s">
        <v>74</v>
      </c>
      <c r="BC36" s="4" t="s">
        <v>74</v>
      </c>
      <c r="BD36" s="4" t="s">
        <v>74</v>
      </c>
      <c r="BE36" s="4" t="s">
        <v>74</v>
      </c>
      <c r="BF36" s="4" t="s">
        <v>74</v>
      </c>
      <c r="BG36" s="26" t="s">
        <v>69</v>
      </c>
      <c r="BH36" s="4" t="s">
        <v>68</v>
      </c>
      <c r="BI36" s="4" t="s">
        <v>69</v>
      </c>
      <c r="BJ36" s="4" t="s">
        <v>68</v>
      </c>
    </row>
    <row r="37" ht="22.5" customHeight="true">
      <c r="A37" s="25" t="s">
        <v>419</v>
      </c>
      <c r="B37" s="4" t="s">
        <v>420</v>
      </c>
      <c r="C37" s="4" t="s">
        <v>291</v>
      </c>
      <c r="D37" s="4" t="s">
        <v>331</v>
      </c>
      <c r="E37" s="4" t="s">
        <v>67</v>
      </c>
      <c r="F37" s="4" t="s">
        <v>68</v>
      </c>
      <c r="G37" s="26" t="n">
        <v>1.0</v>
      </c>
      <c r="H37" s="26" t="n">
        <v>31.99</v>
      </c>
      <c r="I37" s="26" t="s">
        <v>69</v>
      </c>
      <c r="J37" s="26" t="s">
        <v>69</v>
      </c>
      <c r="K37" s="26" t="n">
        <v>-4.16</v>
      </c>
      <c r="L37" s="26" t="s">
        <v>69</v>
      </c>
      <c r="M37" s="26" t="n">
        <v>-6.55</v>
      </c>
      <c r="N37" s="4" t="s">
        <v>69</v>
      </c>
      <c r="O37" s="4" t="s">
        <v>69</v>
      </c>
      <c r="P37" s="26" t="s">
        <v>69</v>
      </c>
      <c r="Q37" s="26" t="s">
        <v>69</v>
      </c>
      <c r="R37" s="26" t="n">
        <v>21.28</v>
      </c>
      <c r="S37" s="4" t="s">
        <v>70</v>
      </c>
      <c r="T37" s="4" t="s">
        <v>74</v>
      </c>
      <c r="U37" s="4" t="s">
        <v>71</v>
      </c>
      <c r="V37" s="4" t="s">
        <v>72</v>
      </c>
      <c r="W37" s="4" t="s">
        <v>73</v>
      </c>
      <c r="X37" s="4" t="s">
        <v>74</v>
      </c>
      <c r="Y37" s="26" t="n">
        <v>31.99</v>
      </c>
      <c r="Z37" s="26" t="s">
        <v>75</v>
      </c>
      <c r="AA37" s="4" t="s">
        <v>293</v>
      </c>
      <c r="AB37" s="4" t="s">
        <v>421</v>
      </c>
      <c r="AC37" s="4" t="s">
        <v>422</v>
      </c>
      <c r="AD37" s="4" t="s">
        <v>423</v>
      </c>
      <c r="AE37" s="4" t="s">
        <v>74</v>
      </c>
      <c r="AF37" s="4" t="s">
        <v>74</v>
      </c>
      <c r="AG37" s="4" t="s">
        <v>421</v>
      </c>
      <c r="AH37" s="4" t="s">
        <v>424</v>
      </c>
      <c r="AI37" s="4" t="s">
        <v>425</v>
      </c>
      <c r="AJ37" s="4" t="s">
        <v>426</v>
      </c>
      <c r="AK37" s="4" t="s">
        <v>125</v>
      </c>
      <c r="AL37" s="4" t="s">
        <v>427</v>
      </c>
      <c r="AM37" s="4" t="s">
        <v>85</v>
      </c>
      <c r="AN37" s="4" t="s">
        <v>86</v>
      </c>
      <c r="AO37" s="4" t="s">
        <v>74</v>
      </c>
      <c r="AP37" s="4" t="s">
        <v>74</v>
      </c>
      <c r="AQ37" s="4" t="s">
        <v>87</v>
      </c>
      <c r="AR37" s="4" t="s">
        <v>428</v>
      </c>
      <c r="AS37" s="4" t="s">
        <v>74</v>
      </c>
      <c r="AT37" s="26" t="s">
        <v>74</v>
      </c>
      <c r="AU37" s="4" t="s">
        <v>74</v>
      </c>
      <c r="AV37" s="4" t="s">
        <v>74</v>
      </c>
      <c r="AW37" s="4" t="s">
        <v>74</v>
      </c>
      <c r="AX37" s="4" t="s">
        <v>74</v>
      </c>
      <c r="AY37" s="4" t="s">
        <v>74</v>
      </c>
      <c r="AZ37" s="4" t="s">
        <v>74</v>
      </c>
      <c r="BA37" s="4" t="s">
        <v>74</v>
      </c>
      <c r="BB37" s="4" t="s">
        <v>74</v>
      </c>
      <c r="BC37" s="4" t="s">
        <v>74</v>
      </c>
      <c r="BD37" s="4" t="s">
        <v>74</v>
      </c>
      <c r="BE37" s="4" t="s">
        <v>74</v>
      </c>
      <c r="BF37" s="4" t="s">
        <v>74</v>
      </c>
      <c r="BG37" s="26" t="s">
        <v>69</v>
      </c>
      <c r="BH37" s="4" t="s">
        <v>68</v>
      </c>
      <c r="BI37" s="4" t="s">
        <v>69</v>
      </c>
      <c r="BJ37" s="4" t="s">
        <v>68</v>
      </c>
    </row>
    <row r="38" ht="22.5" customHeight="true">
      <c r="A38" s="25" t="s">
        <v>429</v>
      </c>
      <c r="B38" s="4" t="s">
        <v>430</v>
      </c>
      <c r="C38" s="4" t="s">
        <v>291</v>
      </c>
      <c r="D38" s="4" t="s">
        <v>431</v>
      </c>
      <c r="E38" s="4" t="s">
        <v>67</v>
      </c>
      <c r="F38" s="4" t="s">
        <v>68</v>
      </c>
      <c r="G38" s="26" t="n">
        <v>1.0</v>
      </c>
      <c r="H38" s="26" t="n">
        <v>38.49</v>
      </c>
      <c r="I38" s="26" t="s">
        <v>69</v>
      </c>
      <c r="J38" s="26" t="s">
        <v>69</v>
      </c>
      <c r="K38" s="26" t="n">
        <v>-6.54</v>
      </c>
      <c r="L38" s="26" t="n">
        <v>1.99</v>
      </c>
      <c r="M38" s="26" t="n">
        <v>-8.54</v>
      </c>
      <c r="N38" s="4" t="s">
        <v>69</v>
      </c>
      <c r="O38" s="4" t="s">
        <v>69</v>
      </c>
      <c r="P38" s="26" t="s">
        <v>69</v>
      </c>
      <c r="Q38" s="26" t="s">
        <v>69</v>
      </c>
      <c r="R38" s="26" t="n">
        <v>25.4</v>
      </c>
      <c r="S38" s="4" t="s">
        <v>70</v>
      </c>
      <c r="T38" s="4" t="s">
        <v>74</v>
      </c>
      <c r="U38" s="4" t="s">
        <v>432</v>
      </c>
      <c r="V38" s="4" t="s">
        <v>433</v>
      </c>
      <c r="W38" s="4" t="s">
        <v>434</v>
      </c>
      <c r="X38" s="4" t="s">
        <v>435</v>
      </c>
      <c r="Y38" s="26" t="n">
        <v>38.49</v>
      </c>
      <c r="Z38" s="26" t="s">
        <v>222</v>
      </c>
      <c r="AA38" s="4" t="s">
        <v>293</v>
      </c>
      <c r="AB38" s="4" t="s">
        <v>436</v>
      </c>
      <c r="AC38" s="4" t="s">
        <v>437</v>
      </c>
      <c r="AD38" s="4" t="s">
        <v>438</v>
      </c>
      <c r="AE38" s="4" t="s">
        <v>74</v>
      </c>
      <c r="AF38" s="4" t="s">
        <v>74</v>
      </c>
      <c r="AG38" s="4" t="s">
        <v>436</v>
      </c>
      <c r="AH38" s="4" t="s">
        <v>439</v>
      </c>
      <c r="AI38" s="4" t="s">
        <v>440</v>
      </c>
      <c r="AJ38" s="4" t="s">
        <v>441</v>
      </c>
      <c r="AK38" s="4" t="s">
        <v>442</v>
      </c>
      <c r="AL38" s="4" t="s">
        <v>443</v>
      </c>
      <c r="AM38" s="4" t="s">
        <v>85</v>
      </c>
      <c r="AN38" s="4" t="s">
        <v>86</v>
      </c>
      <c r="AO38" s="4" t="s">
        <v>74</v>
      </c>
      <c r="AP38" s="4" t="s">
        <v>74</v>
      </c>
      <c r="AQ38" s="4" t="s">
        <v>87</v>
      </c>
      <c r="AR38" s="4" t="s">
        <v>444</v>
      </c>
      <c r="AS38" s="4" t="s">
        <v>74</v>
      </c>
      <c r="AT38" s="26" t="s">
        <v>74</v>
      </c>
      <c r="AU38" s="4" t="s">
        <v>74</v>
      </c>
      <c r="AV38" s="4" t="s">
        <v>74</v>
      </c>
      <c r="AW38" s="4" t="s">
        <v>74</v>
      </c>
      <c r="AX38" s="4" t="s">
        <v>74</v>
      </c>
      <c r="AY38" s="4" t="s">
        <v>74</v>
      </c>
      <c r="AZ38" s="4" t="s">
        <v>74</v>
      </c>
      <c r="BA38" s="4" t="s">
        <v>74</v>
      </c>
      <c r="BB38" s="4" t="s">
        <v>74</v>
      </c>
      <c r="BC38" s="4" t="s">
        <v>74</v>
      </c>
      <c r="BD38" s="4" t="s">
        <v>74</v>
      </c>
      <c r="BE38" s="4" t="s">
        <v>74</v>
      </c>
      <c r="BF38" s="4" t="s">
        <v>74</v>
      </c>
      <c r="BG38" s="26" t="s">
        <v>69</v>
      </c>
      <c r="BH38" s="4" t="s">
        <v>68</v>
      </c>
      <c r="BI38" s="4" t="s">
        <v>69</v>
      </c>
      <c r="BJ38" s="4" t="s">
        <v>68</v>
      </c>
    </row>
    <row r="39" ht="22.5" customHeight="true">
      <c r="A39" s="25" t="s">
        <v>445</v>
      </c>
      <c r="B39" s="4" t="s">
        <v>446</v>
      </c>
      <c r="C39" s="4" t="s">
        <v>90</v>
      </c>
      <c r="D39" s="4" t="s">
        <v>91</v>
      </c>
      <c r="E39" s="4" t="s">
        <v>67</v>
      </c>
      <c r="F39" s="4" t="s">
        <v>68</v>
      </c>
      <c r="G39" s="26" t="n">
        <v>1.0</v>
      </c>
      <c r="H39" s="26" t="n">
        <v>22.49</v>
      </c>
      <c r="I39" s="26" t="s">
        <v>69</v>
      </c>
      <c r="J39" s="26" t="s">
        <v>69</v>
      </c>
      <c r="K39" s="26" t="n">
        <v>-2.92</v>
      </c>
      <c r="L39" s="26" t="s">
        <v>69</v>
      </c>
      <c r="M39" s="26" t="n">
        <v>-6.55</v>
      </c>
      <c r="N39" s="4" t="s">
        <v>69</v>
      </c>
      <c r="O39" s="4" t="s">
        <v>69</v>
      </c>
      <c r="P39" s="26" t="s">
        <v>69</v>
      </c>
      <c r="Q39" s="26" t="s">
        <v>69</v>
      </c>
      <c r="R39" s="26" t="n">
        <v>13.02</v>
      </c>
      <c r="S39" s="4" t="s">
        <v>70</v>
      </c>
      <c r="T39" s="4" t="s">
        <v>67</v>
      </c>
      <c r="U39" s="4" t="s">
        <v>380</v>
      </c>
      <c r="V39" s="4" t="s">
        <v>381</v>
      </c>
      <c r="W39" s="4" t="s">
        <v>382</v>
      </c>
      <c r="X39" s="4" t="s">
        <v>74</v>
      </c>
      <c r="Y39" s="26" t="n">
        <v>22.49</v>
      </c>
      <c r="Z39" s="26" t="s">
        <v>75</v>
      </c>
      <c r="AA39" s="4" t="s">
        <v>76</v>
      </c>
      <c r="AB39" s="4" t="s">
        <v>447</v>
      </c>
      <c r="AC39" s="4" t="s">
        <v>448</v>
      </c>
      <c r="AD39" s="4" t="s">
        <v>449</v>
      </c>
      <c r="AE39" s="4" t="s">
        <v>74</v>
      </c>
      <c r="AF39" s="4" t="s">
        <v>74</v>
      </c>
      <c r="AG39" s="4" t="s">
        <v>447</v>
      </c>
      <c r="AH39" s="4" t="s">
        <v>450</v>
      </c>
      <c r="AI39" s="4" t="s">
        <v>451</v>
      </c>
      <c r="AJ39" s="4" t="s">
        <v>101</v>
      </c>
      <c r="AK39" s="4" t="s">
        <v>101</v>
      </c>
      <c r="AL39" s="4" t="s">
        <v>452</v>
      </c>
      <c r="AM39" s="4" t="s">
        <v>85</v>
      </c>
      <c r="AN39" s="4" t="s">
        <v>86</v>
      </c>
      <c r="AO39" s="4" t="s">
        <v>74</v>
      </c>
      <c r="AP39" s="4" t="s">
        <v>74</v>
      </c>
      <c r="AQ39" s="4" t="s">
        <v>87</v>
      </c>
      <c r="AR39" s="4" t="s">
        <v>74</v>
      </c>
      <c r="AS39" s="4" t="s">
        <v>74</v>
      </c>
      <c r="AT39" s="26" t="s">
        <v>74</v>
      </c>
      <c r="AU39" s="4" t="s">
        <v>74</v>
      </c>
      <c r="AV39" s="4" t="s">
        <v>74</v>
      </c>
      <c r="AW39" s="4" t="s">
        <v>74</v>
      </c>
      <c r="AX39" s="4" t="s">
        <v>74</v>
      </c>
      <c r="AY39" s="4" t="s">
        <v>74</v>
      </c>
      <c r="AZ39" s="4" t="s">
        <v>74</v>
      </c>
      <c r="BA39" s="4" t="s">
        <v>74</v>
      </c>
      <c r="BB39" s="4" t="s">
        <v>74</v>
      </c>
      <c r="BC39" s="4" t="s">
        <v>74</v>
      </c>
      <c r="BD39" s="4" t="s">
        <v>74</v>
      </c>
      <c r="BE39" s="4" t="s">
        <v>74</v>
      </c>
      <c r="BF39" s="4" t="s">
        <v>74</v>
      </c>
      <c r="BG39" s="26" t="s">
        <v>69</v>
      </c>
      <c r="BH39" s="4" t="s">
        <v>68</v>
      </c>
      <c r="BI39" s="4" t="s">
        <v>69</v>
      </c>
      <c r="BJ39" s="4" t="s">
        <v>68</v>
      </c>
    </row>
    <row r="40" ht="22.5" customHeight="true">
      <c r="A40" s="25" t="s">
        <v>453</v>
      </c>
      <c r="B40" s="4" t="s">
        <v>454</v>
      </c>
      <c r="C40" s="4" t="s">
        <v>291</v>
      </c>
      <c r="D40" s="4" t="s">
        <v>455</v>
      </c>
      <c r="E40" s="4" t="s">
        <v>67</v>
      </c>
      <c r="F40" s="4" t="s">
        <v>68</v>
      </c>
      <c r="G40" s="26" t="n">
        <v>4.0</v>
      </c>
      <c r="H40" s="26" t="n">
        <v>113.96</v>
      </c>
      <c r="I40" s="26" t="n">
        <v>23.79</v>
      </c>
      <c r="J40" s="26" t="n">
        <v>-23.79</v>
      </c>
      <c r="K40" s="26" t="n">
        <v>-14.8</v>
      </c>
      <c r="L40" s="26" t="n">
        <v>13.99</v>
      </c>
      <c r="M40" s="26" t="n">
        <v>-40.2</v>
      </c>
      <c r="N40" s="4" t="s">
        <v>69</v>
      </c>
      <c r="O40" s="4" t="s">
        <v>69</v>
      </c>
      <c r="P40" s="26" t="s">
        <v>69</v>
      </c>
      <c r="Q40" s="26" t="s">
        <v>69</v>
      </c>
      <c r="R40" s="26" t="n">
        <v>72.95</v>
      </c>
      <c r="S40" s="4" t="s">
        <v>70</v>
      </c>
      <c r="T40" s="4" t="s">
        <v>74</v>
      </c>
      <c r="U40" s="4" t="s">
        <v>456</v>
      </c>
      <c r="V40" s="4" t="s">
        <v>457</v>
      </c>
      <c r="W40" s="4" t="s">
        <v>458</v>
      </c>
      <c r="X40" s="4" t="s">
        <v>74</v>
      </c>
      <c r="Y40" s="26" t="n">
        <v>28.49</v>
      </c>
      <c r="Z40" s="26" t="s">
        <v>75</v>
      </c>
      <c r="AA40" s="4" t="s">
        <v>293</v>
      </c>
      <c r="AB40" s="4" t="s">
        <v>459</v>
      </c>
      <c r="AC40" s="4" t="s">
        <v>460</v>
      </c>
      <c r="AD40" s="4" t="s">
        <v>461</v>
      </c>
      <c r="AE40" s="4" t="s">
        <v>74</v>
      </c>
      <c r="AF40" s="4" t="s">
        <v>74</v>
      </c>
      <c r="AG40" s="4" t="s">
        <v>459</v>
      </c>
      <c r="AH40" s="4" t="s">
        <v>462</v>
      </c>
      <c r="AI40" s="4" t="s">
        <v>463</v>
      </c>
      <c r="AJ40" s="4" t="s">
        <v>464</v>
      </c>
      <c r="AK40" s="4" t="s">
        <v>161</v>
      </c>
      <c r="AL40" s="4" t="s">
        <v>465</v>
      </c>
      <c r="AM40" s="4" t="s">
        <v>85</v>
      </c>
      <c r="AN40" s="4" t="s">
        <v>86</v>
      </c>
      <c r="AO40" s="4" t="s">
        <v>74</v>
      </c>
      <c r="AP40" s="4" t="s">
        <v>74</v>
      </c>
      <c r="AQ40" s="4" t="s">
        <v>87</v>
      </c>
      <c r="AR40" s="4" t="s">
        <v>466</v>
      </c>
      <c r="AS40" s="4" t="s">
        <v>74</v>
      </c>
      <c r="AT40" s="26" t="s">
        <v>74</v>
      </c>
      <c r="AU40" s="4" t="s">
        <v>74</v>
      </c>
      <c r="AV40" s="4" t="s">
        <v>74</v>
      </c>
      <c r="AW40" s="4" t="s">
        <v>74</v>
      </c>
      <c r="AX40" s="4" t="s">
        <v>74</v>
      </c>
      <c r="AY40" s="4" t="s">
        <v>74</v>
      </c>
      <c r="AZ40" s="4" t="s">
        <v>74</v>
      </c>
      <c r="BA40" s="4" t="s">
        <v>74</v>
      </c>
      <c r="BB40" s="4" t="s">
        <v>74</v>
      </c>
      <c r="BC40" s="4" t="s">
        <v>74</v>
      </c>
      <c r="BD40" s="4" t="s">
        <v>74</v>
      </c>
      <c r="BE40" s="4" t="s">
        <v>74</v>
      </c>
      <c r="BF40" s="4" t="s">
        <v>74</v>
      </c>
      <c r="BG40" s="26" t="s">
        <v>69</v>
      </c>
      <c r="BH40" s="4" t="s">
        <v>68</v>
      </c>
      <c r="BI40" s="4" t="s">
        <v>69</v>
      </c>
      <c r="BJ40" s="4" t="s">
        <v>68</v>
      </c>
    </row>
    <row r="41" ht="22.5" customHeight="true">
      <c r="A41" s="25" t="s">
        <v>467</v>
      </c>
      <c r="B41" s="4" t="s">
        <v>468</v>
      </c>
      <c r="C41" s="4" t="s">
        <v>291</v>
      </c>
      <c r="D41" s="4" t="s">
        <v>316</v>
      </c>
      <c r="E41" s="4" t="s">
        <v>68</v>
      </c>
      <c r="F41" s="4" t="s">
        <v>68</v>
      </c>
      <c r="G41" s="26" t="n">
        <v>1.0</v>
      </c>
      <c r="H41" s="26" t="n">
        <v>20.94</v>
      </c>
      <c r="I41" s="26" t="s">
        <v>69</v>
      </c>
      <c r="J41" s="26" t="s">
        <v>69</v>
      </c>
      <c r="K41" s="26" t="n">
        <v>-2.72</v>
      </c>
      <c r="L41" s="26" t="n">
        <v>8.99</v>
      </c>
      <c r="M41" s="26" t="n">
        <v>-15.54</v>
      </c>
      <c r="N41" s="4" t="s">
        <v>69</v>
      </c>
      <c r="O41" s="4" t="s">
        <v>69</v>
      </c>
      <c r="P41" s="26" t="s">
        <v>69</v>
      </c>
      <c r="Q41" s="26" t="s">
        <v>69</v>
      </c>
      <c r="R41" s="26" t="n">
        <v>11.67</v>
      </c>
      <c r="S41" s="4" t="s">
        <v>70</v>
      </c>
      <c r="T41" s="4" t="s">
        <v>67</v>
      </c>
      <c r="U41" s="4" t="s">
        <v>317</v>
      </c>
      <c r="V41" s="4" t="s">
        <v>318</v>
      </c>
      <c r="W41" s="4" t="s">
        <v>319</v>
      </c>
      <c r="X41" s="4" t="s">
        <v>74</v>
      </c>
      <c r="Y41" s="26" t="n">
        <v>20.94</v>
      </c>
      <c r="Z41" s="26" t="s">
        <v>75</v>
      </c>
      <c r="AA41" s="4" t="s">
        <v>293</v>
      </c>
      <c r="AB41" s="4" t="s">
        <v>469</v>
      </c>
      <c r="AC41" s="4" t="s">
        <v>470</v>
      </c>
      <c r="AD41" s="4" t="s">
        <v>471</v>
      </c>
      <c r="AE41" s="4" t="s">
        <v>74</v>
      </c>
      <c r="AF41" s="4" t="s">
        <v>74</v>
      </c>
      <c r="AG41" s="4" t="s">
        <v>469</v>
      </c>
      <c r="AH41" s="4" t="s">
        <v>472</v>
      </c>
      <c r="AI41" s="4" t="s">
        <v>473</v>
      </c>
      <c r="AJ41" s="4" t="s">
        <v>474</v>
      </c>
      <c r="AK41" s="4" t="s">
        <v>83</v>
      </c>
      <c r="AL41" s="4" t="s">
        <v>475</v>
      </c>
      <c r="AM41" s="4" t="s">
        <v>85</v>
      </c>
      <c r="AN41" s="4" t="s">
        <v>86</v>
      </c>
      <c r="AO41" s="4" t="s">
        <v>74</v>
      </c>
      <c r="AP41" s="4" t="s">
        <v>74</v>
      </c>
      <c r="AQ41" s="4" t="s">
        <v>87</v>
      </c>
      <c r="AR41" s="4" t="s">
        <v>476</v>
      </c>
      <c r="AS41" s="4" t="s">
        <v>74</v>
      </c>
      <c r="AT41" s="26" t="s">
        <v>74</v>
      </c>
      <c r="AU41" s="4" t="s">
        <v>74</v>
      </c>
      <c r="AV41" s="4" t="s">
        <v>74</v>
      </c>
      <c r="AW41" s="4" t="s">
        <v>74</v>
      </c>
      <c r="AX41" s="4" t="s">
        <v>74</v>
      </c>
      <c r="AY41" s="4" t="s">
        <v>74</v>
      </c>
      <c r="AZ41" s="4" t="s">
        <v>74</v>
      </c>
      <c r="BA41" s="4" t="s">
        <v>74</v>
      </c>
      <c r="BB41" s="4" t="s">
        <v>74</v>
      </c>
      <c r="BC41" s="4" t="s">
        <v>74</v>
      </c>
      <c r="BD41" s="4" t="s">
        <v>74</v>
      </c>
      <c r="BE41" s="4" t="s">
        <v>74</v>
      </c>
      <c r="BF41" s="4" t="s">
        <v>74</v>
      </c>
      <c r="BG41" s="26" t="s">
        <v>69</v>
      </c>
      <c r="BH41" s="4" t="s">
        <v>68</v>
      </c>
      <c r="BI41" s="4" t="s">
        <v>69</v>
      </c>
      <c r="BJ41" s="4" t="s">
        <v>68</v>
      </c>
    </row>
    <row r="42" ht="22.5" customHeight="true">
      <c r="A42" s="25" t="s">
        <v>477</v>
      </c>
      <c r="B42" s="4" t="s">
        <v>478</v>
      </c>
      <c r="C42" s="4" t="s">
        <v>291</v>
      </c>
      <c r="D42" s="4" t="s">
        <v>479</v>
      </c>
      <c r="E42" s="4" t="s">
        <v>67</v>
      </c>
      <c r="F42" s="4" t="s">
        <v>68</v>
      </c>
      <c r="G42" s="26" t="n">
        <v>1.0</v>
      </c>
      <c r="H42" s="26" t="n">
        <v>26.49</v>
      </c>
      <c r="I42" s="26" t="s">
        <v>69</v>
      </c>
      <c r="J42" s="26" t="s">
        <v>69</v>
      </c>
      <c r="K42" s="26" t="n">
        <v>-3.44</v>
      </c>
      <c r="L42" s="26" t="s">
        <v>69</v>
      </c>
      <c r="M42" s="26" t="n">
        <v>-6.65</v>
      </c>
      <c r="N42" s="4" t="s">
        <v>69</v>
      </c>
      <c r="O42" s="4" t="s">
        <v>69</v>
      </c>
      <c r="P42" s="26" t="s">
        <v>69</v>
      </c>
      <c r="Q42" s="26" t="s">
        <v>69</v>
      </c>
      <c r="R42" s="26" t="n">
        <v>16.4</v>
      </c>
      <c r="S42" s="4" t="s">
        <v>70</v>
      </c>
      <c r="T42" s="4" t="s">
        <v>74</v>
      </c>
      <c r="U42" s="4" t="s">
        <v>480</v>
      </c>
      <c r="V42" s="4" t="s">
        <v>481</v>
      </c>
      <c r="W42" s="4" t="s">
        <v>482</v>
      </c>
      <c r="X42" s="4" t="s">
        <v>74</v>
      </c>
      <c r="Y42" s="26" t="n">
        <v>26.49</v>
      </c>
      <c r="Z42" s="26" t="s">
        <v>75</v>
      </c>
      <c r="AA42" s="4" t="s">
        <v>293</v>
      </c>
      <c r="AB42" s="4" t="s">
        <v>483</v>
      </c>
      <c r="AC42" s="4" t="s">
        <v>484</v>
      </c>
      <c r="AD42" s="4" t="s">
        <v>485</v>
      </c>
      <c r="AE42" s="4" t="s">
        <v>74</v>
      </c>
      <c r="AF42" s="4" t="s">
        <v>74</v>
      </c>
      <c r="AG42" s="4" t="s">
        <v>483</v>
      </c>
      <c r="AH42" s="4" t="s">
        <v>486</v>
      </c>
      <c r="AI42" s="4" t="s">
        <v>487</v>
      </c>
      <c r="AJ42" s="4" t="s">
        <v>488</v>
      </c>
      <c r="AK42" s="4" t="s">
        <v>408</v>
      </c>
      <c r="AL42" s="4" t="s">
        <v>489</v>
      </c>
      <c r="AM42" s="4" t="s">
        <v>85</v>
      </c>
      <c r="AN42" s="4" t="s">
        <v>86</v>
      </c>
      <c r="AO42" s="4" t="s">
        <v>74</v>
      </c>
      <c r="AP42" s="4" t="s">
        <v>74</v>
      </c>
      <c r="AQ42" s="4" t="s">
        <v>87</v>
      </c>
      <c r="AR42" s="4" t="s">
        <v>490</v>
      </c>
      <c r="AS42" s="4" t="s">
        <v>74</v>
      </c>
      <c r="AT42" s="26" t="s">
        <v>74</v>
      </c>
      <c r="AU42" s="4" t="s">
        <v>74</v>
      </c>
      <c r="AV42" s="4" t="s">
        <v>74</v>
      </c>
      <c r="AW42" s="4" t="s">
        <v>74</v>
      </c>
      <c r="AX42" s="4" t="s">
        <v>74</v>
      </c>
      <c r="AY42" s="4" t="s">
        <v>74</v>
      </c>
      <c r="AZ42" s="4" t="s">
        <v>74</v>
      </c>
      <c r="BA42" s="4" t="s">
        <v>74</v>
      </c>
      <c r="BB42" s="4" t="s">
        <v>74</v>
      </c>
      <c r="BC42" s="4" t="s">
        <v>74</v>
      </c>
      <c r="BD42" s="4" t="s">
        <v>74</v>
      </c>
      <c r="BE42" s="4" t="s">
        <v>74</v>
      </c>
      <c r="BF42" s="4" t="s">
        <v>74</v>
      </c>
      <c r="BG42" s="26" t="s">
        <v>69</v>
      </c>
      <c r="BH42" s="4" t="s">
        <v>68</v>
      </c>
      <c r="BI42" s="4" t="s">
        <v>69</v>
      </c>
      <c r="BJ42" s="4" t="s">
        <v>68</v>
      </c>
    </row>
    <row r="43" ht="22.5" customHeight="true">
      <c r="A43" s="25" t="s">
        <v>491</v>
      </c>
      <c r="B43" s="4" t="s">
        <v>492</v>
      </c>
      <c r="C43" s="4" t="s">
        <v>493</v>
      </c>
      <c r="D43" s="4" t="s">
        <v>494</v>
      </c>
      <c r="E43" s="4" t="s">
        <v>67</v>
      </c>
      <c r="F43" s="4" t="s">
        <v>68</v>
      </c>
      <c r="G43" s="26" t="n">
        <v>1.0</v>
      </c>
      <c r="H43" s="26" t="n">
        <v>30.49</v>
      </c>
      <c r="I43" s="26" t="s">
        <v>69</v>
      </c>
      <c r="J43" s="26" t="s">
        <v>69</v>
      </c>
      <c r="K43" s="26" t="n">
        <v>-3.96</v>
      </c>
      <c r="L43" s="26" t="s">
        <v>69</v>
      </c>
      <c r="M43" s="26" t="n">
        <v>-6.55</v>
      </c>
      <c r="N43" s="4" t="s">
        <v>69</v>
      </c>
      <c r="O43" s="4" t="s">
        <v>69</v>
      </c>
      <c r="P43" s="26" t="s">
        <v>69</v>
      </c>
      <c r="Q43" s="26" t="n">
        <v>-19.98</v>
      </c>
      <c r="R43" s="26" t="n">
        <v>0.0</v>
      </c>
      <c r="S43" s="4" t="s">
        <v>70</v>
      </c>
      <c r="T43" s="4" t="s">
        <v>67</v>
      </c>
      <c r="U43" s="4" t="s">
        <v>92</v>
      </c>
      <c r="V43" s="4" t="s">
        <v>93</v>
      </c>
      <c r="W43" s="4" t="s">
        <v>94</v>
      </c>
      <c r="X43" s="4" t="s">
        <v>74</v>
      </c>
      <c r="Y43" s="26" t="n">
        <v>30.49</v>
      </c>
      <c r="Z43" s="26" t="s">
        <v>75</v>
      </c>
      <c r="AA43" s="4" t="s">
        <v>76</v>
      </c>
      <c r="AB43" s="4" t="s">
        <v>495</v>
      </c>
      <c r="AC43" s="4" t="s">
        <v>496</v>
      </c>
      <c r="AD43" s="4" t="s">
        <v>497</v>
      </c>
      <c r="AE43" s="4" t="s">
        <v>74</v>
      </c>
      <c r="AF43" s="4" t="s">
        <v>74</v>
      </c>
      <c r="AG43" s="4" t="s">
        <v>495</v>
      </c>
      <c r="AH43" s="4" t="s">
        <v>498</v>
      </c>
      <c r="AI43" s="4" t="s">
        <v>74</v>
      </c>
      <c r="AJ43" s="4" t="s">
        <v>499</v>
      </c>
      <c r="AK43" s="4" t="s">
        <v>125</v>
      </c>
      <c r="AL43" s="4" t="s">
        <v>500</v>
      </c>
      <c r="AM43" s="4" t="s">
        <v>85</v>
      </c>
      <c r="AN43" s="4" t="s">
        <v>86</v>
      </c>
      <c r="AO43" s="4" t="s">
        <v>74</v>
      </c>
      <c r="AP43" s="4" t="s">
        <v>74</v>
      </c>
      <c r="AQ43" s="4" t="s">
        <v>87</v>
      </c>
      <c r="AR43" s="4" t="s">
        <v>74</v>
      </c>
      <c r="AS43" s="4" t="s">
        <v>74</v>
      </c>
      <c r="AT43" s="26" t="s">
        <v>74</v>
      </c>
      <c r="AU43" s="4" t="s">
        <v>74</v>
      </c>
      <c r="AV43" s="4" t="s">
        <v>74</v>
      </c>
      <c r="AW43" s="4" t="s">
        <v>74</v>
      </c>
      <c r="AX43" s="4" t="s">
        <v>74</v>
      </c>
      <c r="AY43" s="4" t="s">
        <v>74</v>
      </c>
      <c r="AZ43" s="4" t="s">
        <v>74</v>
      </c>
      <c r="BA43" s="4" t="s">
        <v>74</v>
      </c>
      <c r="BB43" s="4" t="s">
        <v>74</v>
      </c>
      <c r="BC43" s="4" t="s">
        <v>74</v>
      </c>
      <c r="BD43" s="4" t="s">
        <v>74</v>
      </c>
      <c r="BE43" s="4" t="s">
        <v>74</v>
      </c>
      <c r="BF43" s="4" t="s">
        <v>74</v>
      </c>
      <c r="BG43" s="26" t="s">
        <v>69</v>
      </c>
      <c r="BH43" s="4" t="s">
        <v>68</v>
      </c>
      <c r="BI43" s="4" t="s">
        <v>69</v>
      </c>
      <c r="BJ43" s="4" t="s">
        <v>68</v>
      </c>
    </row>
    <row r="44" ht="22.5" customHeight="true">
      <c r="A44" s="25" t="s">
        <v>501</v>
      </c>
      <c r="B44" s="4" t="s">
        <v>502</v>
      </c>
      <c r="C44" s="4" t="s">
        <v>232</v>
      </c>
      <c r="D44" s="4" t="s">
        <v>233</v>
      </c>
      <c r="E44" s="4" t="s">
        <v>67</v>
      </c>
      <c r="F44" s="4" t="s">
        <v>68</v>
      </c>
      <c r="G44" s="26" t="n">
        <v>1.0</v>
      </c>
      <c r="H44" s="26" t="n">
        <v>22.49</v>
      </c>
      <c r="I44" s="26" t="s">
        <v>69</v>
      </c>
      <c r="J44" s="26" t="s">
        <v>69</v>
      </c>
      <c r="K44" s="26" t="n">
        <v>-2.92</v>
      </c>
      <c r="L44" s="26" t="s">
        <v>69</v>
      </c>
      <c r="M44" s="26" t="n">
        <v>-6.55</v>
      </c>
      <c r="N44" s="4" t="s">
        <v>69</v>
      </c>
      <c r="O44" s="4" t="s">
        <v>69</v>
      </c>
      <c r="P44" s="26" t="s">
        <v>69</v>
      </c>
      <c r="Q44" s="26" t="s">
        <v>69</v>
      </c>
      <c r="R44" s="26" t="n">
        <v>13.02</v>
      </c>
      <c r="S44" s="4" t="s">
        <v>70</v>
      </c>
      <c r="T44" s="4" t="s">
        <v>67</v>
      </c>
      <c r="U44" s="4" t="s">
        <v>380</v>
      </c>
      <c r="V44" s="4" t="s">
        <v>381</v>
      </c>
      <c r="W44" s="4" t="s">
        <v>382</v>
      </c>
      <c r="X44" s="4" t="s">
        <v>74</v>
      </c>
      <c r="Y44" s="26" t="n">
        <v>22.49</v>
      </c>
      <c r="Z44" s="26" t="s">
        <v>75</v>
      </c>
      <c r="AA44" s="4" t="s">
        <v>76</v>
      </c>
      <c r="AB44" s="4" t="s">
        <v>503</v>
      </c>
      <c r="AC44" s="4" t="s">
        <v>504</v>
      </c>
      <c r="AD44" s="4" t="s">
        <v>505</v>
      </c>
      <c r="AE44" s="4" t="s">
        <v>74</v>
      </c>
      <c r="AF44" s="4" t="s">
        <v>74</v>
      </c>
      <c r="AG44" s="4" t="s">
        <v>503</v>
      </c>
      <c r="AH44" s="4" t="s">
        <v>506</v>
      </c>
      <c r="AI44" s="4" t="s">
        <v>507</v>
      </c>
      <c r="AJ44" s="4" t="s">
        <v>508</v>
      </c>
      <c r="AK44" s="4" t="s">
        <v>408</v>
      </c>
      <c r="AL44" s="4" t="s">
        <v>509</v>
      </c>
      <c r="AM44" s="4" t="s">
        <v>85</v>
      </c>
      <c r="AN44" s="4" t="s">
        <v>86</v>
      </c>
      <c r="AO44" s="4" t="s">
        <v>74</v>
      </c>
      <c r="AP44" s="4" t="s">
        <v>74</v>
      </c>
      <c r="AQ44" s="4" t="s">
        <v>87</v>
      </c>
      <c r="AR44" s="4" t="s">
        <v>74</v>
      </c>
      <c r="AS44" s="4" t="s">
        <v>74</v>
      </c>
      <c r="AT44" s="26" t="s">
        <v>74</v>
      </c>
      <c r="AU44" s="4" t="s">
        <v>74</v>
      </c>
      <c r="AV44" s="4" t="s">
        <v>74</v>
      </c>
      <c r="AW44" s="4" t="s">
        <v>74</v>
      </c>
      <c r="AX44" s="4" t="s">
        <v>74</v>
      </c>
      <c r="AY44" s="4" t="s">
        <v>74</v>
      </c>
      <c r="AZ44" s="4" t="s">
        <v>74</v>
      </c>
      <c r="BA44" s="4" t="s">
        <v>74</v>
      </c>
      <c r="BB44" s="4" t="s">
        <v>74</v>
      </c>
      <c r="BC44" s="4" t="s">
        <v>74</v>
      </c>
      <c r="BD44" s="4" t="s">
        <v>74</v>
      </c>
      <c r="BE44" s="4" t="s">
        <v>74</v>
      </c>
      <c r="BF44" s="4" t="s">
        <v>74</v>
      </c>
      <c r="BG44" s="26" t="s">
        <v>69</v>
      </c>
      <c r="BH44" s="4" t="s">
        <v>68</v>
      </c>
      <c r="BI44" s="4" t="s">
        <v>69</v>
      </c>
      <c r="BJ44" s="4" t="s">
        <v>68</v>
      </c>
    </row>
    <row r="45" ht="22.5" customHeight="true">
      <c r="A45" s="25" t="s">
        <v>510</v>
      </c>
      <c r="B45" s="4" t="s">
        <v>511</v>
      </c>
      <c r="C45" s="4" t="s">
        <v>232</v>
      </c>
      <c r="D45" s="4" t="s">
        <v>233</v>
      </c>
      <c r="E45" s="4" t="s">
        <v>67</v>
      </c>
      <c r="F45" s="4" t="s">
        <v>68</v>
      </c>
      <c r="G45" s="26" t="n">
        <v>1.0</v>
      </c>
      <c r="H45" s="26" t="n">
        <v>28.49</v>
      </c>
      <c r="I45" s="26" t="s">
        <v>69</v>
      </c>
      <c r="J45" s="26" t="s">
        <v>69</v>
      </c>
      <c r="K45" s="26" t="n">
        <v>-3.7</v>
      </c>
      <c r="L45" s="26" t="s">
        <v>69</v>
      </c>
      <c r="M45" s="26" t="n">
        <v>-6.55</v>
      </c>
      <c r="N45" s="4" t="s">
        <v>69</v>
      </c>
      <c r="O45" s="4" t="s">
        <v>69</v>
      </c>
      <c r="P45" s="26" t="s">
        <v>69</v>
      </c>
      <c r="Q45" s="26" t="s">
        <v>69</v>
      </c>
      <c r="R45" s="26" t="n">
        <v>18.24</v>
      </c>
      <c r="S45" s="4" t="s">
        <v>70</v>
      </c>
      <c r="T45" s="4" t="s">
        <v>74</v>
      </c>
      <c r="U45" s="4" t="s">
        <v>512</v>
      </c>
      <c r="V45" s="4" t="s">
        <v>513</v>
      </c>
      <c r="W45" s="4" t="s">
        <v>514</v>
      </c>
      <c r="X45" s="4" t="s">
        <v>74</v>
      </c>
      <c r="Y45" s="26" t="n">
        <v>28.49</v>
      </c>
      <c r="Z45" s="26" t="s">
        <v>75</v>
      </c>
      <c r="AA45" s="4" t="s">
        <v>76</v>
      </c>
      <c r="AB45" s="4" t="s">
        <v>515</v>
      </c>
      <c r="AC45" s="4" t="s">
        <v>516</v>
      </c>
      <c r="AD45" s="4" t="s">
        <v>517</v>
      </c>
      <c r="AE45" s="4" t="s">
        <v>74</v>
      </c>
      <c r="AF45" s="4" t="s">
        <v>74</v>
      </c>
      <c r="AG45" s="4" t="s">
        <v>515</v>
      </c>
      <c r="AH45" s="4" t="s">
        <v>518</v>
      </c>
      <c r="AI45" s="4" t="s">
        <v>519</v>
      </c>
      <c r="AJ45" s="4" t="s">
        <v>520</v>
      </c>
      <c r="AK45" s="4" t="s">
        <v>101</v>
      </c>
      <c r="AL45" s="4" t="s">
        <v>521</v>
      </c>
      <c r="AM45" s="4" t="s">
        <v>85</v>
      </c>
      <c r="AN45" s="4" t="s">
        <v>86</v>
      </c>
      <c r="AO45" s="4" t="s">
        <v>74</v>
      </c>
      <c r="AP45" s="4" t="s">
        <v>74</v>
      </c>
      <c r="AQ45" s="4" t="s">
        <v>87</v>
      </c>
      <c r="AR45" s="4" t="s">
        <v>74</v>
      </c>
      <c r="AS45" s="4" t="s">
        <v>74</v>
      </c>
      <c r="AT45" s="26" t="s">
        <v>74</v>
      </c>
      <c r="AU45" s="4" t="s">
        <v>74</v>
      </c>
      <c r="AV45" s="4" t="s">
        <v>74</v>
      </c>
      <c r="AW45" s="4" t="s">
        <v>74</v>
      </c>
      <c r="AX45" s="4" t="s">
        <v>74</v>
      </c>
      <c r="AY45" s="4" t="s">
        <v>74</v>
      </c>
      <c r="AZ45" s="4" t="s">
        <v>74</v>
      </c>
      <c r="BA45" s="4" t="s">
        <v>74</v>
      </c>
      <c r="BB45" s="4" t="s">
        <v>74</v>
      </c>
      <c r="BC45" s="4" t="s">
        <v>74</v>
      </c>
      <c r="BD45" s="4" t="s">
        <v>74</v>
      </c>
      <c r="BE45" s="4" t="s">
        <v>74</v>
      </c>
      <c r="BF45" s="4" t="s">
        <v>74</v>
      </c>
      <c r="BG45" s="26" t="s">
        <v>69</v>
      </c>
      <c r="BH45" s="4" t="s">
        <v>68</v>
      </c>
      <c r="BI45" s="4" t="s">
        <v>69</v>
      </c>
      <c r="BJ45" s="4" t="s">
        <v>68</v>
      </c>
    </row>
    <row r="46" ht="22.5" customHeight="true">
      <c r="A46" s="25" t="s">
        <v>522</v>
      </c>
      <c r="B46" s="4" t="s">
        <v>523</v>
      </c>
      <c r="C46" s="4" t="s">
        <v>524</v>
      </c>
      <c r="D46" s="4" t="s">
        <v>525</v>
      </c>
      <c r="E46" s="4" t="s">
        <v>67</v>
      </c>
      <c r="F46" s="4" t="s">
        <v>68</v>
      </c>
      <c r="G46" s="26" t="n">
        <v>1.0</v>
      </c>
      <c r="H46" s="26" t="n">
        <v>35.49</v>
      </c>
      <c r="I46" s="26" t="s">
        <v>69</v>
      </c>
      <c r="J46" s="26" t="s">
        <v>69</v>
      </c>
      <c r="K46" s="26" t="n">
        <v>-4.61</v>
      </c>
      <c r="L46" s="26" t="s">
        <v>69</v>
      </c>
      <c r="M46" s="26" t="n">
        <v>-6.75</v>
      </c>
      <c r="N46" s="4" t="s">
        <v>69</v>
      </c>
      <c r="O46" s="4" t="s">
        <v>69</v>
      </c>
      <c r="P46" s="26" t="s">
        <v>69</v>
      </c>
      <c r="Q46" s="26" t="s">
        <v>69</v>
      </c>
      <c r="R46" s="26" t="n">
        <v>24.13</v>
      </c>
      <c r="S46" s="4" t="s">
        <v>70</v>
      </c>
      <c r="T46" s="4" t="s">
        <v>74</v>
      </c>
      <c r="U46" s="4" t="s">
        <v>526</v>
      </c>
      <c r="V46" s="4" t="s">
        <v>527</v>
      </c>
      <c r="W46" s="4" t="s">
        <v>528</v>
      </c>
      <c r="X46" s="4" t="s">
        <v>529</v>
      </c>
      <c r="Y46" s="26" t="n">
        <v>35.49</v>
      </c>
      <c r="Z46" s="26" t="s">
        <v>75</v>
      </c>
      <c r="AA46" s="4" t="s">
        <v>293</v>
      </c>
      <c r="AB46" s="4" t="s">
        <v>530</v>
      </c>
      <c r="AC46" s="4" t="s">
        <v>531</v>
      </c>
      <c r="AD46" s="4" t="s">
        <v>532</v>
      </c>
      <c r="AE46" s="4" t="s">
        <v>74</v>
      </c>
      <c r="AF46" s="4" t="s">
        <v>74</v>
      </c>
      <c r="AG46" s="4" t="s">
        <v>530</v>
      </c>
      <c r="AH46" s="4" t="s">
        <v>533</v>
      </c>
      <c r="AI46" s="4" t="s">
        <v>534</v>
      </c>
      <c r="AJ46" s="4" t="s">
        <v>535</v>
      </c>
      <c r="AK46" s="4" t="s">
        <v>408</v>
      </c>
      <c r="AL46" s="4" t="s">
        <v>536</v>
      </c>
      <c r="AM46" s="4" t="s">
        <v>85</v>
      </c>
      <c r="AN46" s="4" t="s">
        <v>86</v>
      </c>
      <c r="AO46" s="4" t="s">
        <v>537</v>
      </c>
      <c r="AP46" s="4" t="s">
        <v>538</v>
      </c>
      <c r="AQ46" s="4" t="s">
        <v>87</v>
      </c>
      <c r="AR46" s="4" t="s">
        <v>539</v>
      </c>
      <c r="AS46" s="4" t="s">
        <v>74</v>
      </c>
      <c r="AT46" s="26" t="s">
        <v>74</v>
      </c>
      <c r="AU46" s="4" t="s">
        <v>74</v>
      </c>
      <c r="AV46" s="4" t="s">
        <v>74</v>
      </c>
      <c r="AW46" s="4" t="s">
        <v>74</v>
      </c>
      <c r="AX46" s="4" t="s">
        <v>74</v>
      </c>
      <c r="AY46" s="4" t="s">
        <v>74</v>
      </c>
      <c r="AZ46" s="4" t="s">
        <v>74</v>
      </c>
      <c r="BA46" s="4" t="s">
        <v>74</v>
      </c>
      <c r="BB46" s="4" t="s">
        <v>74</v>
      </c>
      <c r="BC46" s="4" t="s">
        <v>74</v>
      </c>
      <c r="BD46" s="4" t="s">
        <v>74</v>
      </c>
      <c r="BE46" s="4" t="s">
        <v>74</v>
      </c>
      <c r="BF46" s="4" t="s">
        <v>74</v>
      </c>
      <c r="BG46" s="26" t="s">
        <v>69</v>
      </c>
      <c r="BH46" s="4" t="s">
        <v>68</v>
      </c>
      <c r="BI46" s="4" t="s">
        <v>69</v>
      </c>
      <c r="BJ46" s="4" t="s">
        <v>68</v>
      </c>
    </row>
    <row r="47" ht="22.5" customHeight="true">
      <c r="A47" s="25" t="s">
        <v>540</v>
      </c>
      <c r="B47" s="4" t="s">
        <v>541</v>
      </c>
      <c r="C47" s="4" t="s">
        <v>291</v>
      </c>
      <c r="D47" s="4" t="s">
        <v>542</v>
      </c>
      <c r="E47" s="4" t="s">
        <v>67</v>
      </c>
      <c r="F47" s="4" t="s">
        <v>68</v>
      </c>
      <c r="G47" s="26" t="n">
        <v>2.0</v>
      </c>
      <c r="H47" s="26" t="n">
        <v>70.98</v>
      </c>
      <c r="I47" s="26" t="s">
        <v>69</v>
      </c>
      <c r="J47" s="26" t="s">
        <v>69</v>
      </c>
      <c r="K47" s="26" t="n">
        <v>-7.92</v>
      </c>
      <c r="L47" s="26" t="s">
        <v>69</v>
      </c>
      <c r="M47" s="26" t="n">
        <v>-13.1</v>
      </c>
      <c r="N47" s="4" t="s">
        <v>69</v>
      </c>
      <c r="O47" s="4" t="s">
        <v>69</v>
      </c>
      <c r="P47" s="26" t="s">
        <v>69</v>
      </c>
      <c r="Q47" s="26" t="s">
        <v>69</v>
      </c>
      <c r="R47" s="26" t="n">
        <v>39.96</v>
      </c>
      <c r="S47" s="4" t="s">
        <v>70</v>
      </c>
      <c r="T47" s="4" t="s">
        <v>74</v>
      </c>
      <c r="U47" s="4" t="s">
        <v>432</v>
      </c>
      <c r="V47" s="4" t="s">
        <v>433</v>
      </c>
      <c r="W47" s="4" t="s">
        <v>434</v>
      </c>
      <c r="X47" s="4" t="s">
        <v>435</v>
      </c>
      <c r="Y47" s="26" t="n">
        <v>35.49</v>
      </c>
      <c r="Z47" s="26" t="s">
        <v>75</v>
      </c>
      <c r="AA47" s="4" t="s">
        <v>293</v>
      </c>
      <c r="AB47" s="4" t="s">
        <v>543</v>
      </c>
      <c r="AC47" s="4" t="s">
        <v>544</v>
      </c>
      <c r="AD47" s="4" t="s">
        <v>545</v>
      </c>
      <c r="AE47" s="4" t="s">
        <v>74</v>
      </c>
      <c r="AF47" s="4" t="s">
        <v>74</v>
      </c>
      <c r="AG47" s="4" t="s">
        <v>543</v>
      </c>
      <c r="AH47" s="4" t="s">
        <v>546</v>
      </c>
      <c r="AI47" s="4" t="s">
        <v>547</v>
      </c>
      <c r="AJ47" s="4" t="s">
        <v>548</v>
      </c>
      <c r="AK47" s="4" t="s">
        <v>549</v>
      </c>
      <c r="AL47" s="4" t="s">
        <v>550</v>
      </c>
      <c r="AM47" s="4" t="s">
        <v>85</v>
      </c>
      <c r="AN47" s="4" t="s">
        <v>86</v>
      </c>
      <c r="AO47" s="4" t="s">
        <v>74</v>
      </c>
      <c r="AP47" s="4" t="s">
        <v>74</v>
      </c>
      <c r="AQ47" s="4" t="s">
        <v>87</v>
      </c>
      <c r="AR47" s="4" t="s">
        <v>551</v>
      </c>
      <c r="AS47" s="4" t="s">
        <v>74</v>
      </c>
      <c r="AT47" s="26" t="s">
        <v>74</v>
      </c>
      <c r="AU47" s="4" t="s">
        <v>74</v>
      </c>
      <c r="AV47" s="4" t="s">
        <v>74</v>
      </c>
      <c r="AW47" s="4" t="s">
        <v>74</v>
      </c>
      <c r="AX47" s="4" t="s">
        <v>74</v>
      </c>
      <c r="AY47" s="4" t="s">
        <v>74</v>
      </c>
      <c r="AZ47" s="4" t="s">
        <v>74</v>
      </c>
      <c r="BA47" s="4" t="s">
        <v>74</v>
      </c>
      <c r="BB47" s="4" t="s">
        <v>74</v>
      </c>
      <c r="BC47" s="4" t="s">
        <v>74</v>
      </c>
      <c r="BD47" s="4" t="s">
        <v>74</v>
      </c>
      <c r="BE47" s="4" t="s">
        <v>74</v>
      </c>
      <c r="BF47" s="4" t="s">
        <v>74</v>
      </c>
      <c r="BG47" s="26" t="s">
        <v>69</v>
      </c>
      <c r="BH47" s="4" t="s">
        <v>68</v>
      </c>
      <c r="BI47" s="4" t="s">
        <v>69</v>
      </c>
      <c r="BJ47" s="4" t="s">
        <v>68</v>
      </c>
    </row>
    <row r="48" ht="22.5" customHeight="true">
      <c r="A48" s="25" t="s">
        <v>552</v>
      </c>
      <c r="B48" s="4" t="s">
        <v>553</v>
      </c>
      <c r="C48" s="4" t="s">
        <v>554</v>
      </c>
      <c r="D48" s="4" t="s">
        <v>555</v>
      </c>
      <c r="E48" s="4" t="s">
        <v>68</v>
      </c>
      <c r="F48" s="4" t="s">
        <v>68</v>
      </c>
      <c r="G48" s="26" t="n">
        <v>1.0</v>
      </c>
      <c r="H48" s="26" t="n">
        <v>20.94</v>
      </c>
      <c r="I48" s="26" t="s">
        <v>69</v>
      </c>
      <c r="J48" s="26" t="s">
        <v>69</v>
      </c>
      <c r="K48" s="26" t="n">
        <v>-9.37</v>
      </c>
      <c r="L48" s="26" t="s">
        <v>69</v>
      </c>
      <c r="M48" s="26" t="s">
        <v>69</v>
      </c>
      <c r="N48" s="4" t="s">
        <v>69</v>
      </c>
      <c r="O48" s="4" t="s">
        <v>69</v>
      </c>
      <c r="P48" s="26" t="s">
        <v>69</v>
      </c>
      <c r="Q48" s="26" t="n">
        <v>-11.57</v>
      </c>
      <c r="R48" s="26" t="n">
        <v>0.0</v>
      </c>
      <c r="S48" s="4" t="s">
        <v>70</v>
      </c>
      <c r="T48" s="4" t="s">
        <v>67</v>
      </c>
      <c r="U48" s="4" t="s">
        <v>317</v>
      </c>
      <c r="V48" s="4" t="s">
        <v>318</v>
      </c>
      <c r="W48" s="4" t="s">
        <v>319</v>
      </c>
      <c r="X48" s="4" t="s">
        <v>74</v>
      </c>
      <c r="Y48" s="26" t="n">
        <v>20.94</v>
      </c>
      <c r="Z48" s="26" t="s">
        <v>75</v>
      </c>
      <c r="AA48" s="4" t="s">
        <v>74</v>
      </c>
      <c r="AB48" s="4" t="s">
        <v>469</v>
      </c>
      <c r="AC48" s="4" t="s">
        <v>470</v>
      </c>
      <c r="AD48" s="4" t="s">
        <v>471</v>
      </c>
      <c r="AE48" s="4" t="s">
        <v>74</v>
      </c>
      <c r="AF48" s="4" t="s">
        <v>74</v>
      </c>
      <c r="AG48" s="4" t="s">
        <v>469</v>
      </c>
      <c r="AH48" s="4" t="s">
        <v>472</v>
      </c>
      <c r="AI48" s="4" t="s">
        <v>74</v>
      </c>
      <c r="AJ48" s="4" t="s">
        <v>74</v>
      </c>
      <c r="AK48" s="4" t="s">
        <v>74</v>
      </c>
      <c r="AL48" s="4" t="s">
        <v>74</v>
      </c>
      <c r="AM48" s="4" t="s">
        <v>74</v>
      </c>
      <c r="AN48" s="4" t="s">
        <v>207</v>
      </c>
      <c r="AO48" s="4" t="s">
        <v>74</v>
      </c>
      <c r="AP48" s="4" t="s">
        <v>74</v>
      </c>
      <c r="AQ48" s="4" t="s">
        <v>74</v>
      </c>
      <c r="AR48" s="4" t="s">
        <v>74</v>
      </c>
      <c r="AS48" s="4" t="s">
        <v>74</v>
      </c>
      <c r="AT48" s="26" t="s">
        <v>74</v>
      </c>
      <c r="AU48" s="4" t="s">
        <v>74</v>
      </c>
      <c r="AV48" s="4" t="s">
        <v>74</v>
      </c>
      <c r="AW48" s="4" t="s">
        <v>74</v>
      </c>
      <c r="AX48" s="4" t="s">
        <v>74</v>
      </c>
      <c r="AY48" s="4" t="s">
        <v>74</v>
      </c>
      <c r="AZ48" s="4" t="s">
        <v>74</v>
      </c>
      <c r="BA48" s="4" t="s">
        <v>74</v>
      </c>
      <c r="BB48" s="4" t="s">
        <v>74</v>
      </c>
      <c r="BC48" s="4" t="s">
        <v>74</v>
      </c>
      <c r="BD48" s="4" t="s">
        <v>74</v>
      </c>
      <c r="BE48" s="4" t="s">
        <v>74</v>
      </c>
      <c r="BF48" s="4" t="s">
        <v>74</v>
      </c>
      <c r="BG48" s="26" t="s">
        <v>69</v>
      </c>
      <c r="BH48" s="4" t="s">
        <v>68</v>
      </c>
      <c r="BI48" s="4" t="n">
        <v>1.0</v>
      </c>
      <c r="BJ48" s="4" t="s">
        <v>68</v>
      </c>
    </row>
    <row r="49" ht="22.5" customHeight="true">
      <c r="A49" s="25" t="s">
        <v>556</v>
      </c>
      <c r="B49" s="4" t="s">
        <v>557</v>
      </c>
      <c r="C49" s="4" t="s">
        <v>554</v>
      </c>
      <c r="D49" s="4" t="s">
        <v>555</v>
      </c>
      <c r="E49" s="4" t="s">
        <v>68</v>
      </c>
      <c r="F49" s="4" t="s">
        <v>68</v>
      </c>
      <c r="G49" s="26" t="n">
        <v>1.0</v>
      </c>
      <c r="H49" s="26" t="n">
        <v>89.49</v>
      </c>
      <c r="I49" s="26" t="s">
        <v>69</v>
      </c>
      <c r="J49" s="26" t="s">
        <v>69</v>
      </c>
      <c r="K49" s="26" t="n">
        <v>-11.63</v>
      </c>
      <c r="L49" s="26" t="s">
        <v>69</v>
      </c>
      <c r="M49" s="26" t="s">
        <v>69</v>
      </c>
      <c r="N49" s="4" t="s">
        <v>69</v>
      </c>
      <c r="O49" s="4" t="s">
        <v>69</v>
      </c>
      <c r="P49" s="26" t="s">
        <v>69</v>
      </c>
      <c r="Q49" s="26" t="n">
        <v>-77.86</v>
      </c>
      <c r="R49" s="26" t="n">
        <v>0.0</v>
      </c>
      <c r="S49" s="4" t="s">
        <v>70</v>
      </c>
      <c r="T49" s="4" t="s">
        <v>67</v>
      </c>
      <c r="U49" s="4" t="s">
        <v>558</v>
      </c>
      <c r="V49" s="4" t="s">
        <v>559</v>
      </c>
      <c r="W49" s="4" t="s">
        <v>560</v>
      </c>
      <c r="X49" s="4" t="s">
        <v>74</v>
      </c>
      <c r="Y49" s="26" t="n">
        <v>89.49</v>
      </c>
      <c r="Z49" s="26" t="s">
        <v>75</v>
      </c>
      <c r="AA49" s="4" t="s">
        <v>74</v>
      </c>
      <c r="AB49" s="4" t="s">
        <v>561</v>
      </c>
      <c r="AC49" s="4" t="s">
        <v>562</v>
      </c>
      <c r="AD49" s="4" t="s">
        <v>563</v>
      </c>
      <c r="AE49" s="4" t="s">
        <v>74</v>
      </c>
      <c r="AF49" s="4" t="s">
        <v>74</v>
      </c>
      <c r="AG49" s="4" t="s">
        <v>564</v>
      </c>
      <c r="AH49" s="4" t="s">
        <v>565</v>
      </c>
      <c r="AI49" s="4" t="s">
        <v>74</v>
      </c>
      <c r="AJ49" s="4" t="s">
        <v>74</v>
      </c>
      <c r="AK49" s="4" t="s">
        <v>74</v>
      </c>
      <c r="AL49" s="4" t="s">
        <v>74</v>
      </c>
      <c r="AM49" s="4" t="s">
        <v>74</v>
      </c>
      <c r="AN49" s="4" t="s">
        <v>207</v>
      </c>
      <c r="AO49" s="4" t="s">
        <v>74</v>
      </c>
      <c r="AP49" s="4" t="s">
        <v>74</v>
      </c>
      <c r="AQ49" s="4" t="s">
        <v>74</v>
      </c>
      <c r="AR49" s="4" t="s">
        <v>74</v>
      </c>
      <c r="AS49" s="4" t="s">
        <v>74</v>
      </c>
      <c r="AT49" s="26" t="s">
        <v>74</v>
      </c>
      <c r="AU49" s="4" t="s">
        <v>74</v>
      </c>
      <c r="AV49" s="4" t="s">
        <v>74</v>
      </c>
      <c r="AW49" s="4" t="s">
        <v>74</v>
      </c>
      <c r="AX49" s="4" t="s">
        <v>74</v>
      </c>
      <c r="AY49" s="4" t="s">
        <v>74</v>
      </c>
      <c r="AZ49" s="4" t="s">
        <v>74</v>
      </c>
      <c r="BA49" s="4" t="s">
        <v>74</v>
      </c>
      <c r="BB49" s="4" t="s">
        <v>74</v>
      </c>
      <c r="BC49" s="4" t="s">
        <v>74</v>
      </c>
      <c r="BD49" s="4" t="s">
        <v>74</v>
      </c>
      <c r="BE49" s="4" t="s">
        <v>74</v>
      </c>
      <c r="BF49" s="4" t="s">
        <v>74</v>
      </c>
      <c r="BG49" s="26" t="s">
        <v>69</v>
      </c>
      <c r="BH49" s="4" t="s">
        <v>68</v>
      </c>
      <c r="BI49" s="4" t="n">
        <v>1.0</v>
      </c>
      <c r="BJ49" s="4" t="s">
        <v>68</v>
      </c>
    </row>
    <row r="50" ht="22.5" customHeight="true">
      <c r="A50" s="25" t="s">
        <v>566</v>
      </c>
      <c r="B50" s="4" t="s">
        <v>567</v>
      </c>
      <c r="C50" s="4" t="s">
        <v>524</v>
      </c>
      <c r="D50" s="4" t="s">
        <v>525</v>
      </c>
      <c r="E50" s="4" t="s">
        <v>67</v>
      </c>
      <c r="F50" s="4" t="s">
        <v>68</v>
      </c>
      <c r="G50" s="26" t="n">
        <v>1.0</v>
      </c>
      <c r="H50" s="26" t="n">
        <v>33.49</v>
      </c>
      <c r="I50" s="26" t="s">
        <v>69</v>
      </c>
      <c r="J50" s="26" t="s">
        <v>69</v>
      </c>
      <c r="K50" s="26" t="s">
        <v>69</v>
      </c>
      <c r="L50" s="26" t="n">
        <v>25.99</v>
      </c>
      <c r="M50" s="26" t="n">
        <v>-32.74</v>
      </c>
      <c r="N50" s="4" t="s">
        <v>69</v>
      </c>
      <c r="O50" s="4" t="s">
        <v>69</v>
      </c>
      <c r="P50" s="26" t="s">
        <v>69</v>
      </c>
      <c r="Q50" s="26" t="s">
        <v>69</v>
      </c>
      <c r="R50" s="26" t="n">
        <v>26.74</v>
      </c>
      <c r="S50" s="4" t="s">
        <v>70</v>
      </c>
      <c r="T50" s="4" t="s">
        <v>74</v>
      </c>
      <c r="U50" s="4" t="s">
        <v>568</v>
      </c>
      <c r="V50" s="4" t="s">
        <v>569</v>
      </c>
      <c r="W50" s="4" t="s">
        <v>570</v>
      </c>
      <c r="X50" s="4" t="s">
        <v>74</v>
      </c>
      <c r="Y50" s="26" t="n">
        <v>33.49</v>
      </c>
      <c r="Z50" s="26" t="s">
        <v>75</v>
      </c>
      <c r="AA50" s="4" t="s">
        <v>293</v>
      </c>
      <c r="AB50" s="4" t="s">
        <v>571</v>
      </c>
      <c r="AC50" s="4" t="s">
        <v>572</v>
      </c>
      <c r="AD50" s="4" t="s">
        <v>573</v>
      </c>
      <c r="AE50" s="4" t="s">
        <v>74</v>
      </c>
      <c r="AF50" s="4" t="s">
        <v>74</v>
      </c>
      <c r="AG50" s="4" t="s">
        <v>574</v>
      </c>
      <c r="AH50" s="4" t="s">
        <v>575</v>
      </c>
      <c r="AI50" s="4" t="s">
        <v>576</v>
      </c>
      <c r="AJ50" s="4" t="s">
        <v>577</v>
      </c>
      <c r="AK50" s="4" t="s">
        <v>549</v>
      </c>
      <c r="AL50" s="4" t="s">
        <v>578</v>
      </c>
      <c r="AM50" s="4" t="s">
        <v>85</v>
      </c>
      <c r="AN50" s="4" t="s">
        <v>86</v>
      </c>
      <c r="AO50" s="4" t="s">
        <v>579</v>
      </c>
      <c r="AP50" s="4" t="s">
        <v>580</v>
      </c>
      <c r="AQ50" s="4" t="s">
        <v>87</v>
      </c>
      <c r="AR50" s="4" t="s">
        <v>581</v>
      </c>
      <c r="AS50" s="4" t="s">
        <v>74</v>
      </c>
      <c r="AT50" s="26" t="s">
        <v>74</v>
      </c>
      <c r="AU50" s="4" t="s">
        <v>74</v>
      </c>
      <c r="AV50" s="4" t="s">
        <v>74</v>
      </c>
      <c r="AW50" s="4" t="s">
        <v>74</v>
      </c>
      <c r="AX50" s="4" t="s">
        <v>74</v>
      </c>
      <c r="AY50" s="4" t="s">
        <v>74</v>
      </c>
      <c r="AZ50" s="4" t="s">
        <v>74</v>
      </c>
      <c r="BA50" s="4" t="s">
        <v>74</v>
      </c>
      <c r="BB50" s="4" t="s">
        <v>74</v>
      </c>
      <c r="BC50" s="4" t="s">
        <v>74</v>
      </c>
      <c r="BD50" s="4" t="s">
        <v>74</v>
      </c>
      <c r="BE50" s="4" t="s">
        <v>74</v>
      </c>
      <c r="BF50" s="4" t="s">
        <v>74</v>
      </c>
      <c r="BG50" s="26" t="s">
        <v>69</v>
      </c>
      <c r="BH50" s="4" t="s">
        <v>68</v>
      </c>
      <c r="BI50" s="4" t="s">
        <v>69</v>
      </c>
      <c r="BJ50" s="4" t="s">
        <v>68</v>
      </c>
    </row>
    <row r="51" ht="22.5" customHeight="true">
      <c r="A51" s="25" t="s">
        <v>582</v>
      </c>
      <c r="B51" s="4" t="s">
        <v>583</v>
      </c>
      <c r="C51" s="4" t="s">
        <v>198</v>
      </c>
      <c r="D51" s="4" t="s">
        <v>199</v>
      </c>
      <c r="E51" s="4" t="s">
        <v>68</v>
      </c>
      <c r="F51" s="4" t="s">
        <v>68</v>
      </c>
      <c r="G51" s="26" t="n">
        <v>1.0</v>
      </c>
      <c r="H51" s="26" t="n">
        <v>104.39</v>
      </c>
      <c r="I51" s="26" t="n">
        <v>16.28</v>
      </c>
      <c r="J51" s="26" t="n">
        <v>-16.28</v>
      </c>
      <c r="K51" s="26" t="n">
        <v>-12.3</v>
      </c>
      <c r="L51" s="26" t="s">
        <v>69</v>
      </c>
      <c r="M51" s="26" t="s">
        <v>69</v>
      </c>
      <c r="N51" s="4" t="s">
        <v>69</v>
      </c>
      <c r="O51" s="4" t="s">
        <v>69</v>
      </c>
      <c r="P51" s="26" t="s">
        <v>69</v>
      </c>
      <c r="Q51" s="26" t="s">
        <v>69</v>
      </c>
      <c r="R51" s="26" t="n">
        <v>92.09</v>
      </c>
      <c r="S51" s="4" t="s">
        <v>70</v>
      </c>
      <c r="T51" s="4" t="s">
        <v>67</v>
      </c>
      <c r="U51" s="4" t="s">
        <v>558</v>
      </c>
      <c r="V51" s="4" t="s">
        <v>559</v>
      </c>
      <c r="W51" s="4" t="s">
        <v>560</v>
      </c>
      <c r="X51" s="4" t="s">
        <v>74</v>
      </c>
      <c r="Y51" s="26" t="n">
        <v>89.49</v>
      </c>
      <c r="Z51" s="26" t="s">
        <v>75</v>
      </c>
      <c r="AA51" s="4" t="s">
        <v>74</v>
      </c>
      <c r="AB51" s="4" t="s">
        <v>584</v>
      </c>
      <c r="AC51" s="4" t="s">
        <v>585</v>
      </c>
      <c r="AD51" s="4" t="s">
        <v>586</v>
      </c>
      <c r="AE51" s="4" t="s">
        <v>74</v>
      </c>
      <c r="AF51" s="4" t="s">
        <v>74</v>
      </c>
      <c r="AG51" s="4" t="s">
        <v>584</v>
      </c>
      <c r="AH51" s="4" t="s">
        <v>587</v>
      </c>
      <c r="AI51" s="4" t="s">
        <v>74</v>
      </c>
      <c r="AJ51" s="4" t="s">
        <v>74</v>
      </c>
      <c r="AK51" s="4" t="s">
        <v>74</v>
      </c>
      <c r="AL51" s="4" t="s">
        <v>74</v>
      </c>
      <c r="AM51" s="4" t="s">
        <v>74</v>
      </c>
      <c r="AN51" s="4" t="s">
        <v>207</v>
      </c>
      <c r="AO51" s="4" t="s">
        <v>74</v>
      </c>
      <c r="AP51" s="4" t="s">
        <v>74</v>
      </c>
      <c r="AQ51" s="4" t="s">
        <v>74</v>
      </c>
      <c r="AR51" s="4" t="s">
        <v>74</v>
      </c>
      <c r="AS51" s="4" t="s">
        <v>74</v>
      </c>
      <c r="AT51" s="26" t="s">
        <v>74</v>
      </c>
      <c r="AU51" s="4" t="s">
        <v>74</v>
      </c>
      <c r="AV51" s="4" t="s">
        <v>74</v>
      </c>
      <c r="AW51" s="4" t="s">
        <v>74</v>
      </c>
      <c r="AX51" s="4" t="s">
        <v>74</v>
      </c>
      <c r="AY51" s="4" t="s">
        <v>74</v>
      </c>
      <c r="AZ51" s="4" t="s">
        <v>74</v>
      </c>
      <c r="BA51" s="4" t="s">
        <v>74</v>
      </c>
      <c r="BB51" s="4" t="s">
        <v>74</v>
      </c>
      <c r="BC51" s="4" t="s">
        <v>74</v>
      </c>
      <c r="BD51" s="4" t="s">
        <v>74</v>
      </c>
      <c r="BE51" s="4" t="s">
        <v>74</v>
      </c>
      <c r="BF51" s="4" t="s">
        <v>74</v>
      </c>
      <c r="BG51" s="26" t="s">
        <v>69</v>
      </c>
      <c r="BH51" s="4" t="s">
        <v>68</v>
      </c>
      <c r="BI51" s="4" t="s">
        <v>69</v>
      </c>
      <c r="BJ51" s="4" t="s">
        <v>68</v>
      </c>
    </row>
    <row r="52" ht="22.5" customHeight="true">
      <c r="A52" s="27" t="s">
        <v>588</v>
      </c>
      <c r="B52" s="28" t="s">
        <v>589</v>
      </c>
      <c r="C52" s="29" t="s">
        <v>590</v>
      </c>
      <c r="D52" s="30" t="s">
        <v>74</v>
      </c>
      <c r="E52" s="31" t="s">
        <v>74</v>
      </c>
      <c r="F52" s="32" t="s">
        <v>74</v>
      </c>
      <c r="G52" s="33" t="s">
        <v>69</v>
      </c>
      <c r="H52" s="34" t="n">
        <v>51.48</v>
      </c>
      <c r="I52" s="35" t="s">
        <v>69</v>
      </c>
      <c r="J52" s="36" t="s">
        <v>69</v>
      </c>
      <c r="K52" s="37" t="n">
        <v>-7.69</v>
      </c>
      <c r="L52" s="38" t="s">
        <v>69</v>
      </c>
      <c r="M52" s="39" t="n">
        <v>-13.1</v>
      </c>
      <c r="N52" s="40" t="s">
        <v>69</v>
      </c>
      <c r="O52" s="41" t="s">
        <v>69</v>
      </c>
      <c r="P52" s="42" t="s">
        <v>69</v>
      </c>
      <c r="Q52" s="43" t="s">
        <v>69</v>
      </c>
      <c r="R52" s="44" t="n">
        <v>30.69</v>
      </c>
      <c r="S52" s="45" t="s">
        <v>70</v>
      </c>
      <c r="T52" s="46" t="s">
        <v>74</v>
      </c>
      <c r="U52" s="47" t="s">
        <v>74</v>
      </c>
      <c r="V52" s="48" t="s">
        <v>74</v>
      </c>
      <c r="W52" s="49" t="s">
        <v>74</v>
      </c>
      <c r="X52" s="50" t="s">
        <v>74</v>
      </c>
      <c r="Y52" s="51" t="s">
        <v>69</v>
      </c>
      <c r="Z52" s="52" t="s">
        <v>74</v>
      </c>
      <c r="AA52" s="53" t="s">
        <v>293</v>
      </c>
      <c r="AB52" s="54" t="s">
        <v>591</v>
      </c>
      <c r="AC52" s="55" t="s">
        <v>592</v>
      </c>
      <c r="AD52" s="56" t="s">
        <v>593</v>
      </c>
      <c r="AE52" s="57" t="s">
        <v>74</v>
      </c>
      <c r="AF52" s="58" t="s">
        <v>74</v>
      </c>
      <c r="AG52" s="59" t="s">
        <v>591</v>
      </c>
      <c r="AH52" s="60" t="s">
        <v>594</v>
      </c>
      <c r="AI52" s="61" t="s">
        <v>595</v>
      </c>
      <c r="AJ52" s="62" t="s">
        <v>596</v>
      </c>
      <c r="AK52" s="63" t="s">
        <v>597</v>
      </c>
      <c r="AL52" s="64" t="s">
        <v>598</v>
      </c>
      <c r="AM52" s="65" t="s">
        <v>85</v>
      </c>
      <c r="AN52" s="66" t="s">
        <v>86</v>
      </c>
      <c r="AO52" s="67" t="s">
        <v>74</v>
      </c>
      <c r="AP52" s="68" t="s">
        <v>74</v>
      </c>
      <c r="AQ52" s="69" t="s">
        <v>399</v>
      </c>
      <c r="AR52" s="70" t="s">
        <v>599</v>
      </c>
      <c r="AS52" s="71" t="s">
        <v>74</v>
      </c>
      <c r="AT52" s="72" t="s">
        <v>74</v>
      </c>
      <c r="AU52" s="73" t="s">
        <v>74</v>
      </c>
      <c r="AV52" s="74" t="s">
        <v>74</v>
      </c>
      <c r="AW52" s="75" t="s">
        <v>74</v>
      </c>
      <c r="AX52" s="76" t="s">
        <v>74</v>
      </c>
      <c r="AY52" s="77" t="s">
        <v>74</v>
      </c>
      <c r="AZ52" s="78" t="s">
        <v>74</v>
      </c>
      <c r="BA52" s="79" t="s">
        <v>74</v>
      </c>
      <c r="BB52" s="80" t="s">
        <v>74</v>
      </c>
      <c r="BC52" s="81" t="s">
        <v>74</v>
      </c>
      <c r="BD52" s="82" t="s">
        <v>74</v>
      </c>
      <c r="BE52" s="83" t="s">
        <v>74</v>
      </c>
      <c r="BF52" s="84" t="s">
        <v>74</v>
      </c>
      <c r="BG52" s="72" t="s">
        <v>69</v>
      </c>
      <c r="BH52" s="85" t="s">
        <v>74</v>
      </c>
      <c r="BI52" s="86" t="s">
        <v>69</v>
      </c>
      <c r="BJ52" s="87" t="s">
        <v>74</v>
      </c>
    </row>
    <row r="53" ht="22.5" customHeight="true">
      <c r="A53" s="88" t="s">
        <v>600</v>
      </c>
      <c r="B53" s="89" t="s">
        <v>589</v>
      </c>
      <c r="C53" s="90" t="s">
        <v>291</v>
      </c>
      <c r="D53" s="91" t="s">
        <v>601</v>
      </c>
      <c r="E53" s="92" t="s">
        <v>67</v>
      </c>
      <c r="F53" s="93" t="s">
        <v>68</v>
      </c>
      <c r="G53" s="94" t="n">
        <v>1.0</v>
      </c>
      <c r="H53" s="95" t="s">
        <v>69</v>
      </c>
      <c r="I53" s="96" t="s">
        <v>69</v>
      </c>
      <c r="J53" s="97" t="s">
        <v>69</v>
      </c>
      <c r="K53" s="98" t="s">
        <v>69</v>
      </c>
      <c r="L53" s="99" t="s">
        <v>69</v>
      </c>
      <c r="M53" s="100" t="s">
        <v>69</v>
      </c>
      <c r="N53" s="101" t="s">
        <v>69</v>
      </c>
      <c r="O53" s="102" t="s">
        <v>69</v>
      </c>
      <c r="P53" s="103" t="s">
        <v>69</v>
      </c>
      <c r="Q53" s="104" t="s">
        <v>69</v>
      </c>
      <c r="R53" s="105" t="s">
        <v>69</v>
      </c>
      <c r="S53" s="106" t="s">
        <v>74</v>
      </c>
      <c r="T53" s="107" t="s">
        <v>74</v>
      </c>
      <c r="U53" s="108" t="s">
        <v>602</v>
      </c>
      <c r="V53" s="109" t="s">
        <v>603</v>
      </c>
      <c r="W53" s="110" t="s">
        <v>604</v>
      </c>
      <c r="X53" s="111" t="s">
        <v>74</v>
      </c>
      <c r="Y53" s="112" t="n">
        <v>24.99</v>
      </c>
      <c r="Z53" s="113" t="s">
        <v>222</v>
      </c>
      <c r="AA53" s="114" t="s">
        <v>74</v>
      </c>
      <c r="AB53" s="115" t="s">
        <v>74</v>
      </c>
      <c r="AC53" s="116" t="s">
        <v>74</v>
      </c>
      <c r="AD53" s="117" t="s">
        <v>74</v>
      </c>
      <c r="AE53" s="118" t="s">
        <v>74</v>
      </c>
      <c r="AF53" s="119" t="s">
        <v>74</v>
      </c>
      <c r="AG53" s="120" t="s">
        <v>74</v>
      </c>
      <c r="AH53" s="121" t="s">
        <v>74</v>
      </c>
      <c r="AI53" s="122" t="s">
        <v>74</v>
      </c>
      <c r="AJ53" s="123" t="s">
        <v>74</v>
      </c>
      <c r="AK53" s="124" t="s">
        <v>74</v>
      </c>
      <c r="AL53" s="125" t="s">
        <v>74</v>
      </c>
      <c r="AM53" s="126" t="s">
        <v>74</v>
      </c>
      <c r="AN53" s="127" t="s">
        <v>74</v>
      </c>
      <c r="AO53" s="128" t="s">
        <v>74</v>
      </c>
      <c r="AP53" s="129" t="s">
        <v>74</v>
      </c>
      <c r="AQ53" s="130" t="s">
        <v>74</v>
      </c>
      <c r="AR53" s="131" t="s">
        <v>74</v>
      </c>
      <c r="AS53" s="132" t="s">
        <v>74</v>
      </c>
      <c r="AT53" s="133" t="s">
        <v>74</v>
      </c>
      <c r="AU53" s="134" t="s">
        <v>74</v>
      </c>
      <c r="AV53" s="135" t="s">
        <v>74</v>
      </c>
      <c r="AW53" s="136" t="s">
        <v>74</v>
      </c>
      <c r="AX53" s="137" t="s">
        <v>74</v>
      </c>
      <c r="AY53" s="138" t="s">
        <v>74</v>
      </c>
      <c r="AZ53" s="139" t="s">
        <v>74</v>
      </c>
      <c r="BA53" s="140" t="s">
        <v>74</v>
      </c>
      <c r="BB53" s="141" t="s">
        <v>74</v>
      </c>
      <c r="BC53" s="142" t="s">
        <v>74</v>
      </c>
      <c r="BD53" s="143" t="s">
        <v>74</v>
      </c>
      <c r="BE53" s="144" t="s">
        <v>74</v>
      </c>
      <c r="BF53" s="145" t="s">
        <v>74</v>
      </c>
      <c r="BG53" s="146" t="s">
        <v>69</v>
      </c>
      <c r="BH53" s="147" t="s">
        <v>68</v>
      </c>
      <c r="BI53" s="148" t="s">
        <v>69</v>
      </c>
      <c r="BJ53" s="149" t="s">
        <v>68</v>
      </c>
    </row>
    <row r="54" ht="22.5" customHeight="true">
      <c r="A54" s="88" t="s">
        <v>605</v>
      </c>
      <c r="B54" s="89" t="s">
        <v>589</v>
      </c>
      <c r="C54" s="90" t="s">
        <v>291</v>
      </c>
      <c r="D54" s="91" t="s">
        <v>601</v>
      </c>
      <c r="E54" s="92" t="s">
        <v>67</v>
      </c>
      <c r="F54" s="93" t="s">
        <v>68</v>
      </c>
      <c r="G54" s="94" t="n">
        <v>1.0</v>
      </c>
      <c r="H54" s="95" t="s">
        <v>69</v>
      </c>
      <c r="I54" s="96" t="s">
        <v>69</v>
      </c>
      <c r="J54" s="97" t="s">
        <v>69</v>
      </c>
      <c r="K54" s="98" t="s">
        <v>69</v>
      </c>
      <c r="L54" s="99" t="s">
        <v>69</v>
      </c>
      <c r="M54" s="100" t="s">
        <v>69</v>
      </c>
      <c r="N54" s="101" t="s">
        <v>69</v>
      </c>
      <c r="O54" s="102" t="s">
        <v>69</v>
      </c>
      <c r="P54" s="103" t="s">
        <v>69</v>
      </c>
      <c r="Q54" s="104" t="s">
        <v>69</v>
      </c>
      <c r="R54" s="105" t="s">
        <v>69</v>
      </c>
      <c r="S54" s="106" t="s">
        <v>74</v>
      </c>
      <c r="T54" s="107" t="s">
        <v>74</v>
      </c>
      <c r="U54" s="108" t="s">
        <v>606</v>
      </c>
      <c r="V54" s="109" t="s">
        <v>607</v>
      </c>
      <c r="W54" s="110" t="s">
        <v>608</v>
      </c>
      <c r="X54" s="111" t="s">
        <v>74</v>
      </c>
      <c r="Y54" s="112" t="n">
        <v>26.49</v>
      </c>
      <c r="Z54" s="113" t="s">
        <v>75</v>
      </c>
      <c r="AA54" s="114" t="s">
        <v>74</v>
      </c>
      <c r="AB54" s="115" t="s">
        <v>74</v>
      </c>
      <c r="AC54" s="116" t="s">
        <v>74</v>
      </c>
      <c r="AD54" s="117" t="s">
        <v>74</v>
      </c>
      <c r="AE54" s="118" t="s">
        <v>74</v>
      </c>
      <c r="AF54" s="119" t="s">
        <v>74</v>
      </c>
      <c r="AG54" s="120" t="s">
        <v>74</v>
      </c>
      <c r="AH54" s="121" t="s">
        <v>74</v>
      </c>
      <c r="AI54" s="122" t="s">
        <v>74</v>
      </c>
      <c r="AJ54" s="123" t="s">
        <v>74</v>
      </c>
      <c r="AK54" s="124" t="s">
        <v>74</v>
      </c>
      <c r="AL54" s="125" t="s">
        <v>74</v>
      </c>
      <c r="AM54" s="126" t="s">
        <v>74</v>
      </c>
      <c r="AN54" s="127" t="s">
        <v>74</v>
      </c>
      <c r="AO54" s="128" t="s">
        <v>74</v>
      </c>
      <c r="AP54" s="129" t="s">
        <v>74</v>
      </c>
      <c r="AQ54" s="130" t="s">
        <v>74</v>
      </c>
      <c r="AR54" s="131" t="s">
        <v>74</v>
      </c>
      <c r="AS54" s="132" t="s">
        <v>74</v>
      </c>
      <c r="AT54" s="133" t="s">
        <v>74</v>
      </c>
      <c r="AU54" s="134" t="s">
        <v>74</v>
      </c>
      <c r="AV54" s="135" t="s">
        <v>74</v>
      </c>
      <c r="AW54" s="136" t="s">
        <v>74</v>
      </c>
      <c r="AX54" s="137" t="s">
        <v>74</v>
      </c>
      <c r="AY54" s="138" t="s">
        <v>74</v>
      </c>
      <c r="AZ54" s="139" t="s">
        <v>74</v>
      </c>
      <c r="BA54" s="140" t="s">
        <v>74</v>
      </c>
      <c r="BB54" s="141" t="s">
        <v>74</v>
      </c>
      <c r="BC54" s="142" t="s">
        <v>74</v>
      </c>
      <c r="BD54" s="143" t="s">
        <v>74</v>
      </c>
      <c r="BE54" s="144" t="s">
        <v>74</v>
      </c>
      <c r="BF54" s="145" t="s">
        <v>74</v>
      </c>
      <c r="BG54" s="146" t="s">
        <v>69</v>
      </c>
      <c r="BH54" s="147" t="s">
        <v>68</v>
      </c>
      <c r="BI54" s="148" t="s">
        <v>69</v>
      </c>
      <c r="BJ54" s="149" t="s">
        <v>68</v>
      </c>
    </row>
    <row r="55" ht="22.5" customHeight="true">
      <c r="A55" s="25" t="s">
        <v>609</v>
      </c>
      <c r="B55" s="4" t="s">
        <v>610</v>
      </c>
      <c r="C55" s="4" t="s">
        <v>524</v>
      </c>
      <c r="D55" s="4" t="s">
        <v>611</v>
      </c>
      <c r="E55" s="4" t="s">
        <v>68</v>
      </c>
      <c r="F55" s="4" t="s">
        <v>68</v>
      </c>
      <c r="G55" s="26" t="n">
        <v>1.0</v>
      </c>
      <c r="H55" s="26" t="n">
        <v>40.0</v>
      </c>
      <c r="I55" s="26" t="s">
        <v>69</v>
      </c>
      <c r="J55" s="26" t="s">
        <v>69</v>
      </c>
      <c r="K55" s="26" t="n">
        <v>-7.6</v>
      </c>
      <c r="L55" s="26" t="s">
        <v>69</v>
      </c>
      <c r="M55" s="26" t="n">
        <v>-6.95</v>
      </c>
      <c r="N55" s="4" t="s">
        <v>69</v>
      </c>
      <c r="O55" s="4" t="s">
        <v>69</v>
      </c>
      <c r="P55" s="26" t="s">
        <v>69</v>
      </c>
      <c r="Q55" s="26" t="s">
        <v>69</v>
      </c>
      <c r="R55" s="26" t="n">
        <v>25.45</v>
      </c>
      <c r="S55" s="4" t="s">
        <v>70</v>
      </c>
      <c r="T55" s="4" t="s">
        <v>74</v>
      </c>
      <c r="U55" s="4" t="s">
        <v>612</v>
      </c>
      <c r="V55" s="4" t="s">
        <v>613</v>
      </c>
      <c r="W55" s="4" t="s">
        <v>614</v>
      </c>
      <c r="X55" s="4" t="s">
        <v>74</v>
      </c>
      <c r="Y55" s="26" t="n">
        <v>40.0</v>
      </c>
      <c r="Z55" s="26" t="s">
        <v>222</v>
      </c>
      <c r="AA55" s="4" t="s">
        <v>293</v>
      </c>
      <c r="AB55" s="4" t="s">
        <v>615</v>
      </c>
      <c r="AC55" s="4" t="s">
        <v>616</v>
      </c>
      <c r="AD55" s="4" t="s">
        <v>617</v>
      </c>
      <c r="AE55" s="4" t="s">
        <v>74</v>
      </c>
      <c r="AF55" s="4" t="s">
        <v>74</v>
      </c>
      <c r="AG55" s="4" t="s">
        <v>615</v>
      </c>
      <c r="AH55" s="4" t="s">
        <v>618</v>
      </c>
      <c r="AI55" s="4" t="s">
        <v>619</v>
      </c>
      <c r="AJ55" s="4" t="s">
        <v>148</v>
      </c>
      <c r="AK55" s="4" t="s">
        <v>148</v>
      </c>
      <c r="AL55" s="4" t="s">
        <v>620</v>
      </c>
      <c r="AM55" s="4" t="s">
        <v>85</v>
      </c>
      <c r="AN55" s="4" t="s">
        <v>86</v>
      </c>
      <c r="AO55" s="4" t="s">
        <v>621</v>
      </c>
      <c r="AP55" s="4" t="s">
        <v>622</v>
      </c>
      <c r="AQ55" s="4" t="s">
        <v>87</v>
      </c>
      <c r="AR55" s="4" t="s">
        <v>623</v>
      </c>
      <c r="AS55" s="4" t="s">
        <v>74</v>
      </c>
      <c r="AT55" s="26" t="s">
        <v>74</v>
      </c>
      <c r="AU55" s="4" t="s">
        <v>74</v>
      </c>
      <c r="AV55" s="4" t="s">
        <v>74</v>
      </c>
      <c r="AW55" s="4" t="s">
        <v>74</v>
      </c>
      <c r="AX55" s="4" t="s">
        <v>74</v>
      </c>
      <c r="AY55" s="4" t="s">
        <v>74</v>
      </c>
      <c r="AZ55" s="4" t="s">
        <v>74</v>
      </c>
      <c r="BA55" s="4" t="s">
        <v>74</v>
      </c>
      <c r="BB55" s="4" t="s">
        <v>74</v>
      </c>
      <c r="BC55" s="4" t="s">
        <v>74</v>
      </c>
      <c r="BD55" s="4" t="s">
        <v>74</v>
      </c>
      <c r="BE55" s="4" t="s">
        <v>74</v>
      </c>
      <c r="BF55" s="4" t="s">
        <v>74</v>
      </c>
      <c r="BG55" s="26" t="s">
        <v>69</v>
      </c>
      <c r="BH55" s="4" t="s">
        <v>68</v>
      </c>
      <c r="BI55" s="4" t="s">
        <v>69</v>
      </c>
      <c r="BJ55" s="4" t="s">
        <v>68</v>
      </c>
    </row>
    <row r="56" ht="22.5" customHeight="true">
      <c r="A56" s="25" t="s">
        <v>624</v>
      </c>
      <c r="B56" s="4" t="s">
        <v>625</v>
      </c>
      <c r="C56" s="4" t="s">
        <v>524</v>
      </c>
      <c r="D56" s="4" t="s">
        <v>626</v>
      </c>
      <c r="E56" s="4" t="s">
        <v>67</v>
      </c>
      <c r="F56" s="4" t="s">
        <v>68</v>
      </c>
      <c r="G56" s="26" t="n">
        <v>1.0</v>
      </c>
      <c r="H56" s="26" t="n">
        <v>28.49</v>
      </c>
      <c r="I56" s="26" t="n">
        <v>4.41</v>
      </c>
      <c r="J56" s="26" t="n">
        <v>-4.41</v>
      </c>
      <c r="K56" s="26" t="n">
        <v>-3.7</v>
      </c>
      <c r="L56" s="26" t="s">
        <v>69</v>
      </c>
      <c r="M56" s="26" t="n">
        <v>-6.55</v>
      </c>
      <c r="N56" s="4" t="s">
        <v>69</v>
      </c>
      <c r="O56" s="4" t="s">
        <v>69</v>
      </c>
      <c r="P56" s="26" t="s">
        <v>69</v>
      </c>
      <c r="Q56" s="26" t="s">
        <v>69</v>
      </c>
      <c r="R56" s="26" t="n">
        <v>18.24</v>
      </c>
      <c r="S56" s="4" t="s">
        <v>70</v>
      </c>
      <c r="T56" s="4" t="s">
        <v>74</v>
      </c>
      <c r="U56" s="4" t="s">
        <v>627</v>
      </c>
      <c r="V56" s="4" t="s">
        <v>628</v>
      </c>
      <c r="W56" s="4" t="s">
        <v>629</v>
      </c>
      <c r="X56" s="4" t="s">
        <v>74</v>
      </c>
      <c r="Y56" s="26" t="n">
        <v>28.49</v>
      </c>
      <c r="Z56" s="26" t="s">
        <v>75</v>
      </c>
      <c r="AA56" s="4" t="s">
        <v>293</v>
      </c>
      <c r="AB56" s="4" t="s">
        <v>630</v>
      </c>
      <c r="AC56" s="4" t="s">
        <v>631</v>
      </c>
      <c r="AD56" s="4" t="s">
        <v>632</v>
      </c>
      <c r="AE56" s="4" t="s">
        <v>74</v>
      </c>
      <c r="AF56" s="4" t="s">
        <v>74</v>
      </c>
      <c r="AG56" s="4" t="s">
        <v>630</v>
      </c>
      <c r="AH56" s="4" t="s">
        <v>633</v>
      </c>
      <c r="AI56" s="4" t="s">
        <v>634</v>
      </c>
      <c r="AJ56" s="4" t="s">
        <v>101</v>
      </c>
      <c r="AK56" s="4" t="s">
        <v>101</v>
      </c>
      <c r="AL56" s="4" t="s">
        <v>635</v>
      </c>
      <c r="AM56" s="4" t="s">
        <v>85</v>
      </c>
      <c r="AN56" s="4" t="s">
        <v>86</v>
      </c>
      <c r="AO56" s="4" t="s">
        <v>636</v>
      </c>
      <c r="AP56" s="4" t="s">
        <v>637</v>
      </c>
      <c r="AQ56" s="4" t="s">
        <v>87</v>
      </c>
      <c r="AR56" s="4" t="s">
        <v>638</v>
      </c>
      <c r="AS56" s="4" t="s">
        <v>74</v>
      </c>
      <c r="AT56" s="26" t="s">
        <v>74</v>
      </c>
      <c r="AU56" s="4" t="s">
        <v>74</v>
      </c>
      <c r="AV56" s="4" t="s">
        <v>74</v>
      </c>
      <c r="AW56" s="4" t="s">
        <v>74</v>
      </c>
      <c r="AX56" s="4" t="s">
        <v>74</v>
      </c>
      <c r="AY56" s="4" t="s">
        <v>74</v>
      </c>
      <c r="AZ56" s="4" t="s">
        <v>74</v>
      </c>
      <c r="BA56" s="4" t="s">
        <v>74</v>
      </c>
      <c r="BB56" s="4" t="s">
        <v>74</v>
      </c>
      <c r="BC56" s="4" t="s">
        <v>74</v>
      </c>
      <c r="BD56" s="4" t="s">
        <v>74</v>
      </c>
      <c r="BE56" s="4" t="s">
        <v>74</v>
      </c>
      <c r="BF56" s="4" t="s">
        <v>74</v>
      </c>
      <c r="BG56" s="26" t="s">
        <v>69</v>
      </c>
      <c r="BH56" s="4" t="s">
        <v>68</v>
      </c>
      <c r="BI56" s="4" t="s">
        <v>69</v>
      </c>
      <c r="BJ56" s="4" t="s">
        <v>68</v>
      </c>
    </row>
    <row r="57" ht="22.5" customHeight="true">
      <c r="A57" s="25" t="s">
        <v>639</v>
      </c>
      <c r="B57" s="4" t="s">
        <v>640</v>
      </c>
      <c r="C57" s="4" t="s">
        <v>524</v>
      </c>
      <c r="D57" s="4" t="s">
        <v>611</v>
      </c>
      <c r="E57" s="4" t="s">
        <v>67</v>
      </c>
      <c r="F57" s="4" t="s">
        <v>68</v>
      </c>
      <c r="G57" s="26" t="n">
        <v>1.0</v>
      </c>
      <c r="H57" s="26" t="n">
        <v>30.49</v>
      </c>
      <c r="I57" s="26" t="s">
        <v>69</v>
      </c>
      <c r="J57" s="26" t="s">
        <v>69</v>
      </c>
      <c r="K57" s="26" t="n">
        <v>-3.96</v>
      </c>
      <c r="L57" s="26" t="n">
        <v>8.99</v>
      </c>
      <c r="M57" s="26" t="n">
        <v>-15.54</v>
      </c>
      <c r="N57" s="4" t="s">
        <v>69</v>
      </c>
      <c r="O57" s="4" t="s">
        <v>69</v>
      </c>
      <c r="P57" s="26" t="s">
        <v>69</v>
      </c>
      <c r="Q57" s="26" t="s">
        <v>69</v>
      </c>
      <c r="R57" s="26" t="n">
        <v>19.98</v>
      </c>
      <c r="S57" s="4" t="s">
        <v>70</v>
      </c>
      <c r="T57" s="4" t="s">
        <v>67</v>
      </c>
      <c r="U57" s="4" t="s">
        <v>92</v>
      </c>
      <c r="V57" s="4" t="s">
        <v>93</v>
      </c>
      <c r="W57" s="4" t="s">
        <v>94</v>
      </c>
      <c r="X57" s="4" t="s">
        <v>74</v>
      </c>
      <c r="Y57" s="26" t="n">
        <v>30.49</v>
      </c>
      <c r="Z57" s="26" t="s">
        <v>75</v>
      </c>
      <c r="AA57" s="4" t="s">
        <v>293</v>
      </c>
      <c r="AB57" s="4" t="s">
        <v>641</v>
      </c>
      <c r="AC57" s="4" t="s">
        <v>642</v>
      </c>
      <c r="AD57" s="4" t="s">
        <v>643</v>
      </c>
      <c r="AE57" s="4" t="s">
        <v>74</v>
      </c>
      <c r="AF57" s="4" t="s">
        <v>74</v>
      </c>
      <c r="AG57" s="4" t="s">
        <v>641</v>
      </c>
      <c r="AH57" s="4" t="s">
        <v>644</v>
      </c>
      <c r="AI57" s="4" t="s">
        <v>645</v>
      </c>
      <c r="AJ57" s="4" t="s">
        <v>646</v>
      </c>
      <c r="AK57" s="4" t="s">
        <v>83</v>
      </c>
      <c r="AL57" s="4" t="s">
        <v>647</v>
      </c>
      <c r="AM57" s="4" t="s">
        <v>85</v>
      </c>
      <c r="AN57" s="4" t="s">
        <v>86</v>
      </c>
      <c r="AO57" s="4" t="s">
        <v>648</v>
      </c>
      <c r="AP57" s="4" t="s">
        <v>649</v>
      </c>
      <c r="AQ57" s="4" t="s">
        <v>87</v>
      </c>
      <c r="AR57" s="4" t="s">
        <v>650</v>
      </c>
      <c r="AS57" s="4" t="s">
        <v>74</v>
      </c>
      <c r="AT57" s="26" t="s">
        <v>74</v>
      </c>
      <c r="AU57" s="4" t="s">
        <v>74</v>
      </c>
      <c r="AV57" s="4" t="s">
        <v>74</v>
      </c>
      <c r="AW57" s="4" t="s">
        <v>74</v>
      </c>
      <c r="AX57" s="4" t="s">
        <v>74</v>
      </c>
      <c r="AY57" s="4" t="s">
        <v>74</v>
      </c>
      <c r="AZ57" s="4" t="s">
        <v>74</v>
      </c>
      <c r="BA57" s="4" t="s">
        <v>74</v>
      </c>
      <c r="BB57" s="4" t="s">
        <v>74</v>
      </c>
      <c r="BC57" s="4" t="s">
        <v>74</v>
      </c>
      <c r="BD57" s="4" t="s">
        <v>74</v>
      </c>
      <c r="BE57" s="4" t="s">
        <v>74</v>
      </c>
      <c r="BF57" s="4" t="s">
        <v>74</v>
      </c>
      <c r="BG57" s="26" t="s">
        <v>69</v>
      </c>
      <c r="BH57" s="4" t="s">
        <v>68</v>
      </c>
      <c r="BI57" s="4" t="s">
        <v>69</v>
      </c>
      <c r="BJ57" s="4" t="s">
        <v>68</v>
      </c>
    </row>
    <row r="58" ht="22.5" customHeight="true">
      <c r="A58" s="25" t="s">
        <v>651</v>
      </c>
      <c r="B58" s="4" t="s">
        <v>652</v>
      </c>
      <c r="C58" s="4" t="s">
        <v>524</v>
      </c>
      <c r="D58" s="4" t="s">
        <v>653</v>
      </c>
      <c r="E58" s="4" t="s">
        <v>68</v>
      </c>
      <c r="F58" s="4" t="s">
        <v>68</v>
      </c>
      <c r="G58" s="26" t="n">
        <v>1.0</v>
      </c>
      <c r="H58" s="26" t="n">
        <v>30.49</v>
      </c>
      <c r="I58" s="26" t="s">
        <v>69</v>
      </c>
      <c r="J58" s="26" t="s">
        <v>69</v>
      </c>
      <c r="K58" s="26" t="n">
        <v>-3.96</v>
      </c>
      <c r="L58" s="26" t="n">
        <v>9.99</v>
      </c>
      <c r="M58" s="26" t="n">
        <v>-16.54</v>
      </c>
      <c r="N58" s="4" t="s">
        <v>69</v>
      </c>
      <c r="O58" s="4" t="s">
        <v>69</v>
      </c>
      <c r="P58" s="26" t="s">
        <v>69</v>
      </c>
      <c r="Q58" s="26" t="s">
        <v>69</v>
      </c>
      <c r="R58" s="26" t="n">
        <v>19.98</v>
      </c>
      <c r="S58" s="4" t="s">
        <v>70</v>
      </c>
      <c r="T58" s="4" t="s">
        <v>74</v>
      </c>
      <c r="U58" s="4" t="s">
        <v>92</v>
      </c>
      <c r="V58" s="4" t="s">
        <v>93</v>
      </c>
      <c r="W58" s="4" t="s">
        <v>94</v>
      </c>
      <c r="X58" s="4" t="s">
        <v>74</v>
      </c>
      <c r="Y58" s="26" t="n">
        <v>30.49</v>
      </c>
      <c r="Z58" s="26" t="s">
        <v>75</v>
      </c>
      <c r="AA58" s="4" t="s">
        <v>293</v>
      </c>
      <c r="AB58" s="4" t="s">
        <v>654</v>
      </c>
      <c r="AC58" s="4" t="s">
        <v>655</v>
      </c>
      <c r="AD58" s="4" t="s">
        <v>656</v>
      </c>
      <c r="AE58" s="4" t="s">
        <v>74</v>
      </c>
      <c r="AF58" s="4" t="s">
        <v>74</v>
      </c>
      <c r="AG58" s="4" t="s">
        <v>654</v>
      </c>
      <c r="AH58" s="4" t="s">
        <v>657</v>
      </c>
      <c r="AI58" s="4" t="s">
        <v>658</v>
      </c>
      <c r="AJ58" s="4" t="s">
        <v>659</v>
      </c>
      <c r="AK58" s="4" t="s">
        <v>101</v>
      </c>
      <c r="AL58" s="4" t="s">
        <v>660</v>
      </c>
      <c r="AM58" s="4" t="s">
        <v>85</v>
      </c>
      <c r="AN58" s="4" t="s">
        <v>86</v>
      </c>
      <c r="AO58" s="4" t="s">
        <v>661</v>
      </c>
      <c r="AP58" s="4" t="s">
        <v>662</v>
      </c>
      <c r="AQ58" s="4" t="s">
        <v>87</v>
      </c>
      <c r="AR58" s="4" t="s">
        <v>663</v>
      </c>
      <c r="AS58" s="4" t="s">
        <v>74</v>
      </c>
      <c r="AT58" s="26" t="s">
        <v>74</v>
      </c>
      <c r="AU58" s="4" t="s">
        <v>74</v>
      </c>
      <c r="AV58" s="4" t="s">
        <v>74</v>
      </c>
      <c r="AW58" s="4" t="s">
        <v>74</v>
      </c>
      <c r="AX58" s="4" t="s">
        <v>74</v>
      </c>
      <c r="AY58" s="4" t="s">
        <v>74</v>
      </c>
      <c r="AZ58" s="4" t="s">
        <v>74</v>
      </c>
      <c r="BA58" s="4" t="s">
        <v>74</v>
      </c>
      <c r="BB58" s="4" t="s">
        <v>74</v>
      </c>
      <c r="BC58" s="4" t="s">
        <v>74</v>
      </c>
      <c r="BD58" s="4" t="s">
        <v>74</v>
      </c>
      <c r="BE58" s="4" t="s">
        <v>74</v>
      </c>
      <c r="BF58" s="4" t="s">
        <v>74</v>
      </c>
      <c r="BG58" s="26" t="s">
        <v>69</v>
      </c>
      <c r="BH58" s="4" t="s">
        <v>68</v>
      </c>
      <c r="BI58" s="4" t="s">
        <v>69</v>
      </c>
      <c r="BJ58" s="4" t="s">
        <v>68</v>
      </c>
    </row>
    <row r="59" ht="22.5" customHeight="true">
      <c r="A59" s="25" t="s">
        <v>664</v>
      </c>
      <c r="B59" s="4" t="s">
        <v>665</v>
      </c>
      <c r="C59" s="4" t="s">
        <v>524</v>
      </c>
      <c r="D59" s="4" t="s">
        <v>525</v>
      </c>
      <c r="E59" s="4" t="s">
        <v>67</v>
      </c>
      <c r="F59" s="4" t="s">
        <v>68</v>
      </c>
      <c r="G59" s="26" t="n">
        <v>2.0</v>
      </c>
      <c r="H59" s="26" t="n">
        <v>60.98</v>
      </c>
      <c r="I59" s="26" t="n">
        <v>5.97</v>
      </c>
      <c r="J59" s="26" t="n">
        <v>-5.97</v>
      </c>
      <c r="K59" s="26" t="n">
        <v>-7.92</v>
      </c>
      <c r="L59" s="26" t="s">
        <v>69</v>
      </c>
      <c r="M59" s="26" t="n">
        <v>-13.1</v>
      </c>
      <c r="N59" s="4" t="s">
        <v>69</v>
      </c>
      <c r="O59" s="4" t="s">
        <v>69</v>
      </c>
      <c r="P59" s="26" t="s">
        <v>69</v>
      </c>
      <c r="Q59" s="26" t="s">
        <v>69</v>
      </c>
      <c r="R59" s="26" t="n">
        <v>39.96</v>
      </c>
      <c r="S59" s="4" t="s">
        <v>70</v>
      </c>
      <c r="T59" s="4" t="s">
        <v>74</v>
      </c>
      <c r="U59" s="4" t="s">
        <v>92</v>
      </c>
      <c r="V59" s="4" t="s">
        <v>93</v>
      </c>
      <c r="W59" s="4" t="s">
        <v>94</v>
      </c>
      <c r="X59" s="4" t="s">
        <v>74</v>
      </c>
      <c r="Y59" s="26" t="n">
        <v>30.49</v>
      </c>
      <c r="Z59" s="26" t="s">
        <v>75</v>
      </c>
      <c r="AA59" s="4" t="s">
        <v>293</v>
      </c>
      <c r="AB59" s="4" t="s">
        <v>666</v>
      </c>
      <c r="AC59" s="4" t="s">
        <v>667</v>
      </c>
      <c r="AD59" s="4" t="s">
        <v>668</v>
      </c>
      <c r="AE59" s="4" t="s">
        <v>74</v>
      </c>
      <c r="AF59" s="4" t="s">
        <v>74</v>
      </c>
      <c r="AG59" s="4" t="s">
        <v>666</v>
      </c>
      <c r="AH59" s="4" t="s">
        <v>669</v>
      </c>
      <c r="AI59" s="4" t="s">
        <v>670</v>
      </c>
      <c r="AJ59" s="4" t="s">
        <v>671</v>
      </c>
      <c r="AK59" s="4" t="s">
        <v>408</v>
      </c>
      <c r="AL59" s="4" t="s">
        <v>672</v>
      </c>
      <c r="AM59" s="4" t="s">
        <v>85</v>
      </c>
      <c r="AN59" s="4" t="s">
        <v>86</v>
      </c>
      <c r="AO59" s="4" t="s">
        <v>673</v>
      </c>
      <c r="AP59" s="4" t="s">
        <v>674</v>
      </c>
      <c r="AQ59" s="4" t="s">
        <v>87</v>
      </c>
      <c r="AR59" s="4" t="s">
        <v>675</v>
      </c>
      <c r="AS59" s="4" t="s">
        <v>74</v>
      </c>
      <c r="AT59" s="26" t="s">
        <v>74</v>
      </c>
      <c r="AU59" s="4" t="s">
        <v>74</v>
      </c>
      <c r="AV59" s="4" t="s">
        <v>74</v>
      </c>
      <c r="AW59" s="4" t="s">
        <v>74</v>
      </c>
      <c r="AX59" s="4" t="s">
        <v>74</v>
      </c>
      <c r="AY59" s="4" t="s">
        <v>74</v>
      </c>
      <c r="AZ59" s="4" t="s">
        <v>74</v>
      </c>
      <c r="BA59" s="4" t="s">
        <v>74</v>
      </c>
      <c r="BB59" s="4" t="s">
        <v>74</v>
      </c>
      <c r="BC59" s="4" t="s">
        <v>74</v>
      </c>
      <c r="BD59" s="4" t="s">
        <v>74</v>
      </c>
      <c r="BE59" s="4" t="s">
        <v>74</v>
      </c>
      <c r="BF59" s="4" t="s">
        <v>74</v>
      </c>
      <c r="BG59" s="26" t="s">
        <v>69</v>
      </c>
      <c r="BH59" s="4" t="s">
        <v>68</v>
      </c>
      <c r="BI59" s="4" t="s">
        <v>69</v>
      </c>
      <c r="BJ59" s="4" t="s">
        <v>68</v>
      </c>
    </row>
    <row r="60" ht="22.5" customHeight="true">
      <c r="A60" s="25" t="s">
        <v>676</v>
      </c>
      <c r="B60" s="4" t="s">
        <v>677</v>
      </c>
      <c r="C60" s="4" t="s">
        <v>291</v>
      </c>
      <c r="D60" s="4" t="s">
        <v>678</v>
      </c>
      <c r="E60" s="4" t="s">
        <v>67</v>
      </c>
      <c r="F60" s="4" t="s">
        <v>68</v>
      </c>
      <c r="G60" s="26" t="n">
        <v>1.0</v>
      </c>
      <c r="H60" s="26" t="n">
        <v>34.49</v>
      </c>
      <c r="I60" s="26" t="s">
        <v>69</v>
      </c>
      <c r="J60" s="26" t="s">
        <v>69</v>
      </c>
      <c r="K60" s="26" t="n">
        <v>-4.48</v>
      </c>
      <c r="L60" s="26" t="s">
        <v>69</v>
      </c>
      <c r="M60" s="26" t="n">
        <v>-6.65</v>
      </c>
      <c r="N60" s="4" t="s">
        <v>69</v>
      </c>
      <c r="O60" s="4" t="s">
        <v>69</v>
      </c>
      <c r="P60" s="26" t="s">
        <v>69</v>
      </c>
      <c r="Q60" s="26" t="s">
        <v>69</v>
      </c>
      <c r="R60" s="26" t="n">
        <v>23.36</v>
      </c>
      <c r="S60" s="4" t="s">
        <v>70</v>
      </c>
      <c r="T60" s="4" t="s">
        <v>74</v>
      </c>
      <c r="U60" s="4" t="s">
        <v>71</v>
      </c>
      <c r="V60" s="4" t="s">
        <v>72</v>
      </c>
      <c r="W60" s="4" t="s">
        <v>73</v>
      </c>
      <c r="X60" s="4" t="s">
        <v>74</v>
      </c>
      <c r="Y60" s="26" t="n">
        <v>34.49</v>
      </c>
      <c r="Z60" s="26" t="s">
        <v>75</v>
      </c>
      <c r="AA60" s="4" t="s">
        <v>293</v>
      </c>
      <c r="AB60" s="4" t="s">
        <v>679</v>
      </c>
      <c r="AC60" s="4" t="s">
        <v>680</v>
      </c>
      <c r="AD60" s="4" t="s">
        <v>681</v>
      </c>
      <c r="AE60" s="4" t="s">
        <v>74</v>
      </c>
      <c r="AF60" s="4" t="s">
        <v>74</v>
      </c>
      <c r="AG60" s="4" t="s">
        <v>682</v>
      </c>
      <c r="AH60" s="4" t="s">
        <v>683</v>
      </c>
      <c r="AI60" s="4" t="s">
        <v>684</v>
      </c>
      <c r="AJ60" s="4" t="s">
        <v>685</v>
      </c>
      <c r="AK60" s="4" t="s">
        <v>125</v>
      </c>
      <c r="AL60" s="4" t="s">
        <v>686</v>
      </c>
      <c r="AM60" s="4" t="s">
        <v>85</v>
      </c>
      <c r="AN60" s="4" t="s">
        <v>86</v>
      </c>
      <c r="AO60" s="4" t="s">
        <v>687</v>
      </c>
      <c r="AP60" s="4" t="s">
        <v>74</v>
      </c>
      <c r="AQ60" s="4" t="s">
        <v>87</v>
      </c>
      <c r="AR60" s="4" t="s">
        <v>688</v>
      </c>
      <c r="AS60" s="4" t="s">
        <v>74</v>
      </c>
      <c r="AT60" s="26" t="s">
        <v>74</v>
      </c>
      <c r="AU60" s="4" t="s">
        <v>74</v>
      </c>
      <c r="AV60" s="4" t="s">
        <v>74</v>
      </c>
      <c r="AW60" s="4" t="s">
        <v>74</v>
      </c>
      <c r="AX60" s="4" t="s">
        <v>74</v>
      </c>
      <c r="AY60" s="4" t="s">
        <v>74</v>
      </c>
      <c r="AZ60" s="4" t="s">
        <v>74</v>
      </c>
      <c r="BA60" s="4" t="s">
        <v>74</v>
      </c>
      <c r="BB60" s="4" t="s">
        <v>74</v>
      </c>
      <c r="BC60" s="4" t="s">
        <v>74</v>
      </c>
      <c r="BD60" s="4" t="s">
        <v>74</v>
      </c>
      <c r="BE60" s="4" t="s">
        <v>74</v>
      </c>
      <c r="BF60" s="4" t="s">
        <v>74</v>
      </c>
      <c r="BG60" s="26" t="s">
        <v>69</v>
      </c>
      <c r="BH60" s="4" t="s">
        <v>68</v>
      </c>
      <c r="BI60" s="4" t="s">
        <v>69</v>
      </c>
      <c r="BJ60" s="4" t="s">
        <v>68</v>
      </c>
    </row>
    <row r="61" ht="22.5" customHeight="true">
      <c r="A61" s="25" t="s">
        <v>689</v>
      </c>
      <c r="B61" s="4" t="s">
        <v>690</v>
      </c>
      <c r="C61" s="4" t="s">
        <v>291</v>
      </c>
      <c r="D61" s="4" t="s">
        <v>691</v>
      </c>
      <c r="E61" s="4" t="s">
        <v>67</v>
      </c>
      <c r="F61" s="4" t="s">
        <v>68</v>
      </c>
      <c r="G61" s="26" t="n">
        <v>1.0</v>
      </c>
      <c r="H61" s="26" t="n">
        <v>26.49</v>
      </c>
      <c r="I61" s="26" t="s">
        <v>69</v>
      </c>
      <c r="J61" s="26" t="s">
        <v>69</v>
      </c>
      <c r="K61" s="26" t="n">
        <v>-3.44</v>
      </c>
      <c r="L61" s="26" t="s">
        <v>69</v>
      </c>
      <c r="M61" s="26" t="n">
        <v>-6.55</v>
      </c>
      <c r="N61" s="4" t="s">
        <v>69</v>
      </c>
      <c r="O61" s="4" t="s">
        <v>69</v>
      </c>
      <c r="P61" s="26" t="s">
        <v>69</v>
      </c>
      <c r="Q61" s="26" t="s">
        <v>69</v>
      </c>
      <c r="R61" s="26" t="n">
        <v>16.5</v>
      </c>
      <c r="S61" s="4" t="s">
        <v>70</v>
      </c>
      <c r="T61" s="4" t="s">
        <v>74</v>
      </c>
      <c r="U61" s="4" t="s">
        <v>692</v>
      </c>
      <c r="V61" s="4" t="s">
        <v>693</v>
      </c>
      <c r="W61" s="4" t="s">
        <v>694</v>
      </c>
      <c r="X61" s="4" t="s">
        <v>74</v>
      </c>
      <c r="Y61" s="26" t="n">
        <v>26.49</v>
      </c>
      <c r="Z61" s="26" t="s">
        <v>75</v>
      </c>
      <c r="AA61" s="4" t="s">
        <v>293</v>
      </c>
      <c r="AB61" s="4" t="s">
        <v>695</v>
      </c>
      <c r="AC61" s="4" t="s">
        <v>696</v>
      </c>
      <c r="AD61" s="4" t="s">
        <v>697</v>
      </c>
      <c r="AE61" s="4" t="s">
        <v>74</v>
      </c>
      <c r="AF61" s="4" t="s">
        <v>74</v>
      </c>
      <c r="AG61" s="4" t="s">
        <v>695</v>
      </c>
      <c r="AH61" s="4" t="s">
        <v>698</v>
      </c>
      <c r="AI61" s="4" t="s">
        <v>699</v>
      </c>
      <c r="AJ61" s="4" t="s">
        <v>700</v>
      </c>
      <c r="AK61" s="4" t="s">
        <v>701</v>
      </c>
      <c r="AL61" s="4" t="s">
        <v>702</v>
      </c>
      <c r="AM61" s="4" t="s">
        <v>85</v>
      </c>
      <c r="AN61" s="4" t="s">
        <v>86</v>
      </c>
      <c r="AO61" s="4" t="s">
        <v>74</v>
      </c>
      <c r="AP61" s="4" t="s">
        <v>74</v>
      </c>
      <c r="AQ61" s="4" t="s">
        <v>87</v>
      </c>
      <c r="AR61" s="4" t="s">
        <v>703</v>
      </c>
      <c r="AS61" s="4" t="s">
        <v>74</v>
      </c>
      <c r="AT61" s="26" t="s">
        <v>74</v>
      </c>
      <c r="AU61" s="4" t="s">
        <v>74</v>
      </c>
      <c r="AV61" s="4" t="s">
        <v>74</v>
      </c>
      <c r="AW61" s="4" t="s">
        <v>74</v>
      </c>
      <c r="AX61" s="4" t="s">
        <v>74</v>
      </c>
      <c r="AY61" s="4" t="s">
        <v>74</v>
      </c>
      <c r="AZ61" s="4" t="s">
        <v>74</v>
      </c>
      <c r="BA61" s="4" t="s">
        <v>74</v>
      </c>
      <c r="BB61" s="4" t="s">
        <v>74</v>
      </c>
      <c r="BC61" s="4" t="s">
        <v>74</v>
      </c>
      <c r="BD61" s="4" t="s">
        <v>74</v>
      </c>
      <c r="BE61" s="4" t="s">
        <v>74</v>
      </c>
      <c r="BF61" s="4" t="s">
        <v>74</v>
      </c>
      <c r="BG61" s="26" t="s">
        <v>69</v>
      </c>
      <c r="BH61" s="4" t="s">
        <v>68</v>
      </c>
      <c r="BI61" s="4" t="s">
        <v>69</v>
      </c>
      <c r="BJ61" s="4" t="s">
        <v>68</v>
      </c>
    </row>
    <row r="62" ht="22.5" customHeight="true">
      <c r="A62" s="25" t="s">
        <v>704</v>
      </c>
      <c r="B62" s="4" t="s">
        <v>705</v>
      </c>
      <c r="C62" s="4" t="s">
        <v>291</v>
      </c>
      <c r="D62" s="4" t="s">
        <v>706</v>
      </c>
      <c r="E62" s="4" t="s">
        <v>67</v>
      </c>
      <c r="F62" s="4" t="s">
        <v>68</v>
      </c>
      <c r="G62" s="26" t="n">
        <v>1.0</v>
      </c>
      <c r="H62" s="26" t="n">
        <v>30.49</v>
      </c>
      <c r="I62" s="26" t="s">
        <v>69</v>
      </c>
      <c r="J62" s="26" t="s">
        <v>69</v>
      </c>
      <c r="K62" s="26" t="n">
        <v>-3.96</v>
      </c>
      <c r="L62" s="26" t="s">
        <v>69</v>
      </c>
      <c r="M62" s="26" t="n">
        <v>-6.55</v>
      </c>
      <c r="N62" s="4" t="s">
        <v>69</v>
      </c>
      <c r="O62" s="4" t="s">
        <v>69</v>
      </c>
      <c r="P62" s="26" t="s">
        <v>69</v>
      </c>
      <c r="Q62" s="26" t="s">
        <v>69</v>
      </c>
      <c r="R62" s="26" t="n">
        <v>19.98</v>
      </c>
      <c r="S62" s="4" t="s">
        <v>70</v>
      </c>
      <c r="T62" s="4" t="s">
        <v>67</v>
      </c>
      <c r="U62" s="4" t="s">
        <v>92</v>
      </c>
      <c r="V62" s="4" t="s">
        <v>93</v>
      </c>
      <c r="W62" s="4" t="s">
        <v>94</v>
      </c>
      <c r="X62" s="4" t="s">
        <v>74</v>
      </c>
      <c r="Y62" s="26" t="n">
        <v>30.49</v>
      </c>
      <c r="Z62" s="26" t="s">
        <v>75</v>
      </c>
      <c r="AA62" s="4" t="s">
        <v>293</v>
      </c>
      <c r="AB62" s="4" t="s">
        <v>707</v>
      </c>
      <c r="AC62" s="4" t="s">
        <v>708</v>
      </c>
      <c r="AD62" s="4" t="s">
        <v>709</v>
      </c>
      <c r="AE62" s="4" t="s">
        <v>74</v>
      </c>
      <c r="AF62" s="4" t="s">
        <v>74</v>
      </c>
      <c r="AG62" s="4" t="s">
        <v>707</v>
      </c>
      <c r="AH62" s="4" t="s">
        <v>710</v>
      </c>
      <c r="AI62" s="4" t="s">
        <v>711</v>
      </c>
      <c r="AJ62" s="4" t="s">
        <v>712</v>
      </c>
      <c r="AK62" s="4" t="s">
        <v>101</v>
      </c>
      <c r="AL62" s="4" t="s">
        <v>713</v>
      </c>
      <c r="AM62" s="4" t="s">
        <v>85</v>
      </c>
      <c r="AN62" s="4" t="s">
        <v>86</v>
      </c>
      <c r="AO62" s="4" t="s">
        <v>714</v>
      </c>
      <c r="AP62" s="4" t="s">
        <v>74</v>
      </c>
      <c r="AQ62" s="4" t="s">
        <v>87</v>
      </c>
      <c r="AR62" s="4" t="s">
        <v>715</v>
      </c>
      <c r="AS62" s="4" t="s">
        <v>74</v>
      </c>
      <c r="AT62" s="26" t="s">
        <v>74</v>
      </c>
      <c r="AU62" s="4" t="s">
        <v>74</v>
      </c>
      <c r="AV62" s="4" t="s">
        <v>74</v>
      </c>
      <c r="AW62" s="4" t="s">
        <v>74</v>
      </c>
      <c r="AX62" s="4" t="s">
        <v>74</v>
      </c>
      <c r="AY62" s="4" t="s">
        <v>74</v>
      </c>
      <c r="AZ62" s="4" t="s">
        <v>74</v>
      </c>
      <c r="BA62" s="4" t="s">
        <v>74</v>
      </c>
      <c r="BB62" s="4" t="s">
        <v>74</v>
      </c>
      <c r="BC62" s="4" t="s">
        <v>74</v>
      </c>
      <c r="BD62" s="4" t="s">
        <v>74</v>
      </c>
      <c r="BE62" s="4" t="s">
        <v>74</v>
      </c>
      <c r="BF62" s="4" t="s">
        <v>74</v>
      </c>
      <c r="BG62" s="26" t="s">
        <v>69</v>
      </c>
      <c r="BH62" s="4" t="s">
        <v>68</v>
      </c>
      <c r="BI62" s="4" t="s">
        <v>69</v>
      </c>
      <c r="BJ62" s="4" t="s">
        <v>68</v>
      </c>
    </row>
    <row r="63" ht="22.5" customHeight="true">
      <c r="A63" s="25" t="s">
        <v>716</v>
      </c>
      <c r="B63" s="4" t="s">
        <v>717</v>
      </c>
      <c r="C63" s="4" t="s">
        <v>291</v>
      </c>
      <c r="D63" s="4" t="s">
        <v>718</v>
      </c>
      <c r="E63" s="4" t="s">
        <v>67</v>
      </c>
      <c r="F63" s="4" t="s">
        <v>68</v>
      </c>
      <c r="G63" s="26" t="n">
        <v>1.0</v>
      </c>
      <c r="H63" s="26" t="n">
        <v>30.49</v>
      </c>
      <c r="I63" s="26" t="s">
        <v>69</v>
      </c>
      <c r="J63" s="26" t="s">
        <v>69</v>
      </c>
      <c r="K63" s="26" t="n">
        <v>-3.96</v>
      </c>
      <c r="L63" s="26" t="s">
        <v>69</v>
      </c>
      <c r="M63" s="26" t="n">
        <v>-6.65</v>
      </c>
      <c r="N63" s="4" t="s">
        <v>69</v>
      </c>
      <c r="O63" s="4" t="s">
        <v>69</v>
      </c>
      <c r="P63" s="26" t="s">
        <v>69</v>
      </c>
      <c r="Q63" s="26" t="s">
        <v>69</v>
      </c>
      <c r="R63" s="26" t="n">
        <v>19.88</v>
      </c>
      <c r="S63" s="4" t="s">
        <v>70</v>
      </c>
      <c r="T63" s="4" t="s">
        <v>74</v>
      </c>
      <c r="U63" s="4" t="s">
        <v>719</v>
      </c>
      <c r="V63" s="4" t="s">
        <v>720</v>
      </c>
      <c r="W63" s="4" t="s">
        <v>721</v>
      </c>
      <c r="X63" s="4" t="s">
        <v>74</v>
      </c>
      <c r="Y63" s="26" t="n">
        <v>30.49</v>
      </c>
      <c r="Z63" s="26" t="s">
        <v>75</v>
      </c>
      <c r="AA63" s="4" t="s">
        <v>293</v>
      </c>
      <c r="AB63" s="4" t="s">
        <v>722</v>
      </c>
      <c r="AC63" s="4" t="s">
        <v>723</v>
      </c>
      <c r="AD63" s="4" t="s">
        <v>724</v>
      </c>
      <c r="AE63" s="4" t="s">
        <v>74</v>
      </c>
      <c r="AF63" s="4" t="s">
        <v>74</v>
      </c>
      <c r="AG63" s="4" t="s">
        <v>722</v>
      </c>
      <c r="AH63" s="4" t="s">
        <v>725</v>
      </c>
      <c r="AI63" s="4" t="s">
        <v>726</v>
      </c>
      <c r="AJ63" s="4" t="s">
        <v>727</v>
      </c>
      <c r="AK63" s="4" t="s">
        <v>148</v>
      </c>
      <c r="AL63" s="4" t="s">
        <v>728</v>
      </c>
      <c r="AM63" s="4" t="s">
        <v>85</v>
      </c>
      <c r="AN63" s="4" t="s">
        <v>86</v>
      </c>
      <c r="AO63" s="4" t="s">
        <v>74</v>
      </c>
      <c r="AP63" s="4" t="s">
        <v>74</v>
      </c>
      <c r="AQ63" s="4" t="s">
        <v>87</v>
      </c>
      <c r="AR63" s="4" t="s">
        <v>729</v>
      </c>
      <c r="AS63" s="4" t="s">
        <v>74</v>
      </c>
      <c r="AT63" s="26" t="s">
        <v>74</v>
      </c>
      <c r="AU63" s="4" t="s">
        <v>74</v>
      </c>
      <c r="AV63" s="4" t="s">
        <v>74</v>
      </c>
      <c r="AW63" s="4" t="s">
        <v>74</v>
      </c>
      <c r="AX63" s="4" t="s">
        <v>74</v>
      </c>
      <c r="AY63" s="4" t="s">
        <v>74</v>
      </c>
      <c r="AZ63" s="4" t="s">
        <v>74</v>
      </c>
      <c r="BA63" s="4" t="s">
        <v>74</v>
      </c>
      <c r="BB63" s="4" t="s">
        <v>74</v>
      </c>
      <c r="BC63" s="4" t="s">
        <v>74</v>
      </c>
      <c r="BD63" s="4" t="s">
        <v>74</v>
      </c>
      <c r="BE63" s="4" t="s">
        <v>74</v>
      </c>
      <c r="BF63" s="4" t="s">
        <v>74</v>
      </c>
      <c r="BG63" s="26" t="s">
        <v>69</v>
      </c>
      <c r="BH63" s="4" t="s">
        <v>68</v>
      </c>
      <c r="BI63" s="4" t="s">
        <v>69</v>
      </c>
      <c r="BJ63" s="4" t="s">
        <v>68</v>
      </c>
    </row>
    <row r="64" ht="22.5" customHeight="true">
      <c r="A64" s="25" t="s">
        <v>730</v>
      </c>
      <c r="B64" s="4" t="s">
        <v>731</v>
      </c>
      <c r="C64" s="4" t="s">
        <v>524</v>
      </c>
      <c r="D64" s="4" t="s">
        <v>653</v>
      </c>
      <c r="E64" s="4" t="s">
        <v>67</v>
      </c>
      <c r="F64" s="4" t="s">
        <v>68</v>
      </c>
      <c r="G64" s="26" t="n">
        <v>1.0</v>
      </c>
      <c r="H64" s="26" t="n">
        <v>30.49</v>
      </c>
      <c r="I64" s="26" t="s">
        <v>69</v>
      </c>
      <c r="J64" s="26" t="s">
        <v>69</v>
      </c>
      <c r="K64" s="26" t="n">
        <v>-3.96</v>
      </c>
      <c r="L64" s="26" t="n">
        <v>18.99</v>
      </c>
      <c r="M64" s="26" t="n">
        <v>-25.54</v>
      </c>
      <c r="N64" s="4" t="s">
        <v>69</v>
      </c>
      <c r="O64" s="4" t="s">
        <v>69</v>
      </c>
      <c r="P64" s="26" t="s">
        <v>69</v>
      </c>
      <c r="Q64" s="26" t="s">
        <v>69</v>
      </c>
      <c r="R64" s="26" t="n">
        <v>19.98</v>
      </c>
      <c r="S64" s="4" t="s">
        <v>70</v>
      </c>
      <c r="T64" s="4" t="s">
        <v>74</v>
      </c>
      <c r="U64" s="4" t="s">
        <v>92</v>
      </c>
      <c r="V64" s="4" t="s">
        <v>93</v>
      </c>
      <c r="W64" s="4" t="s">
        <v>94</v>
      </c>
      <c r="X64" s="4" t="s">
        <v>74</v>
      </c>
      <c r="Y64" s="26" t="n">
        <v>30.49</v>
      </c>
      <c r="Z64" s="26" t="s">
        <v>75</v>
      </c>
      <c r="AA64" s="4" t="s">
        <v>293</v>
      </c>
      <c r="AB64" s="4" t="s">
        <v>732</v>
      </c>
      <c r="AC64" s="4" t="s">
        <v>733</v>
      </c>
      <c r="AD64" s="4" t="s">
        <v>734</v>
      </c>
      <c r="AE64" s="4" t="s">
        <v>74</v>
      </c>
      <c r="AF64" s="4" t="s">
        <v>74</v>
      </c>
      <c r="AG64" s="4" t="s">
        <v>732</v>
      </c>
      <c r="AH64" s="4" t="s">
        <v>735</v>
      </c>
      <c r="AI64" s="4" t="s">
        <v>736</v>
      </c>
      <c r="AJ64" s="4" t="s">
        <v>737</v>
      </c>
      <c r="AK64" s="4" t="s">
        <v>738</v>
      </c>
      <c r="AL64" s="4" t="s">
        <v>739</v>
      </c>
      <c r="AM64" s="4" t="s">
        <v>85</v>
      </c>
      <c r="AN64" s="4" t="s">
        <v>86</v>
      </c>
      <c r="AO64" s="4" t="s">
        <v>740</v>
      </c>
      <c r="AP64" s="4" t="s">
        <v>741</v>
      </c>
      <c r="AQ64" s="4" t="s">
        <v>87</v>
      </c>
      <c r="AR64" s="4" t="s">
        <v>742</v>
      </c>
      <c r="AS64" s="4" t="s">
        <v>74</v>
      </c>
      <c r="AT64" s="26" t="s">
        <v>74</v>
      </c>
      <c r="AU64" s="4" t="s">
        <v>74</v>
      </c>
      <c r="AV64" s="4" t="s">
        <v>74</v>
      </c>
      <c r="AW64" s="4" t="s">
        <v>74</v>
      </c>
      <c r="AX64" s="4" t="s">
        <v>74</v>
      </c>
      <c r="AY64" s="4" t="s">
        <v>74</v>
      </c>
      <c r="AZ64" s="4" t="s">
        <v>74</v>
      </c>
      <c r="BA64" s="4" t="s">
        <v>74</v>
      </c>
      <c r="BB64" s="4" t="s">
        <v>74</v>
      </c>
      <c r="BC64" s="4" t="s">
        <v>74</v>
      </c>
      <c r="BD64" s="4" t="s">
        <v>74</v>
      </c>
      <c r="BE64" s="4" t="s">
        <v>74</v>
      </c>
      <c r="BF64" s="4" t="s">
        <v>74</v>
      </c>
      <c r="BG64" s="26" t="s">
        <v>69</v>
      </c>
      <c r="BH64" s="4" t="s">
        <v>68</v>
      </c>
      <c r="BI64" s="4" t="s">
        <v>69</v>
      </c>
      <c r="BJ64" s="4" t="s">
        <v>68</v>
      </c>
    </row>
    <row r="65" ht="22.5" customHeight="true">
      <c r="A65" s="25" t="s">
        <v>743</v>
      </c>
      <c r="B65" s="4" t="s">
        <v>744</v>
      </c>
      <c r="C65" s="4" t="s">
        <v>524</v>
      </c>
      <c r="D65" s="4" t="s">
        <v>745</v>
      </c>
      <c r="E65" s="4" t="s">
        <v>68</v>
      </c>
      <c r="F65" s="4" t="s">
        <v>68</v>
      </c>
      <c r="G65" s="26" t="n">
        <v>1.0</v>
      </c>
      <c r="H65" s="26" t="n">
        <v>30.49</v>
      </c>
      <c r="I65" s="26" t="s">
        <v>69</v>
      </c>
      <c r="J65" s="26" t="s">
        <v>69</v>
      </c>
      <c r="K65" s="26" t="n">
        <v>-3.96</v>
      </c>
      <c r="L65" s="26" t="s">
        <v>69</v>
      </c>
      <c r="M65" s="26" t="n">
        <v>-6.55</v>
      </c>
      <c r="N65" s="4" t="s">
        <v>69</v>
      </c>
      <c r="O65" s="4" t="s">
        <v>69</v>
      </c>
      <c r="P65" s="26" t="s">
        <v>69</v>
      </c>
      <c r="Q65" s="26" t="s">
        <v>69</v>
      </c>
      <c r="R65" s="26" t="n">
        <v>19.98</v>
      </c>
      <c r="S65" s="4" t="s">
        <v>70</v>
      </c>
      <c r="T65" s="4" t="s">
        <v>74</v>
      </c>
      <c r="U65" s="4" t="s">
        <v>92</v>
      </c>
      <c r="V65" s="4" t="s">
        <v>93</v>
      </c>
      <c r="W65" s="4" t="s">
        <v>94</v>
      </c>
      <c r="X65" s="4" t="s">
        <v>74</v>
      </c>
      <c r="Y65" s="26" t="n">
        <v>30.49</v>
      </c>
      <c r="Z65" s="26" t="s">
        <v>75</v>
      </c>
      <c r="AA65" s="4" t="s">
        <v>293</v>
      </c>
      <c r="AB65" s="4" t="s">
        <v>746</v>
      </c>
      <c r="AC65" s="4" t="s">
        <v>747</v>
      </c>
      <c r="AD65" s="4" t="s">
        <v>748</v>
      </c>
      <c r="AE65" s="4" t="s">
        <v>74</v>
      </c>
      <c r="AF65" s="4" t="s">
        <v>74</v>
      </c>
      <c r="AG65" s="4" t="s">
        <v>746</v>
      </c>
      <c r="AH65" s="4" t="s">
        <v>749</v>
      </c>
      <c r="AI65" s="4" t="s">
        <v>750</v>
      </c>
      <c r="AJ65" s="4" t="s">
        <v>148</v>
      </c>
      <c r="AK65" s="4" t="s">
        <v>148</v>
      </c>
      <c r="AL65" s="4" t="s">
        <v>751</v>
      </c>
      <c r="AM65" s="4" t="s">
        <v>85</v>
      </c>
      <c r="AN65" s="4" t="s">
        <v>86</v>
      </c>
      <c r="AO65" s="4" t="s">
        <v>752</v>
      </c>
      <c r="AP65" s="4" t="s">
        <v>753</v>
      </c>
      <c r="AQ65" s="4" t="s">
        <v>87</v>
      </c>
      <c r="AR65" s="4" t="s">
        <v>754</v>
      </c>
      <c r="AS65" s="4" t="s">
        <v>74</v>
      </c>
      <c r="AT65" s="26" t="s">
        <v>74</v>
      </c>
      <c r="AU65" s="4" t="s">
        <v>74</v>
      </c>
      <c r="AV65" s="4" t="s">
        <v>74</v>
      </c>
      <c r="AW65" s="4" t="s">
        <v>74</v>
      </c>
      <c r="AX65" s="4" t="s">
        <v>74</v>
      </c>
      <c r="AY65" s="4" t="s">
        <v>74</v>
      </c>
      <c r="AZ65" s="4" t="s">
        <v>74</v>
      </c>
      <c r="BA65" s="4" t="s">
        <v>74</v>
      </c>
      <c r="BB65" s="4" t="s">
        <v>74</v>
      </c>
      <c r="BC65" s="4" t="s">
        <v>74</v>
      </c>
      <c r="BD65" s="4" t="s">
        <v>74</v>
      </c>
      <c r="BE65" s="4" t="s">
        <v>74</v>
      </c>
      <c r="BF65" s="4" t="s">
        <v>74</v>
      </c>
      <c r="BG65" s="26" t="s">
        <v>69</v>
      </c>
      <c r="BH65" s="4" t="s">
        <v>68</v>
      </c>
      <c r="BI65" s="4" t="s">
        <v>69</v>
      </c>
      <c r="BJ65" s="4" t="s">
        <v>68</v>
      </c>
    </row>
    <row r="66" ht="22.5" customHeight="true">
      <c r="A66" s="25" t="s">
        <v>755</v>
      </c>
      <c r="B66" s="4" t="s">
        <v>756</v>
      </c>
      <c r="C66" s="4" t="s">
        <v>524</v>
      </c>
      <c r="D66" s="4" t="s">
        <v>757</v>
      </c>
      <c r="E66" s="4" t="s">
        <v>68</v>
      </c>
      <c r="F66" s="4" t="s">
        <v>68</v>
      </c>
      <c r="G66" s="26" t="n">
        <v>1.0</v>
      </c>
      <c r="H66" s="26" t="n">
        <v>28.49</v>
      </c>
      <c r="I66" s="26" t="s">
        <v>69</v>
      </c>
      <c r="J66" s="26" t="s">
        <v>69</v>
      </c>
      <c r="K66" s="26" t="n">
        <v>-4.84</v>
      </c>
      <c r="L66" s="26" t="n">
        <v>9.99</v>
      </c>
      <c r="M66" s="26" t="n">
        <v>-16.54</v>
      </c>
      <c r="N66" s="4" t="s">
        <v>69</v>
      </c>
      <c r="O66" s="4" t="s">
        <v>69</v>
      </c>
      <c r="P66" s="26" t="s">
        <v>69</v>
      </c>
      <c r="Q66" s="26" t="s">
        <v>69</v>
      </c>
      <c r="R66" s="26" t="n">
        <v>17.1</v>
      </c>
      <c r="S66" s="4" t="s">
        <v>70</v>
      </c>
      <c r="T66" s="4" t="s">
        <v>67</v>
      </c>
      <c r="U66" s="4" t="s">
        <v>758</v>
      </c>
      <c r="V66" s="4" t="s">
        <v>759</v>
      </c>
      <c r="W66" s="4" t="s">
        <v>760</v>
      </c>
      <c r="X66" s="4" t="s">
        <v>74</v>
      </c>
      <c r="Y66" s="26" t="n">
        <v>28.49</v>
      </c>
      <c r="Z66" s="26" t="s">
        <v>222</v>
      </c>
      <c r="AA66" s="4" t="s">
        <v>293</v>
      </c>
      <c r="AB66" s="4" t="s">
        <v>761</v>
      </c>
      <c r="AC66" s="4" t="s">
        <v>762</v>
      </c>
      <c r="AD66" s="4" t="s">
        <v>763</v>
      </c>
      <c r="AE66" s="4" t="s">
        <v>74</v>
      </c>
      <c r="AF66" s="4" t="s">
        <v>74</v>
      </c>
      <c r="AG66" s="4" t="s">
        <v>761</v>
      </c>
      <c r="AH66" s="4" t="s">
        <v>764</v>
      </c>
      <c r="AI66" s="4" t="s">
        <v>765</v>
      </c>
      <c r="AJ66" s="4" t="s">
        <v>766</v>
      </c>
      <c r="AK66" s="4" t="s">
        <v>101</v>
      </c>
      <c r="AL66" s="4" t="s">
        <v>767</v>
      </c>
      <c r="AM66" s="4" t="s">
        <v>85</v>
      </c>
      <c r="AN66" s="4" t="s">
        <v>86</v>
      </c>
      <c r="AO66" s="4" t="s">
        <v>768</v>
      </c>
      <c r="AP66" s="4" t="s">
        <v>769</v>
      </c>
      <c r="AQ66" s="4" t="s">
        <v>87</v>
      </c>
      <c r="AR66" s="4" t="s">
        <v>770</v>
      </c>
      <c r="AS66" s="4" t="s">
        <v>74</v>
      </c>
      <c r="AT66" s="26" t="s">
        <v>74</v>
      </c>
      <c r="AU66" s="4" t="s">
        <v>74</v>
      </c>
      <c r="AV66" s="4" t="s">
        <v>74</v>
      </c>
      <c r="AW66" s="4" t="s">
        <v>74</v>
      </c>
      <c r="AX66" s="4" t="s">
        <v>74</v>
      </c>
      <c r="AY66" s="4" t="s">
        <v>74</v>
      </c>
      <c r="AZ66" s="4" t="s">
        <v>74</v>
      </c>
      <c r="BA66" s="4" t="s">
        <v>74</v>
      </c>
      <c r="BB66" s="4" t="s">
        <v>74</v>
      </c>
      <c r="BC66" s="4" t="s">
        <v>74</v>
      </c>
      <c r="BD66" s="4" t="s">
        <v>74</v>
      </c>
      <c r="BE66" s="4" t="s">
        <v>74</v>
      </c>
      <c r="BF66" s="4" t="s">
        <v>74</v>
      </c>
      <c r="BG66" s="26" t="s">
        <v>69</v>
      </c>
      <c r="BH66" s="4" t="s">
        <v>68</v>
      </c>
      <c r="BI66" s="4" t="s">
        <v>69</v>
      </c>
      <c r="BJ66" s="4" t="s">
        <v>68</v>
      </c>
    </row>
    <row r="67" ht="22.5" customHeight="true">
      <c r="A67" s="25" t="s">
        <v>771</v>
      </c>
      <c r="B67" s="4" t="s">
        <v>772</v>
      </c>
      <c r="C67" s="4" t="s">
        <v>524</v>
      </c>
      <c r="D67" s="4" t="s">
        <v>757</v>
      </c>
      <c r="E67" s="4" t="s">
        <v>67</v>
      </c>
      <c r="F67" s="4" t="s">
        <v>68</v>
      </c>
      <c r="G67" s="26" t="n">
        <v>1.0</v>
      </c>
      <c r="H67" s="26" t="n">
        <v>30.49</v>
      </c>
      <c r="I67" s="26" t="s">
        <v>69</v>
      </c>
      <c r="J67" s="26" t="s">
        <v>69</v>
      </c>
      <c r="K67" s="26" t="n">
        <v>-3.96</v>
      </c>
      <c r="L67" s="26" t="s">
        <v>69</v>
      </c>
      <c r="M67" s="26" t="n">
        <v>-6.55</v>
      </c>
      <c r="N67" s="4" t="s">
        <v>69</v>
      </c>
      <c r="O67" s="4" t="s">
        <v>69</v>
      </c>
      <c r="P67" s="26" t="s">
        <v>69</v>
      </c>
      <c r="Q67" s="26" t="s">
        <v>69</v>
      </c>
      <c r="R67" s="26" t="n">
        <v>19.98</v>
      </c>
      <c r="S67" s="4" t="s">
        <v>70</v>
      </c>
      <c r="T67" s="4" t="s">
        <v>67</v>
      </c>
      <c r="U67" s="4" t="s">
        <v>174</v>
      </c>
      <c r="V67" s="4" t="s">
        <v>175</v>
      </c>
      <c r="W67" s="4" t="s">
        <v>176</v>
      </c>
      <c r="X67" s="4" t="s">
        <v>177</v>
      </c>
      <c r="Y67" s="26" t="n">
        <v>30.49</v>
      </c>
      <c r="Z67" s="26" t="s">
        <v>75</v>
      </c>
      <c r="AA67" s="4" t="s">
        <v>293</v>
      </c>
      <c r="AB67" s="4" t="s">
        <v>773</v>
      </c>
      <c r="AC67" s="4" t="s">
        <v>774</v>
      </c>
      <c r="AD67" s="4" t="s">
        <v>775</v>
      </c>
      <c r="AE67" s="4" t="s">
        <v>74</v>
      </c>
      <c r="AF67" s="4" t="s">
        <v>74</v>
      </c>
      <c r="AG67" s="4" t="s">
        <v>773</v>
      </c>
      <c r="AH67" s="4" t="s">
        <v>776</v>
      </c>
      <c r="AI67" s="4" t="s">
        <v>777</v>
      </c>
      <c r="AJ67" s="4" t="s">
        <v>778</v>
      </c>
      <c r="AK67" s="4" t="s">
        <v>101</v>
      </c>
      <c r="AL67" s="4" t="s">
        <v>779</v>
      </c>
      <c r="AM67" s="4" t="s">
        <v>85</v>
      </c>
      <c r="AN67" s="4" t="s">
        <v>86</v>
      </c>
      <c r="AO67" s="4" t="s">
        <v>780</v>
      </c>
      <c r="AP67" s="4" t="s">
        <v>781</v>
      </c>
      <c r="AQ67" s="4" t="s">
        <v>87</v>
      </c>
      <c r="AR67" s="4" t="s">
        <v>782</v>
      </c>
      <c r="AS67" s="4" t="s">
        <v>74</v>
      </c>
      <c r="AT67" s="26" t="s">
        <v>74</v>
      </c>
      <c r="AU67" s="4" t="s">
        <v>74</v>
      </c>
      <c r="AV67" s="4" t="s">
        <v>74</v>
      </c>
      <c r="AW67" s="4" t="s">
        <v>74</v>
      </c>
      <c r="AX67" s="4" t="s">
        <v>74</v>
      </c>
      <c r="AY67" s="4" t="s">
        <v>74</v>
      </c>
      <c r="AZ67" s="4" t="s">
        <v>74</v>
      </c>
      <c r="BA67" s="4" t="s">
        <v>74</v>
      </c>
      <c r="BB67" s="4" t="s">
        <v>74</v>
      </c>
      <c r="BC67" s="4" t="s">
        <v>74</v>
      </c>
      <c r="BD67" s="4" t="s">
        <v>74</v>
      </c>
      <c r="BE67" s="4" t="s">
        <v>74</v>
      </c>
      <c r="BF67" s="4" t="s">
        <v>74</v>
      </c>
      <c r="BG67" s="26" t="s">
        <v>69</v>
      </c>
      <c r="BH67" s="4" t="s">
        <v>68</v>
      </c>
      <c r="BI67" s="4" t="s">
        <v>69</v>
      </c>
      <c r="BJ67" s="4" t="s">
        <v>68</v>
      </c>
    </row>
    <row r="68" ht="22.5" customHeight="true">
      <c r="A68" s="25" t="s">
        <v>783</v>
      </c>
      <c r="B68" s="4" t="s">
        <v>784</v>
      </c>
      <c r="C68" s="4" t="s">
        <v>524</v>
      </c>
      <c r="D68" s="4" t="s">
        <v>626</v>
      </c>
      <c r="E68" s="4" t="s">
        <v>67</v>
      </c>
      <c r="F68" s="4" t="s">
        <v>68</v>
      </c>
      <c r="G68" s="26" t="n">
        <v>1.0</v>
      </c>
      <c r="H68" s="26" t="n">
        <v>26.49</v>
      </c>
      <c r="I68" s="26" t="s">
        <v>69</v>
      </c>
      <c r="J68" s="26" t="s">
        <v>69</v>
      </c>
      <c r="K68" s="26" t="n">
        <v>-3.44</v>
      </c>
      <c r="L68" s="26" t="s">
        <v>69</v>
      </c>
      <c r="M68" s="26" t="n">
        <v>-6.55</v>
      </c>
      <c r="N68" s="4" t="s">
        <v>69</v>
      </c>
      <c r="O68" s="4" t="s">
        <v>69</v>
      </c>
      <c r="P68" s="26" t="s">
        <v>69</v>
      </c>
      <c r="Q68" s="26" t="s">
        <v>69</v>
      </c>
      <c r="R68" s="26" t="n">
        <v>16.5</v>
      </c>
      <c r="S68" s="4" t="s">
        <v>70</v>
      </c>
      <c r="T68" s="4" t="s">
        <v>74</v>
      </c>
      <c r="U68" s="4" t="s">
        <v>785</v>
      </c>
      <c r="V68" s="4" t="s">
        <v>786</v>
      </c>
      <c r="W68" s="4" t="s">
        <v>787</v>
      </c>
      <c r="X68" s="4" t="s">
        <v>74</v>
      </c>
      <c r="Y68" s="26" t="n">
        <v>26.49</v>
      </c>
      <c r="Z68" s="26" t="s">
        <v>75</v>
      </c>
      <c r="AA68" s="4" t="s">
        <v>293</v>
      </c>
      <c r="AB68" s="4" t="s">
        <v>788</v>
      </c>
      <c r="AC68" s="4" t="s">
        <v>789</v>
      </c>
      <c r="AD68" s="4" t="s">
        <v>790</v>
      </c>
      <c r="AE68" s="4" t="s">
        <v>74</v>
      </c>
      <c r="AF68" s="4" t="s">
        <v>74</v>
      </c>
      <c r="AG68" s="4" t="s">
        <v>788</v>
      </c>
      <c r="AH68" s="4" t="s">
        <v>791</v>
      </c>
      <c r="AI68" s="4" t="s">
        <v>792</v>
      </c>
      <c r="AJ68" s="4" t="s">
        <v>375</v>
      </c>
      <c r="AK68" s="4" t="s">
        <v>101</v>
      </c>
      <c r="AL68" s="4" t="s">
        <v>376</v>
      </c>
      <c r="AM68" s="4" t="s">
        <v>85</v>
      </c>
      <c r="AN68" s="4" t="s">
        <v>86</v>
      </c>
      <c r="AO68" s="4" t="s">
        <v>793</v>
      </c>
      <c r="AP68" s="4" t="s">
        <v>794</v>
      </c>
      <c r="AQ68" s="4" t="s">
        <v>87</v>
      </c>
      <c r="AR68" s="4" t="s">
        <v>795</v>
      </c>
      <c r="AS68" s="4" t="s">
        <v>74</v>
      </c>
      <c r="AT68" s="26" t="s">
        <v>74</v>
      </c>
      <c r="AU68" s="4" t="s">
        <v>74</v>
      </c>
      <c r="AV68" s="4" t="s">
        <v>74</v>
      </c>
      <c r="AW68" s="4" t="s">
        <v>74</v>
      </c>
      <c r="AX68" s="4" t="s">
        <v>74</v>
      </c>
      <c r="AY68" s="4" t="s">
        <v>74</v>
      </c>
      <c r="AZ68" s="4" t="s">
        <v>74</v>
      </c>
      <c r="BA68" s="4" t="s">
        <v>74</v>
      </c>
      <c r="BB68" s="4" t="s">
        <v>74</v>
      </c>
      <c r="BC68" s="4" t="s">
        <v>74</v>
      </c>
      <c r="BD68" s="4" t="s">
        <v>74</v>
      </c>
      <c r="BE68" s="4" t="s">
        <v>74</v>
      </c>
      <c r="BF68" s="4" t="s">
        <v>74</v>
      </c>
      <c r="BG68" s="26" t="s">
        <v>69</v>
      </c>
      <c r="BH68" s="4" t="s">
        <v>68</v>
      </c>
      <c r="BI68" s="4" t="s">
        <v>69</v>
      </c>
      <c r="BJ68" s="4" t="s">
        <v>68</v>
      </c>
    </row>
    <row r="69" ht="22.5" customHeight="true">
      <c r="A69" s="25" t="s">
        <v>796</v>
      </c>
      <c r="B69" s="4" t="s">
        <v>797</v>
      </c>
      <c r="C69" s="4" t="s">
        <v>291</v>
      </c>
      <c r="D69" s="4" t="s">
        <v>798</v>
      </c>
      <c r="E69" s="4" t="s">
        <v>67</v>
      </c>
      <c r="F69" s="4" t="s">
        <v>68</v>
      </c>
      <c r="G69" s="26" t="n">
        <v>1.0</v>
      </c>
      <c r="H69" s="26" t="n">
        <v>24.49</v>
      </c>
      <c r="I69" s="26" t="s">
        <v>69</v>
      </c>
      <c r="J69" s="26" t="s">
        <v>69</v>
      </c>
      <c r="K69" s="26" t="n">
        <v>-3.18</v>
      </c>
      <c r="L69" s="26" t="s">
        <v>69</v>
      </c>
      <c r="M69" s="26" t="n">
        <v>-6.55</v>
      </c>
      <c r="N69" s="4" t="s">
        <v>69</v>
      </c>
      <c r="O69" s="4" t="s">
        <v>69</v>
      </c>
      <c r="P69" s="26" t="s">
        <v>69</v>
      </c>
      <c r="Q69" s="26" t="s">
        <v>69</v>
      </c>
      <c r="R69" s="26" t="n">
        <v>14.76</v>
      </c>
      <c r="S69" s="4" t="s">
        <v>70</v>
      </c>
      <c r="T69" s="4" t="s">
        <v>74</v>
      </c>
      <c r="U69" s="4" t="s">
        <v>799</v>
      </c>
      <c r="V69" s="4" t="s">
        <v>800</v>
      </c>
      <c r="W69" s="4" t="s">
        <v>801</v>
      </c>
      <c r="X69" s="4" t="s">
        <v>74</v>
      </c>
      <c r="Y69" s="26" t="n">
        <v>24.49</v>
      </c>
      <c r="Z69" s="26" t="s">
        <v>75</v>
      </c>
      <c r="AA69" s="4" t="s">
        <v>293</v>
      </c>
      <c r="AB69" s="4" t="s">
        <v>802</v>
      </c>
      <c r="AC69" s="4" t="s">
        <v>803</v>
      </c>
      <c r="AD69" s="4" t="s">
        <v>804</v>
      </c>
      <c r="AE69" s="4" t="s">
        <v>74</v>
      </c>
      <c r="AF69" s="4" t="s">
        <v>74</v>
      </c>
      <c r="AG69" s="4" t="s">
        <v>802</v>
      </c>
      <c r="AH69" s="4" t="s">
        <v>805</v>
      </c>
      <c r="AI69" s="4" t="s">
        <v>806</v>
      </c>
      <c r="AJ69" s="4" t="s">
        <v>807</v>
      </c>
      <c r="AK69" s="4" t="s">
        <v>83</v>
      </c>
      <c r="AL69" s="4" t="s">
        <v>808</v>
      </c>
      <c r="AM69" s="4" t="s">
        <v>85</v>
      </c>
      <c r="AN69" s="4" t="s">
        <v>86</v>
      </c>
      <c r="AO69" s="4" t="s">
        <v>74</v>
      </c>
      <c r="AP69" s="4" t="s">
        <v>74</v>
      </c>
      <c r="AQ69" s="4" t="s">
        <v>87</v>
      </c>
      <c r="AR69" s="4" t="s">
        <v>809</v>
      </c>
      <c r="AS69" s="4" t="s">
        <v>74</v>
      </c>
      <c r="AT69" s="26" t="s">
        <v>74</v>
      </c>
      <c r="AU69" s="4" t="s">
        <v>74</v>
      </c>
      <c r="AV69" s="4" t="s">
        <v>74</v>
      </c>
      <c r="AW69" s="4" t="s">
        <v>74</v>
      </c>
      <c r="AX69" s="4" t="s">
        <v>74</v>
      </c>
      <c r="AY69" s="4" t="s">
        <v>74</v>
      </c>
      <c r="AZ69" s="4" t="s">
        <v>74</v>
      </c>
      <c r="BA69" s="4" t="s">
        <v>74</v>
      </c>
      <c r="BB69" s="4" t="s">
        <v>74</v>
      </c>
      <c r="BC69" s="4" t="s">
        <v>74</v>
      </c>
      <c r="BD69" s="4" t="s">
        <v>74</v>
      </c>
      <c r="BE69" s="4" t="s">
        <v>74</v>
      </c>
      <c r="BF69" s="4" t="s">
        <v>74</v>
      </c>
      <c r="BG69" s="26" t="s">
        <v>69</v>
      </c>
      <c r="BH69" s="4" t="s">
        <v>68</v>
      </c>
      <c r="BI69" s="4" t="s">
        <v>69</v>
      </c>
      <c r="BJ69" s="4" t="s">
        <v>68</v>
      </c>
    </row>
    <row r="70" ht="22.5" customHeight="true">
      <c r="A70" s="25" t="s">
        <v>810</v>
      </c>
      <c r="B70" s="4" t="s">
        <v>811</v>
      </c>
      <c r="C70" s="4" t="s">
        <v>524</v>
      </c>
      <c r="D70" s="4" t="s">
        <v>626</v>
      </c>
      <c r="E70" s="4" t="s">
        <v>67</v>
      </c>
      <c r="F70" s="4" t="s">
        <v>68</v>
      </c>
      <c r="G70" s="26" t="n">
        <v>1.0</v>
      </c>
      <c r="H70" s="26" t="n">
        <v>24.49</v>
      </c>
      <c r="I70" s="26" t="s">
        <v>69</v>
      </c>
      <c r="J70" s="26" t="s">
        <v>69</v>
      </c>
      <c r="K70" s="26" t="n">
        <v>-3.18</v>
      </c>
      <c r="L70" s="26" t="s">
        <v>69</v>
      </c>
      <c r="M70" s="26" t="n">
        <v>-6.55</v>
      </c>
      <c r="N70" s="4" t="s">
        <v>69</v>
      </c>
      <c r="O70" s="4" t="s">
        <v>69</v>
      </c>
      <c r="P70" s="26" t="s">
        <v>69</v>
      </c>
      <c r="Q70" s="26" t="s">
        <v>69</v>
      </c>
      <c r="R70" s="26" t="n">
        <v>14.76</v>
      </c>
      <c r="S70" s="4" t="s">
        <v>70</v>
      </c>
      <c r="T70" s="4" t="s">
        <v>74</v>
      </c>
      <c r="U70" s="4" t="s">
        <v>812</v>
      </c>
      <c r="V70" s="4" t="s">
        <v>813</v>
      </c>
      <c r="W70" s="4" t="s">
        <v>814</v>
      </c>
      <c r="X70" s="4" t="s">
        <v>74</v>
      </c>
      <c r="Y70" s="26" t="n">
        <v>24.49</v>
      </c>
      <c r="Z70" s="26" t="s">
        <v>75</v>
      </c>
      <c r="AA70" s="4" t="s">
        <v>293</v>
      </c>
      <c r="AB70" s="4" t="s">
        <v>815</v>
      </c>
      <c r="AC70" s="4" t="s">
        <v>816</v>
      </c>
      <c r="AD70" s="4" t="s">
        <v>817</v>
      </c>
      <c r="AE70" s="4" t="s">
        <v>74</v>
      </c>
      <c r="AF70" s="4" t="s">
        <v>74</v>
      </c>
      <c r="AG70" s="4" t="s">
        <v>815</v>
      </c>
      <c r="AH70" s="4" t="s">
        <v>818</v>
      </c>
      <c r="AI70" s="4" t="s">
        <v>819</v>
      </c>
      <c r="AJ70" s="4" t="s">
        <v>820</v>
      </c>
      <c r="AK70" s="4" t="s">
        <v>125</v>
      </c>
      <c r="AL70" s="4" t="s">
        <v>821</v>
      </c>
      <c r="AM70" s="4" t="s">
        <v>85</v>
      </c>
      <c r="AN70" s="4" t="s">
        <v>86</v>
      </c>
      <c r="AO70" s="4" t="s">
        <v>822</v>
      </c>
      <c r="AP70" s="4" t="s">
        <v>823</v>
      </c>
      <c r="AQ70" s="4" t="s">
        <v>87</v>
      </c>
      <c r="AR70" s="4" t="s">
        <v>824</v>
      </c>
      <c r="AS70" s="4" t="s">
        <v>74</v>
      </c>
      <c r="AT70" s="26" t="s">
        <v>74</v>
      </c>
      <c r="AU70" s="4" t="s">
        <v>74</v>
      </c>
      <c r="AV70" s="4" t="s">
        <v>74</v>
      </c>
      <c r="AW70" s="4" t="s">
        <v>74</v>
      </c>
      <c r="AX70" s="4" t="s">
        <v>74</v>
      </c>
      <c r="AY70" s="4" t="s">
        <v>74</v>
      </c>
      <c r="AZ70" s="4" t="s">
        <v>74</v>
      </c>
      <c r="BA70" s="4" t="s">
        <v>74</v>
      </c>
      <c r="BB70" s="4" t="s">
        <v>74</v>
      </c>
      <c r="BC70" s="4" t="s">
        <v>74</v>
      </c>
      <c r="BD70" s="4" t="s">
        <v>74</v>
      </c>
      <c r="BE70" s="4" t="s">
        <v>74</v>
      </c>
      <c r="BF70" s="4" t="s">
        <v>74</v>
      </c>
      <c r="BG70" s="26" t="s">
        <v>69</v>
      </c>
      <c r="BH70" s="4" t="s">
        <v>68</v>
      </c>
      <c r="BI70" s="4" t="s">
        <v>69</v>
      </c>
      <c r="BJ70" s="4" t="s">
        <v>68</v>
      </c>
    </row>
    <row r="71" ht="22.5" customHeight="true">
      <c r="A71" s="25" t="s">
        <v>825</v>
      </c>
      <c r="B71" s="4" t="s">
        <v>826</v>
      </c>
      <c r="C71" s="4" t="s">
        <v>291</v>
      </c>
      <c r="D71" s="4" t="s">
        <v>827</v>
      </c>
      <c r="E71" s="4" t="s">
        <v>67</v>
      </c>
      <c r="F71" s="4" t="s">
        <v>68</v>
      </c>
      <c r="G71" s="26" t="n">
        <v>1.0</v>
      </c>
      <c r="H71" s="26" t="n">
        <v>157.49</v>
      </c>
      <c r="I71" s="26" t="s">
        <v>69</v>
      </c>
      <c r="J71" s="26" t="s">
        <v>69</v>
      </c>
      <c r="K71" s="26" t="n">
        <v>-29.92</v>
      </c>
      <c r="L71" s="26" t="s">
        <v>69</v>
      </c>
      <c r="M71" s="26" t="n">
        <v>-21.65</v>
      </c>
      <c r="N71" s="4" t="s">
        <v>69</v>
      </c>
      <c r="O71" s="4" t="s">
        <v>69</v>
      </c>
      <c r="P71" s="26" t="s">
        <v>69</v>
      </c>
      <c r="Q71" s="26" t="s">
        <v>69</v>
      </c>
      <c r="R71" s="26" t="n">
        <v>105.92</v>
      </c>
      <c r="S71" s="4" t="s">
        <v>70</v>
      </c>
      <c r="T71" s="4" t="s">
        <v>74</v>
      </c>
      <c r="U71" s="4" t="s">
        <v>828</v>
      </c>
      <c r="V71" s="4" t="s">
        <v>829</v>
      </c>
      <c r="W71" s="4" t="s">
        <v>830</v>
      </c>
      <c r="X71" s="4" t="s">
        <v>74</v>
      </c>
      <c r="Y71" s="26" t="n">
        <v>157.49</v>
      </c>
      <c r="Z71" s="26" t="s">
        <v>222</v>
      </c>
      <c r="AA71" s="4" t="s">
        <v>293</v>
      </c>
      <c r="AB71" s="4" t="s">
        <v>831</v>
      </c>
      <c r="AC71" s="4" t="s">
        <v>832</v>
      </c>
      <c r="AD71" s="4" t="s">
        <v>833</v>
      </c>
      <c r="AE71" s="4" t="s">
        <v>74</v>
      </c>
      <c r="AF71" s="4" t="s">
        <v>74</v>
      </c>
      <c r="AG71" s="4" t="s">
        <v>831</v>
      </c>
      <c r="AH71" s="4" t="s">
        <v>834</v>
      </c>
      <c r="AI71" s="4" t="s">
        <v>835</v>
      </c>
      <c r="AJ71" s="4" t="s">
        <v>836</v>
      </c>
      <c r="AK71" s="4" t="s">
        <v>837</v>
      </c>
      <c r="AL71" s="4" t="s">
        <v>838</v>
      </c>
      <c r="AM71" s="4" t="s">
        <v>85</v>
      </c>
      <c r="AN71" s="4" t="s">
        <v>86</v>
      </c>
      <c r="AO71" s="4" t="s">
        <v>839</v>
      </c>
      <c r="AP71" s="4" t="s">
        <v>74</v>
      </c>
      <c r="AQ71" s="4" t="s">
        <v>87</v>
      </c>
      <c r="AR71" s="4" t="s">
        <v>840</v>
      </c>
      <c r="AS71" s="4" t="s">
        <v>74</v>
      </c>
      <c r="AT71" s="26" t="s">
        <v>74</v>
      </c>
      <c r="AU71" s="4" t="s">
        <v>74</v>
      </c>
      <c r="AV71" s="4" t="s">
        <v>74</v>
      </c>
      <c r="AW71" s="4" t="s">
        <v>74</v>
      </c>
      <c r="AX71" s="4" t="s">
        <v>74</v>
      </c>
      <c r="AY71" s="4" t="s">
        <v>74</v>
      </c>
      <c r="AZ71" s="4" t="s">
        <v>74</v>
      </c>
      <c r="BA71" s="4" t="s">
        <v>74</v>
      </c>
      <c r="BB71" s="4" t="s">
        <v>74</v>
      </c>
      <c r="BC71" s="4" t="s">
        <v>74</v>
      </c>
      <c r="BD71" s="4" t="s">
        <v>74</v>
      </c>
      <c r="BE71" s="4" t="s">
        <v>74</v>
      </c>
      <c r="BF71" s="4" t="s">
        <v>74</v>
      </c>
      <c r="BG71" s="26" t="s">
        <v>69</v>
      </c>
      <c r="BH71" s="4" t="s">
        <v>68</v>
      </c>
      <c r="BI71" s="4" t="s">
        <v>69</v>
      </c>
      <c r="BJ71" s="4" t="s">
        <v>68</v>
      </c>
    </row>
    <row r="72" ht="22.5" customHeight="true">
      <c r="A72" s="25" t="s">
        <v>841</v>
      </c>
      <c r="B72" s="4" t="s">
        <v>842</v>
      </c>
      <c r="C72" s="4" t="s">
        <v>524</v>
      </c>
      <c r="D72" s="4" t="s">
        <v>611</v>
      </c>
      <c r="E72" s="4" t="s">
        <v>67</v>
      </c>
      <c r="F72" s="4" t="s">
        <v>68</v>
      </c>
      <c r="G72" s="26" t="n">
        <v>1.0</v>
      </c>
      <c r="H72" s="26" t="n">
        <v>29.58</v>
      </c>
      <c r="I72" s="26" t="s">
        <v>69</v>
      </c>
      <c r="J72" s="26" t="s">
        <v>69</v>
      </c>
      <c r="K72" s="26" t="n">
        <v>-3.85</v>
      </c>
      <c r="L72" s="26" t="s">
        <v>69</v>
      </c>
      <c r="M72" s="26" t="n">
        <v>-6.55</v>
      </c>
      <c r="N72" s="4" t="s">
        <v>69</v>
      </c>
      <c r="O72" s="4" t="s">
        <v>69</v>
      </c>
      <c r="P72" s="26" t="n">
        <v>0.54</v>
      </c>
      <c r="Q72" s="26" t="s">
        <v>69</v>
      </c>
      <c r="R72" s="26" t="n">
        <v>19.72</v>
      </c>
      <c r="S72" s="4" t="s">
        <v>70</v>
      </c>
      <c r="T72" s="4" t="s">
        <v>74</v>
      </c>
      <c r="U72" s="4" t="s">
        <v>92</v>
      </c>
      <c r="V72" s="4" t="s">
        <v>93</v>
      </c>
      <c r="W72" s="4" t="s">
        <v>94</v>
      </c>
      <c r="X72" s="4" t="s">
        <v>74</v>
      </c>
      <c r="Y72" s="26" t="n">
        <v>29.58</v>
      </c>
      <c r="Z72" s="26" t="s">
        <v>75</v>
      </c>
      <c r="AA72" s="4" t="s">
        <v>293</v>
      </c>
      <c r="AB72" s="4" t="s">
        <v>843</v>
      </c>
      <c r="AC72" s="4" t="s">
        <v>844</v>
      </c>
      <c r="AD72" s="4" t="s">
        <v>845</v>
      </c>
      <c r="AE72" s="4" t="s">
        <v>74</v>
      </c>
      <c r="AF72" s="4" t="s">
        <v>74</v>
      </c>
      <c r="AG72" s="4" t="s">
        <v>843</v>
      </c>
      <c r="AH72" s="4" t="s">
        <v>846</v>
      </c>
      <c r="AI72" s="4" t="s">
        <v>847</v>
      </c>
      <c r="AJ72" s="4" t="s">
        <v>848</v>
      </c>
      <c r="AK72" s="4" t="s">
        <v>101</v>
      </c>
      <c r="AL72" s="4" t="s">
        <v>849</v>
      </c>
      <c r="AM72" s="4" t="s">
        <v>85</v>
      </c>
      <c r="AN72" s="4" t="s">
        <v>86</v>
      </c>
      <c r="AO72" s="4" t="s">
        <v>850</v>
      </c>
      <c r="AP72" s="4" t="s">
        <v>851</v>
      </c>
      <c r="AQ72" s="4" t="s">
        <v>87</v>
      </c>
      <c r="AR72" s="4" t="s">
        <v>852</v>
      </c>
      <c r="AS72" s="4" t="s">
        <v>74</v>
      </c>
      <c r="AT72" s="26" t="s">
        <v>74</v>
      </c>
      <c r="AU72" s="4" t="s">
        <v>74</v>
      </c>
      <c r="AV72" s="4" t="s">
        <v>74</v>
      </c>
      <c r="AW72" s="4" t="s">
        <v>74</v>
      </c>
      <c r="AX72" s="4" t="s">
        <v>74</v>
      </c>
      <c r="AY72" s="4" t="s">
        <v>74</v>
      </c>
      <c r="AZ72" s="4" t="s">
        <v>74</v>
      </c>
      <c r="BA72" s="4" t="s">
        <v>74</v>
      </c>
      <c r="BB72" s="4" t="s">
        <v>74</v>
      </c>
      <c r="BC72" s="4" t="s">
        <v>74</v>
      </c>
      <c r="BD72" s="4" t="s">
        <v>74</v>
      </c>
      <c r="BE72" s="4" t="s">
        <v>74</v>
      </c>
      <c r="BF72" s="4" t="s">
        <v>74</v>
      </c>
      <c r="BG72" s="26" t="s">
        <v>69</v>
      </c>
      <c r="BH72" s="4" t="s">
        <v>68</v>
      </c>
      <c r="BI72" s="4" t="s">
        <v>69</v>
      </c>
      <c r="BJ72" s="4" t="s">
        <v>68</v>
      </c>
    </row>
    <row r="73" ht="22.5" customHeight="true">
      <c r="A73" s="25" t="s">
        <v>853</v>
      </c>
      <c r="B73" s="4" t="s">
        <v>854</v>
      </c>
      <c r="C73" s="4" t="s">
        <v>524</v>
      </c>
      <c r="D73" s="4" t="s">
        <v>525</v>
      </c>
      <c r="E73" s="4" t="s">
        <v>67</v>
      </c>
      <c r="F73" s="4" t="s">
        <v>68</v>
      </c>
      <c r="G73" s="26" t="n">
        <v>1.0</v>
      </c>
      <c r="H73" s="26" t="n">
        <v>29.58</v>
      </c>
      <c r="I73" s="26" t="s">
        <v>69</v>
      </c>
      <c r="J73" s="26" t="s">
        <v>69</v>
      </c>
      <c r="K73" s="26" t="n">
        <v>-3.85</v>
      </c>
      <c r="L73" s="26" t="s">
        <v>69</v>
      </c>
      <c r="M73" s="26" t="n">
        <v>-6.55</v>
      </c>
      <c r="N73" s="4" t="s">
        <v>69</v>
      </c>
      <c r="O73" s="4" t="s">
        <v>69</v>
      </c>
      <c r="P73" s="26" t="n">
        <v>0.54</v>
      </c>
      <c r="Q73" s="26" t="s">
        <v>69</v>
      </c>
      <c r="R73" s="26" t="n">
        <v>19.72</v>
      </c>
      <c r="S73" s="4" t="s">
        <v>70</v>
      </c>
      <c r="T73" s="4" t="s">
        <v>74</v>
      </c>
      <c r="U73" s="4" t="s">
        <v>92</v>
      </c>
      <c r="V73" s="4" t="s">
        <v>93</v>
      </c>
      <c r="W73" s="4" t="s">
        <v>94</v>
      </c>
      <c r="X73" s="4" t="s">
        <v>74</v>
      </c>
      <c r="Y73" s="26" t="n">
        <v>29.58</v>
      </c>
      <c r="Z73" s="26" t="s">
        <v>75</v>
      </c>
      <c r="AA73" s="4" t="s">
        <v>293</v>
      </c>
      <c r="AB73" s="4" t="s">
        <v>855</v>
      </c>
      <c r="AC73" s="4" t="s">
        <v>856</v>
      </c>
      <c r="AD73" s="4" t="s">
        <v>857</v>
      </c>
      <c r="AE73" s="4" t="s">
        <v>74</v>
      </c>
      <c r="AF73" s="4" t="s">
        <v>74</v>
      </c>
      <c r="AG73" s="4" t="s">
        <v>855</v>
      </c>
      <c r="AH73" s="4" t="s">
        <v>858</v>
      </c>
      <c r="AI73" s="4" t="s">
        <v>859</v>
      </c>
      <c r="AJ73" s="4" t="s">
        <v>860</v>
      </c>
      <c r="AK73" s="4" t="s">
        <v>861</v>
      </c>
      <c r="AL73" s="4" t="s">
        <v>862</v>
      </c>
      <c r="AM73" s="4" t="s">
        <v>85</v>
      </c>
      <c r="AN73" s="4" t="s">
        <v>86</v>
      </c>
      <c r="AO73" s="4" t="s">
        <v>863</v>
      </c>
      <c r="AP73" s="4" t="s">
        <v>864</v>
      </c>
      <c r="AQ73" s="4" t="s">
        <v>87</v>
      </c>
      <c r="AR73" s="4" t="s">
        <v>865</v>
      </c>
      <c r="AS73" s="4" t="s">
        <v>74</v>
      </c>
      <c r="AT73" s="26" t="s">
        <v>74</v>
      </c>
      <c r="AU73" s="4" t="s">
        <v>74</v>
      </c>
      <c r="AV73" s="4" t="s">
        <v>74</v>
      </c>
      <c r="AW73" s="4" t="s">
        <v>74</v>
      </c>
      <c r="AX73" s="4" t="s">
        <v>74</v>
      </c>
      <c r="AY73" s="4" t="s">
        <v>74</v>
      </c>
      <c r="AZ73" s="4" t="s">
        <v>74</v>
      </c>
      <c r="BA73" s="4" t="s">
        <v>74</v>
      </c>
      <c r="BB73" s="4" t="s">
        <v>74</v>
      </c>
      <c r="BC73" s="4" t="s">
        <v>74</v>
      </c>
      <c r="BD73" s="4" t="s">
        <v>74</v>
      </c>
      <c r="BE73" s="4" t="s">
        <v>74</v>
      </c>
      <c r="BF73" s="4" t="s">
        <v>74</v>
      </c>
      <c r="BG73" s="26" t="s">
        <v>69</v>
      </c>
      <c r="BH73" s="4" t="s">
        <v>68</v>
      </c>
      <c r="BI73" s="4" t="s">
        <v>69</v>
      </c>
      <c r="BJ73" s="4" t="s">
        <v>68</v>
      </c>
    </row>
    <row r="74" ht="22.5" customHeight="true">
      <c r="A74" s="25" t="s">
        <v>866</v>
      </c>
      <c r="B74" s="4" t="s">
        <v>867</v>
      </c>
      <c r="C74" s="4" t="s">
        <v>198</v>
      </c>
      <c r="D74" s="4" t="s">
        <v>199</v>
      </c>
      <c r="E74" s="4" t="s">
        <v>68</v>
      </c>
      <c r="F74" s="4" t="s">
        <v>68</v>
      </c>
      <c r="G74" s="26" t="n">
        <v>1.0</v>
      </c>
      <c r="H74" s="26" t="n">
        <v>42.45</v>
      </c>
      <c r="I74" s="26" t="s">
        <v>69</v>
      </c>
      <c r="J74" s="26" t="s">
        <v>69</v>
      </c>
      <c r="K74" s="26" t="n">
        <v>-10.74</v>
      </c>
      <c r="L74" s="26" t="s">
        <v>69</v>
      </c>
      <c r="M74" s="26" t="s">
        <v>69</v>
      </c>
      <c r="N74" s="4" t="s">
        <v>69</v>
      </c>
      <c r="O74" s="4" t="s">
        <v>69</v>
      </c>
      <c r="P74" s="26" t="n">
        <v>0.3</v>
      </c>
      <c r="Q74" s="26" t="s">
        <v>69</v>
      </c>
      <c r="R74" s="26" t="n">
        <v>32.01</v>
      </c>
      <c r="S74" s="4" t="s">
        <v>70</v>
      </c>
      <c r="T74" s="4" t="s">
        <v>74</v>
      </c>
      <c r="U74" s="4" t="s">
        <v>868</v>
      </c>
      <c r="V74" s="4" t="s">
        <v>869</v>
      </c>
      <c r="W74" s="4" t="s">
        <v>870</v>
      </c>
      <c r="X74" s="4" t="s">
        <v>74</v>
      </c>
      <c r="Y74" s="26" t="n">
        <v>25.7</v>
      </c>
      <c r="Z74" s="26" t="s">
        <v>75</v>
      </c>
      <c r="AA74" s="4" t="s">
        <v>74</v>
      </c>
      <c r="AB74" s="4" t="s">
        <v>871</v>
      </c>
      <c r="AC74" s="4" t="s">
        <v>872</v>
      </c>
      <c r="AD74" s="4" t="s">
        <v>873</v>
      </c>
      <c r="AE74" s="4" t="s">
        <v>74</v>
      </c>
      <c r="AF74" s="4" t="s">
        <v>74</v>
      </c>
      <c r="AG74" s="4" t="s">
        <v>871</v>
      </c>
      <c r="AH74" s="4" t="s">
        <v>874</v>
      </c>
      <c r="AI74" s="4" t="s">
        <v>74</v>
      </c>
      <c r="AJ74" s="4" t="s">
        <v>74</v>
      </c>
      <c r="AK74" s="4" t="s">
        <v>74</v>
      </c>
      <c r="AL74" s="4" t="s">
        <v>74</v>
      </c>
      <c r="AM74" s="4" t="s">
        <v>74</v>
      </c>
      <c r="AN74" s="4" t="s">
        <v>207</v>
      </c>
      <c r="AO74" s="4" t="s">
        <v>74</v>
      </c>
      <c r="AP74" s="4" t="s">
        <v>74</v>
      </c>
      <c r="AQ74" s="4" t="s">
        <v>74</v>
      </c>
      <c r="AR74" s="4" t="s">
        <v>74</v>
      </c>
      <c r="AS74" s="4" t="s">
        <v>74</v>
      </c>
      <c r="AT74" s="26" t="s">
        <v>74</v>
      </c>
      <c r="AU74" s="4" t="s">
        <v>74</v>
      </c>
      <c r="AV74" s="4" t="s">
        <v>74</v>
      </c>
      <c r="AW74" s="4" t="s">
        <v>74</v>
      </c>
      <c r="AX74" s="4" t="s">
        <v>74</v>
      </c>
      <c r="AY74" s="4" t="s">
        <v>74</v>
      </c>
      <c r="AZ74" s="4" t="s">
        <v>74</v>
      </c>
      <c r="BA74" s="4" t="s">
        <v>74</v>
      </c>
      <c r="BB74" s="4" t="s">
        <v>74</v>
      </c>
      <c r="BC74" s="4" t="s">
        <v>74</v>
      </c>
      <c r="BD74" s="4" t="s">
        <v>74</v>
      </c>
      <c r="BE74" s="4" t="s">
        <v>74</v>
      </c>
      <c r="BF74" s="4" t="s">
        <v>74</v>
      </c>
      <c r="BG74" s="26" t="s">
        <v>69</v>
      </c>
      <c r="BH74" s="4" t="s">
        <v>68</v>
      </c>
      <c r="BI74" s="4" t="s">
        <v>69</v>
      </c>
      <c r="BJ74" s="4" t="s">
        <v>68</v>
      </c>
    </row>
    <row r="75" ht="22.5" customHeight="true">
      <c r="A75" s="25" t="s">
        <v>875</v>
      </c>
      <c r="B75" s="4" t="s">
        <v>876</v>
      </c>
      <c r="C75" s="4" t="s">
        <v>524</v>
      </c>
      <c r="D75" s="4" t="s">
        <v>626</v>
      </c>
      <c r="E75" s="4" t="s">
        <v>67</v>
      </c>
      <c r="F75" s="4" t="s">
        <v>68</v>
      </c>
      <c r="G75" s="26" t="n">
        <v>3.0</v>
      </c>
      <c r="H75" s="26" t="n">
        <v>82.92</v>
      </c>
      <c r="I75" s="26" t="s">
        <v>69</v>
      </c>
      <c r="J75" s="26" t="s">
        <v>69</v>
      </c>
      <c r="K75" s="26" t="n">
        <v>-14.1</v>
      </c>
      <c r="L75" s="26" t="s">
        <v>69</v>
      </c>
      <c r="M75" s="26" t="n">
        <v>-19.66</v>
      </c>
      <c r="N75" s="4" t="s">
        <v>69</v>
      </c>
      <c r="O75" s="4" t="s">
        <v>69</v>
      </c>
      <c r="P75" s="26" t="n">
        <v>1.53</v>
      </c>
      <c r="Q75" s="26" t="s">
        <v>69</v>
      </c>
      <c r="R75" s="26" t="n">
        <v>50.69</v>
      </c>
      <c r="S75" s="4" t="s">
        <v>70</v>
      </c>
      <c r="T75" s="4" t="s">
        <v>74</v>
      </c>
      <c r="U75" s="4" t="s">
        <v>758</v>
      </c>
      <c r="V75" s="4" t="s">
        <v>759</v>
      </c>
      <c r="W75" s="4" t="s">
        <v>760</v>
      </c>
      <c r="X75" s="4" t="s">
        <v>74</v>
      </c>
      <c r="Y75" s="26" t="n">
        <v>27.64</v>
      </c>
      <c r="Z75" s="26" t="s">
        <v>222</v>
      </c>
      <c r="AA75" s="4" t="s">
        <v>293</v>
      </c>
      <c r="AB75" s="4" t="s">
        <v>877</v>
      </c>
      <c r="AC75" s="4" t="s">
        <v>878</v>
      </c>
      <c r="AD75" s="4" t="s">
        <v>879</v>
      </c>
      <c r="AE75" s="4" t="s">
        <v>74</v>
      </c>
      <c r="AF75" s="4" t="s">
        <v>74</v>
      </c>
      <c r="AG75" s="4" t="s">
        <v>877</v>
      </c>
      <c r="AH75" s="4" t="s">
        <v>880</v>
      </c>
      <c r="AI75" s="4" t="s">
        <v>881</v>
      </c>
      <c r="AJ75" s="4" t="s">
        <v>882</v>
      </c>
      <c r="AK75" s="4" t="s">
        <v>738</v>
      </c>
      <c r="AL75" s="4" t="s">
        <v>883</v>
      </c>
      <c r="AM75" s="4" t="s">
        <v>85</v>
      </c>
      <c r="AN75" s="4" t="s">
        <v>86</v>
      </c>
      <c r="AO75" s="4" t="s">
        <v>884</v>
      </c>
      <c r="AP75" s="4" t="s">
        <v>885</v>
      </c>
      <c r="AQ75" s="4" t="s">
        <v>87</v>
      </c>
      <c r="AR75" s="4" t="s">
        <v>886</v>
      </c>
      <c r="AS75" s="4" t="s">
        <v>74</v>
      </c>
      <c r="AT75" s="26" t="s">
        <v>74</v>
      </c>
      <c r="AU75" s="4" t="s">
        <v>74</v>
      </c>
      <c r="AV75" s="4" t="s">
        <v>74</v>
      </c>
      <c r="AW75" s="4" t="s">
        <v>74</v>
      </c>
      <c r="AX75" s="4" t="s">
        <v>74</v>
      </c>
      <c r="AY75" s="4" t="s">
        <v>74</v>
      </c>
      <c r="AZ75" s="4" t="s">
        <v>74</v>
      </c>
      <c r="BA75" s="4" t="s">
        <v>74</v>
      </c>
      <c r="BB75" s="4" t="s">
        <v>74</v>
      </c>
      <c r="BC75" s="4" t="s">
        <v>74</v>
      </c>
      <c r="BD75" s="4" t="s">
        <v>74</v>
      </c>
      <c r="BE75" s="4" t="s">
        <v>74</v>
      </c>
      <c r="BF75" s="4" t="s">
        <v>74</v>
      </c>
      <c r="BG75" s="26" t="s">
        <v>69</v>
      </c>
      <c r="BH75" s="4" t="s">
        <v>68</v>
      </c>
      <c r="BI75" s="4" t="s">
        <v>69</v>
      </c>
      <c r="BJ75" s="4" t="s">
        <v>68</v>
      </c>
    </row>
    <row r="76" ht="22.5" customHeight="true">
      <c r="A76" s="27" t="s">
        <v>887</v>
      </c>
      <c r="B76" s="28" t="s">
        <v>888</v>
      </c>
      <c r="C76" s="29" t="s">
        <v>590</v>
      </c>
      <c r="D76" s="30" t="s">
        <v>74</v>
      </c>
      <c r="E76" s="31" t="s">
        <v>74</v>
      </c>
      <c r="F76" s="32" t="s">
        <v>74</v>
      </c>
      <c r="G76" s="33" t="s">
        <v>69</v>
      </c>
      <c r="H76" s="34" t="n">
        <v>77.1</v>
      </c>
      <c r="I76" s="35" t="s">
        <v>69</v>
      </c>
      <c r="J76" s="36" t="s">
        <v>69</v>
      </c>
      <c r="K76" s="37" t="n">
        <v>-10.02</v>
      </c>
      <c r="L76" s="38" t="s">
        <v>69</v>
      </c>
      <c r="M76" s="39" t="n">
        <v>-19.65</v>
      </c>
      <c r="N76" s="40" t="s">
        <v>69</v>
      </c>
      <c r="O76" s="41" t="s">
        <v>69</v>
      </c>
      <c r="P76" s="42" t="n">
        <v>1.41</v>
      </c>
      <c r="Q76" s="43" t="s">
        <v>69</v>
      </c>
      <c r="R76" s="44" t="n">
        <v>48.84</v>
      </c>
      <c r="S76" s="45" t="s">
        <v>70</v>
      </c>
      <c r="T76" s="46" t="s">
        <v>74</v>
      </c>
      <c r="U76" s="47" t="s">
        <v>74</v>
      </c>
      <c r="V76" s="48" t="s">
        <v>74</v>
      </c>
      <c r="W76" s="49" t="s">
        <v>74</v>
      </c>
      <c r="X76" s="50" t="s">
        <v>74</v>
      </c>
      <c r="Y76" s="51" t="s">
        <v>69</v>
      </c>
      <c r="Z76" s="52" t="s">
        <v>74</v>
      </c>
      <c r="AA76" s="53" t="s">
        <v>293</v>
      </c>
      <c r="AB76" s="54" t="s">
        <v>889</v>
      </c>
      <c r="AC76" s="55" t="s">
        <v>890</v>
      </c>
      <c r="AD76" s="56" t="s">
        <v>891</v>
      </c>
      <c r="AE76" s="57" t="s">
        <v>74</v>
      </c>
      <c r="AF76" s="58" t="s">
        <v>74</v>
      </c>
      <c r="AG76" s="59" t="s">
        <v>889</v>
      </c>
      <c r="AH76" s="60" t="s">
        <v>892</v>
      </c>
      <c r="AI76" s="61" t="s">
        <v>893</v>
      </c>
      <c r="AJ76" s="62" t="s">
        <v>101</v>
      </c>
      <c r="AK76" s="63" t="s">
        <v>101</v>
      </c>
      <c r="AL76" s="64" t="s">
        <v>894</v>
      </c>
      <c r="AM76" s="65" t="s">
        <v>85</v>
      </c>
      <c r="AN76" s="66" t="s">
        <v>86</v>
      </c>
      <c r="AO76" s="67" t="s">
        <v>895</v>
      </c>
      <c r="AP76" s="68" t="s">
        <v>896</v>
      </c>
      <c r="AQ76" s="69" t="s">
        <v>87</v>
      </c>
      <c r="AR76" s="70" t="s">
        <v>897</v>
      </c>
      <c r="AS76" s="71" t="s">
        <v>74</v>
      </c>
      <c r="AT76" s="72" t="s">
        <v>74</v>
      </c>
      <c r="AU76" s="73" t="s">
        <v>74</v>
      </c>
      <c r="AV76" s="74" t="s">
        <v>74</v>
      </c>
      <c r="AW76" s="75" t="s">
        <v>74</v>
      </c>
      <c r="AX76" s="76" t="s">
        <v>74</v>
      </c>
      <c r="AY76" s="77" t="s">
        <v>74</v>
      </c>
      <c r="AZ76" s="78" t="s">
        <v>74</v>
      </c>
      <c r="BA76" s="79" t="s">
        <v>74</v>
      </c>
      <c r="BB76" s="80" t="s">
        <v>74</v>
      </c>
      <c r="BC76" s="81" t="s">
        <v>74</v>
      </c>
      <c r="BD76" s="82" t="s">
        <v>74</v>
      </c>
      <c r="BE76" s="83" t="s">
        <v>74</v>
      </c>
      <c r="BF76" s="84" t="s">
        <v>74</v>
      </c>
      <c r="BG76" s="72" t="s">
        <v>69</v>
      </c>
      <c r="BH76" s="85" t="s">
        <v>74</v>
      </c>
      <c r="BI76" s="86" t="s">
        <v>69</v>
      </c>
      <c r="BJ76" s="87" t="s">
        <v>74</v>
      </c>
    </row>
    <row r="77" ht="22.5" customHeight="true">
      <c r="A77" s="88" t="s">
        <v>898</v>
      </c>
      <c r="B77" s="89" t="s">
        <v>888</v>
      </c>
      <c r="C77" s="90" t="s">
        <v>524</v>
      </c>
      <c r="D77" s="91" t="s">
        <v>899</v>
      </c>
      <c r="E77" s="92" t="s">
        <v>67</v>
      </c>
      <c r="F77" s="93" t="s">
        <v>68</v>
      </c>
      <c r="G77" s="94" t="n">
        <v>2.0</v>
      </c>
      <c r="H77" s="95" t="s">
        <v>69</v>
      </c>
      <c r="I77" s="96" t="s">
        <v>69</v>
      </c>
      <c r="J77" s="97" t="s">
        <v>69</v>
      </c>
      <c r="K77" s="98" t="s">
        <v>69</v>
      </c>
      <c r="L77" s="99" t="s">
        <v>69</v>
      </c>
      <c r="M77" s="100" t="s">
        <v>69</v>
      </c>
      <c r="N77" s="101" t="s">
        <v>69</v>
      </c>
      <c r="O77" s="102" t="s">
        <v>69</v>
      </c>
      <c r="P77" s="103" t="s">
        <v>69</v>
      </c>
      <c r="Q77" s="104" t="s">
        <v>69</v>
      </c>
      <c r="R77" s="105" t="s">
        <v>69</v>
      </c>
      <c r="S77" s="106" t="s">
        <v>74</v>
      </c>
      <c r="T77" s="107" t="s">
        <v>74</v>
      </c>
      <c r="U77" s="108" t="s">
        <v>900</v>
      </c>
      <c r="V77" s="109" t="s">
        <v>901</v>
      </c>
      <c r="W77" s="110" t="s">
        <v>902</v>
      </c>
      <c r="X77" s="111" t="s">
        <v>74</v>
      </c>
      <c r="Y77" s="112" t="n">
        <v>25.7</v>
      </c>
      <c r="Z77" s="113" t="s">
        <v>75</v>
      </c>
      <c r="AA77" s="114" t="s">
        <v>74</v>
      </c>
      <c r="AB77" s="115" t="s">
        <v>74</v>
      </c>
      <c r="AC77" s="116" t="s">
        <v>74</v>
      </c>
      <c r="AD77" s="117" t="s">
        <v>74</v>
      </c>
      <c r="AE77" s="118" t="s">
        <v>74</v>
      </c>
      <c r="AF77" s="119" t="s">
        <v>74</v>
      </c>
      <c r="AG77" s="120" t="s">
        <v>74</v>
      </c>
      <c r="AH77" s="121" t="s">
        <v>74</v>
      </c>
      <c r="AI77" s="122" t="s">
        <v>74</v>
      </c>
      <c r="AJ77" s="123" t="s">
        <v>74</v>
      </c>
      <c r="AK77" s="124" t="s">
        <v>74</v>
      </c>
      <c r="AL77" s="125" t="s">
        <v>74</v>
      </c>
      <c r="AM77" s="126" t="s">
        <v>74</v>
      </c>
      <c r="AN77" s="127" t="s">
        <v>74</v>
      </c>
      <c r="AO77" s="128" t="s">
        <v>74</v>
      </c>
      <c r="AP77" s="129" t="s">
        <v>74</v>
      </c>
      <c r="AQ77" s="130" t="s">
        <v>74</v>
      </c>
      <c r="AR77" s="131" t="s">
        <v>74</v>
      </c>
      <c r="AS77" s="132" t="s">
        <v>74</v>
      </c>
      <c r="AT77" s="133" t="s">
        <v>74</v>
      </c>
      <c r="AU77" s="134" t="s">
        <v>74</v>
      </c>
      <c r="AV77" s="135" t="s">
        <v>74</v>
      </c>
      <c r="AW77" s="136" t="s">
        <v>74</v>
      </c>
      <c r="AX77" s="137" t="s">
        <v>74</v>
      </c>
      <c r="AY77" s="138" t="s">
        <v>74</v>
      </c>
      <c r="AZ77" s="139" t="s">
        <v>74</v>
      </c>
      <c r="BA77" s="140" t="s">
        <v>74</v>
      </c>
      <c r="BB77" s="141" t="s">
        <v>74</v>
      </c>
      <c r="BC77" s="142" t="s">
        <v>74</v>
      </c>
      <c r="BD77" s="143" t="s">
        <v>74</v>
      </c>
      <c r="BE77" s="144" t="s">
        <v>74</v>
      </c>
      <c r="BF77" s="145" t="s">
        <v>74</v>
      </c>
      <c r="BG77" s="146" t="s">
        <v>69</v>
      </c>
      <c r="BH77" s="147" t="s">
        <v>68</v>
      </c>
      <c r="BI77" s="148" t="s">
        <v>69</v>
      </c>
      <c r="BJ77" s="149" t="s">
        <v>68</v>
      </c>
    </row>
    <row r="78" ht="22.5" customHeight="true">
      <c r="A78" s="88" t="s">
        <v>903</v>
      </c>
      <c r="B78" s="89" t="s">
        <v>888</v>
      </c>
      <c r="C78" s="90" t="s">
        <v>524</v>
      </c>
      <c r="D78" s="91" t="s">
        <v>899</v>
      </c>
      <c r="E78" s="92" t="s">
        <v>67</v>
      </c>
      <c r="F78" s="93" t="s">
        <v>68</v>
      </c>
      <c r="G78" s="94" t="n">
        <v>1.0</v>
      </c>
      <c r="H78" s="95" t="s">
        <v>69</v>
      </c>
      <c r="I78" s="96" t="s">
        <v>69</v>
      </c>
      <c r="J78" s="97" t="s">
        <v>69</v>
      </c>
      <c r="K78" s="98" t="s">
        <v>69</v>
      </c>
      <c r="L78" s="99" t="s">
        <v>69</v>
      </c>
      <c r="M78" s="100" t="s">
        <v>69</v>
      </c>
      <c r="N78" s="101" t="s">
        <v>69</v>
      </c>
      <c r="O78" s="102" t="s">
        <v>69</v>
      </c>
      <c r="P78" s="103" t="s">
        <v>69</v>
      </c>
      <c r="Q78" s="104" t="s">
        <v>69</v>
      </c>
      <c r="R78" s="105" t="s">
        <v>69</v>
      </c>
      <c r="S78" s="106" t="s">
        <v>74</v>
      </c>
      <c r="T78" s="107" t="s">
        <v>74</v>
      </c>
      <c r="U78" s="108" t="s">
        <v>692</v>
      </c>
      <c r="V78" s="109" t="s">
        <v>693</v>
      </c>
      <c r="W78" s="110" t="s">
        <v>694</v>
      </c>
      <c r="X78" s="111" t="s">
        <v>74</v>
      </c>
      <c r="Y78" s="112" t="n">
        <v>25.7</v>
      </c>
      <c r="Z78" s="113" t="s">
        <v>75</v>
      </c>
      <c r="AA78" s="114" t="s">
        <v>74</v>
      </c>
      <c r="AB78" s="115" t="s">
        <v>74</v>
      </c>
      <c r="AC78" s="116" t="s">
        <v>74</v>
      </c>
      <c r="AD78" s="117" t="s">
        <v>74</v>
      </c>
      <c r="AE78" s="118" t="s">
        <v>74</v>
      </c>
      <c r="AF78" s="119" t="s">
        <v>74</v>
      </c>
      <c r="AG78" s="120" t="s">
        <v>74</v>
      </c>
      <c r="AH78" s="121" t="s">
        <v>74</v>
      </c>
      <c r="AI78" s="122" t="s">
        <v>74</v>
      </c>
      <c r="AJ78" s="123" t="s">
        <v>74</v>
      </c>
      <c r="AK78" s="124" t="s">
        <v>74</v>
      </c>
      <c r="AL78" s="125" t="s">
        <v>74</v>
      </c>
      <c r="AM78" s="126" t="s">
        <v>74</v>
      </c>
      <c r="AN78" s="127" t="s">
        <v>74</v>
      </c>
      <c r="AO78" s="128" t="s">
        <v>74</v>
      </c>
      <c r="AP78" s="129" t="s">
        <v>74</v>
      </c>
      <c r="AQ78" s="130" t="s">
        <v>74</v>
      </c>
      <c r="AR78" s="131" t="s">
        <v>74</v>
      </c>
      <c r="AS78" s="132" t="s">
        <v>74</v>
      </c>
      <c r="AT78" s="133" t="s">
        <v>74</v>
      </c>
      <c r="AU78" s="134" t="s">
        <v>74</v>
      </c>
      <c r="AV78" s="135" t="s">
        <v>74</v>
      </c>
      <c r="AW78" s="136" t="s">
        <v>74</v>
      </c>
      <c r="AX78" s="137" t="s">
        <v>74</v>
      </c>
      <c r="AY78" s="138" t="s">
        <v>74</v>
      </c>
      <c r="AZ78" s="139" t="s">
        <v>74</v>
      </c>
      <c r="BA78" s="140" t="s">
        <v>74</v>
      </c>
      <c r="BB78" s="141" t="s">
        <v>74</v>
      </c>
      <c r="BC78" s="142" t="s">
        <v>74</v>
      </c>
      <c r="BD78" s="143" t="s">
        <v>74</v>
      </c>
      <c r="BE78" s="144" t="s">
        <v>74</v>
      </c>
      <c r="BF78" s="145" t="s">
        <v>74</v>
      </c>
      <c r="BG78" s="146" t="s">
        <v>69</v>
      </c>
      <c r="BH78" s="147" t="s">
        <v>68</v>
      </c>
      <c r="BI78" s="148" t="s">
        <v>69</v>
      </c>
      <c r="BJ78" s="149" t="s">
        <v>68</v>
      </c>
    </row>
    <row r="79" ht="22.5" customHeight="true">
      <c r="A79" s="25" t="s">
        <v>904</v>
      </c>
      <c r="B79" s="4" t="s">
        <v>905</v>
      </c>
      <c r="C79" s="4" t="s">
        <v>524</v>
      </c>
      <c r="D79" s="4" t="s">
        <v>745</v>
      </c>
      <c r="E79" s="4" t="s">
        <v>67</v>
      </c>
      <c r="F79" s="4" t="s">
        <v>68</v>
      </c>
      <c r="G79" s="26" t="n">
        <v>1.0</v>
      </c>
      <c r="H79" s="26" t="n">
        <v>25.7</v>
      </c>
      <c r="I79" s="26" t="s">
        <v>69</v>
      </c>
      <c r="J79" s="26" t="s">
        <v>69</v>
      </c>
      <c r="K79" s="26" t="n">
        <v>-3.34</v>
      </c>
      <c r="L79" s="26" t="s">
        <v>69</v>
      </c>
      <c r="M79" s="26" t="n">
        <v>-6.55</v>
      </c>
      <c r="N79" s="4" t="s">
        <v>69</v>
      </c>
      <c r="O79" s="4" t="s">
        <v>69</v>
      </c>
      <c r="P79" s="26" t="n">
        <v>0.47</v>
      </c>
      <c r="Q79" s="26" t="s">
        <v>69</v>
      </c>
      <c r="R79" s="26" t="n">
        <v>16.28</v>
      </c>
      <c r="S79" s="4" t="s">
        <v>70</v>
      </c>
      <c r="T79" s="4" t="s">
        <v>74</v>
      </c>
      <c r="U79" s="4" t="s">
        <v>900</v>
      </c>
      <c r="V79" s="4" t="s">
        <v>901</v>
      </c>
      <c r="W79" s="4" t="s">
        <v>902</v>
      </c>
      <c r="X79" s="4" t="s">
        <v>74</v>
      </c>
      <c r="Y79" s="26" t="n">
        <v>25.7</v>
      </c>
      <c r="Z79" s="26" t="s">
        <v>75</v>
      </c>
      <c r="AA79" s="4" t="s">
        <v>293</v>
      </c>
      <c r="AB79" s="4" t="s">
        <v>906</v>
      </c>
      <c r="AC79" s="4" t="s">
        <v>907</v>
      </c>
      <c r="AD79" s="4" t="s">
        <v>908</v>
      </c>
      <c r="AE79" s="4" t="s">
        <v>74</v>
      </c>
      <c r="AF79" s="4" t="s">
        <v>74</v>
      </c>
      <c r="AG79" s="4" t="s">
        <v>906</v>
      </c>
      <c r="AH79" s="4" t="s">
        <v>909</v>
      </c>
      <c r="AI79" s="4" t="s">
        <v>910</v>
      </c>
      <c r="AJ79" s="4" t="s">
        <v>100</v>
      </c>
      <c r="AK79" s="4" t="s">
        <v>101</v>
      </c>
      <c r="AL79" s="4" t="s">
        <v>911</v>
      </c>
      <c r="AM79" s="4" t="s">
        <v>85</v>
      </c>
      <c r="AN79" s="4" t="s">
        <v>86</v>
      </c>
      <c r="AO79" s="4" t="s">
        <v>912</v>
      </c>
      <c r="AP79" s="4" t="s">
        <v>913</v>
      </c>
      <c r="AQ79" s="4" t="s">
        <v>87</v>
      </c>
      <c r="AR79" s="4" t="s">
        <v>914</v>
      </c>
      <c r="AS79" s="4" t="s">
        <v>74</v>
      </c>
      <c r="AT79" s="26" t="s">
        <v>74</v>
      </c>
      <c r="AU79" s="4" t="s">
        <v>74</v>
      </c>
      <c r="AV79" s="4" t="s">
        <v>74</v>
      </c>
      <c r="AW79" s="4" t="s">
        <v>74</v>
      </c>
      <c r="AX79" s="4" t="s">
        <v>74</v>
      </c>
      <c r="AY79" s="4" t="s">
        <v>74</v>
      </c>
      <c r="AZ79" s="4" t="s">
        <v>74</v>
      </c>
      <c r="BA79" s="4" t="s">
        <v>74</v>
      </c>
      <c r="BB79" s="4" t="s">
        <v>74</v>
      </c>
      <c r="BC79" s="4" t="s">
        <v>74</v>
      </c>
      <c r="BD79" s="4" t="s">
        <v>74</v>
      </c>
      <c r="BE79" s="4" t="s">
        <v>74</v>
      </c>
      <c r="BF79" s="4" t="s">
        <v>74</v>
      </c>
      <c r="BG79" s="26" t="s">
        <v>69</v>
      </c>
      <c r="BH79" s="4" t="s">
        <v>68</v>
      </c>
      <c r="BI79" s="4" t="s">
        <v>69</v>
      </c>
      <c r="BJ79" s="4" t="s">
        <v>68</v>
      </c>
    </row>
    <row r="80" ht="22.5" customHeight="true">
      <c r="A80" s="25" t="s">
        <v>915</v>
      </c>
      <c r="B80" s="4" t="s">
        <v>916</v>
      </c>
      <c r="C80" s="4" t="s">
        <v>524</v>
      </c>
      <c r="D80" s="4" t="s">
        <v>653</v>
      </c>
      <c r="E80" s="4" t="s">
        <v>67</v>
      </c>
      <c r="F80" s="4" t="s">
        <v>68</v>
      </c>
      <c r="G80" s="26" t="n">
        <v>2.0</v>
      </c>
      <c r="H80" s="26" t="n">
        <v>52.98</v>
      </c>
      <c r="I80" s="26" t="s">
        <v>69</v>
      </c>
      <c r="J80" s="26" t="s">
        <v>69</v>
      </c>
      <c r="K80" s="26" t="n">
        <v>-6.88</v>
      </c>
      <c r="L80" s="26" t="s">
        <v>69</v>
      </c>
      <c r="M80" s="26" t="n">
        <v>-13.1</v>
      </c>
      <c r="N80" s="4" t="s">
        <v>69</v>
      </c>
      <c r="O80" s="4" t="s">
        <v>69</v>
      </c>
      <c r="P80" s="26" t="s">
        <v>69</v>
      </c>
      <c r="Q80" s="26" t="s">
        <v>69</v>
      </c>
      <c r="R80" s="26" t="n">
        <v>33.0</v>
      </c>
      <c r="S80" s="4" t="s">
        <v>70</v>
      </c>
      <c r="T80" s="4" t="s">
        <v>74</v>
      </c>
      <c r="U80" s="4" t="s">
        <v>917</v>
      </c>
      <c r="V80" s="4" t="s">
        <v>918</v>
      </c>
      <c r="W80" s="4" t="s">
        <v>919</v>
      </c>
      <c r="X80" s="4" t="s">
        <v>74</v>
      </c>
      <c r="Y80" s="26" t="n">
        <v>26.49</v>
      </c>
      <c r="Z80" s="26" t="s">
        <v>75</v>
      </c>
      <c r="AA80" s="4" t="s">
        <v>293</v>
      </c>
      <c r="AB80" s="4" t="s">
        <v>920</v>
      </c>
      <c r="AC80" s="4" t="s">
        <v>921</v>
      </c>
      <c r="AD80" s="4" t="s">
        <v>922</v>
      </c>
      <c r="AE80" s="4" t="s">
        <v>74</v>
      </c>
      <c r="AF80" s="4" t="s">
        <v>74</v>
      </c>
      <c r="AG80" s="4" t="s">
        <v>920</v>
      </c>
      <c r="AH80" s="4" t="s">
        <v>923</v>
      </c>
      <c r="AI80" s="4" t="s">
        <v>924</v>
      </c>
      <c r="AJ80" s="4" t="s">
        <v>925</v>
      </c>
      <c r="AK80" s="4" t="s">
        <v>125</v>
      </c>
      <c r="AL80" s="4" t="s">
        <v>926</v>
      </c>
      <c r="AM80" s="4" t="s">
        <v>85</v>
      </c>
      <c r="AN80" s="4" t="s">
        <v>86</v>
      </c>
      <c r="AO80" s="4" t="s">
        <v>927</v>
      </c>
      <c r="AP80" s="4" t="s">
        <v>928</v>
      </c>
      <c r="AQ80" s="4" t="s">
        <v>87</v>
      </c>
      <c r="AR80" s="4" t="s">
        <v>929</v>
      </c>
      <c r="AS80" s="4" t="s">
        <v>74</v>
      </c>
      <c r="AT80" s="26" t="s">
        <v>74</v>
      </c>
      <c r="AU80" s="4" t="s">
        <v>74</v>
      </c>
      <c r="AV80" s="4" t="s">
        <v>74</v>
      </c>
      <c r="AW80" s="4" t="s">
        <v>74</v>
      </c>
      <c r="AX80" s="4" t="s">
        <v>74</v>
      </c>
      <c r="AY80" s="4" t="s">
        <v>74</v>
      </c>
      <c r="AZ80" s="4" t="s">
        <v>74</v>
      </c>
      <c r="BA80" s="4" t="s">
        <v>74</v>
      </c>
      <c r="BB80" s="4" t="s">
        <v>74</v>
      </c>
      <c r="BC80" s="4" t="s">
        <v>74</v>
      </c>
      <c r="BD80" s="4" t="s">
        <v>74</v>
      </c>
      <c r="BE80" s="4" t="s">
        <v>74</v>
      </c>
      <c r="BF80" s="4" t="s">
        <v>74</v>
      </c>
      <c r="BG80" s="26" t="s">
        <v>69</v>
      </c>
      <c r="BH80" s="4" t="s">
        <v>68</v>
      </c>
      <c r="BI80" s="4" t="s">
        <v>69</v>
      </c>
      <c r="BJ80" s="4" t="s">
        <v>68</v>
      </c>
    </row>
    <row r="81" ht="22.5" customHeight="true">
      <c r="A81" s="25" t="s">
        <v>930</v>
      </c>
      <c r="B81" s="4" t="s">
        <v>931</v>
      </c>
      <c r="C81" s="4" t="s">
        <v>524</v>
      </c>
      <c r="D81" s="4" t="s">
        <v>611</v>
      </c>
      <c r="E81" s="4" t="s">
        <v>67</v>
      </c>
      <c r="F81" s="4" t="s">
        <v>68</v>
      </c>
      <c r="G81" s="26" t="n">
        <v>1.0</v>
      </c>
      <c r="H81" s="26" t="n">
        <v>28.49</v>
      </c>
      <c r="I81" s="26" t="s">
        <v>69</v>
      </c>
      <c r="J81" s="26" t="s">
        <v>69</v>
      </c>
      <c r="K81" s="26" t="n">
        <v>-3.7</v>
      </c>
      <c r="L81" s="26" t="s">
        <v>69</v>
      </c>
      <c r="M81" s="26" t="n">
        <v>-6.55</v>
      </c>
      <c r="N81" s="4" t="s">
        <v>69</v>
      </c>
      <c r="O81" s="4" t="s">
        <v>69</v>
      </c>
      <c r="P81" s="26" t="s">
        <v>69</v>
      </c>
      <c r="Q81" s="26" t="s">
        <v>69</v>
      </c>
      <c r="R81" s="26" t="n">
        <v>18.24</v>
      </c>
      <c r="S81" s="4" t="s">
        <v>70</v>
      </c>
      <c r="T81" s="4" t="s">
        <v>74</v>
      </c>
      <c r="U81" s="4" t="s">
        <v>932</v>
      </c>
      <c r="V81" s="4" t="s">
        <v>933</v>
      </c>
      <c r="W81" s="4" t="s">
        <v>934</v>
      </c>
      <c r="X81" s="4" t="s">
        <v>74</v>
      </c>
      <c r="Y81" s="26" t="n">
        <v>28.49</v>
      </c>
      <c r="Z81" s="26" t="s">
        <v>75</v>
      </c>
      <c r="AA81" s="4" t="s">
        <v>293</v>
      </c>
      <c r="AB81" s="4" t="s">
        <v>935</v>
      </c>
      <c r="AC81" s="4" t="s">
        <v>936</v>
      </c>
      <c r="AD81" s="4" t="s">
        <v>937</v>
      </c>
      <c r="AE81" s="4" t="s">
        <v>74</v>
      </c>
      <c r="AF81" s="4" t="s">
        <v>74</v>
      </c>
      <c r="AG81" s="4" t="s">
        <v>935</v>
      </c>
      <c r="AH81" s="4" t="s">
        <v>938</v>
      </c>
      <c r="AI81" s="4" t="s">
        <v>939</v>
      </c>
      <c r="AJ81" s="4" t="s">
        <v>940</v>
      </c>
      <c r="AK81" s="4" t="s">
        <v>161</v>
      </c>
      <c r="AL81" s="4" t="s">
        <v>941</v>
      </c>
      <c r="AM81" s="4" t="s">
        <v>85</v>
      </c>
      <c r="AN81" s="4" t="s">
        <v>86</v>
      </c>
      <c r="AO81" s="4" t="s">
        <v>942</v>
      </c>
      <c r="AP81" s="4" t="s">
        <v>943</v>
      </c>
      <c r="AQ81" s="4" t="s">
        <v>87</v>
      </c>
      <c r="AR81" s="4" t="s">
        <v>944</v>
      </c>
      <c r="AS81" s="4" t="s">
        <v>74</v>
      </c>
      <c r="AT81" s="26" t="s">
        <v>74</v>
      </c>
      <c r="AU81" s="4" t="s">
        <v>74</v>
      </c>
      <c r="AV81" s="4" t="s">
        <v>74</v>
      </c>
      <c r="AW81" s="4" t="s">
        <v>74</v>
      </c>
      <c r="AX81" s="4" t="s">
        <v>74</v>
      </c>
      <c r="AY81" s="4" t="s">
        <v>74</v>
      </c>
      <c r="AZ81" s="4" t="s">
        <v>74</v>
      </c>
      <c r="BA81" s="4" t="s">
        <v>74</v>
      </c>
      <c r="BB81" s="4" t="s">
        <v>74</v>
      </c>
      <c r="BC81" s="4" t="s">
        <v>74</v>
      </c>
      <c r="BD81" s="4" t="s">
        <v>74</v>
      </c>
      <c r="BE81" s="4" t="s">
        <v>74</v>
      </c>
      <c r="BF81" s="4" t="s">
        <v>74</v>
      </c>
      <c r="BG81" s="26" t="s">
        <v>69</v>
      </c>
      <c r="BH81" s="4" t="s">
        <v>68</v>
      </c>
      <c r="BI81" s="4" t="s">
        <v>69</v>
      </c>
      <c r="BJ81" s="4" t="s">
        <v>68</v>
      </c>
    </row>
    <row r="82" ht="22.5" customHeight="true">
      <c r="A82" s="25" t="s">
        <v>945</v>
      </c>
      <c r="B82" s="4" t="s">
        <v>946</v>
      </c>
      <c r="C82" s="4" t="s">
        <v>524</v>
      </c>
      <c r="D82" s="4" t="s">
        <v>745</v>
      </c>
      <c r="E82" s="4" t="s">
        <v>67</v>
      </c>
      <c r="F82" s="4" t="s">
        <v>68</v>
      </c>
      <c r="G82" s="26" t="n">
        <v>1.0</v>
      </c>
      <c r="H82" s="26" t="n">
        <v>25.7</v>
      </c>
      <c r="I82" s="26" t="n">
        <v>2.78</v>
      </c>
      <c r="J82" s="26" t="n">
        <v>-2.78</v>
      </c>
      <c r="K82" s="26" t="n">
        <v>-3.34</v>
      </c>
      <c r="L82" s="26" t="s">
        <v>69</v>
      </c>
      <c r="M82" s="26" t="n">
        <v>-6.55</v>
      </c>
      <c r="N82" s="4" t="s">
        <v>69</v>
      </c>
      <c r="O82" s="4" t="s">
        <v>69</v>
      </c>
      <c r="P82" s="26" t="n">
        <v>0.47</v>
      </c>
      <c r="Q82" s="26" t="s">
        <v>69</v>
      </c>
      <c r="R82" s="26" t="n">
        <v>16.28</v>
      </c>
      <c r="S82" s="4" t="s">
        <v>70</v>
      </c>
      <c r="T82" s="4" t="s">
        <v>74</v>
      </c>
      <c r="U82" s="4" t="s">
        <v>900</v>
      </c>
      <c r="V82" s="4" t="s">
        <v>901</v>
      </c>
      <c r="W82" s="4" t="s">
        <v>902</v>
      </c>
      <c r="X82" s="4" t="s">
        <v>74</v>
      </c>
      <c r="Y82" s="26" t="n">
        <v>25.7</v>
      </c>
      <c r="Z82" s="26" t="s">
        <v>75</v>
      </c>
      <c r="AA82" s="4" t="s">
        <v>293</v>
      </c>
      <c r="AB82" s="4" t="s">
        <v>947</v>
      </c>
      <c r="AC82" s="4" t="s">
        <v>948</v>
      </c>
      <c r="AD82" s="4" t="s">
        <v>949</v>
      </c>
      <c r="AE82" s="4" t="s">
        <v>74</v>
      </c>
      <c r="AF82" s="4" t="s">
        <v>74</v>
      </c>
      <c r="AG82" s="4" t="s">
        <v>947</v>
      </c>
      <c r="AH82" s="4" t="s">
        <v>950</v>
      </c>
      <c r="AI82" s="4" t="s">
        <v>951</v>
      </c>
      <c r="AJ82" s="4" t="s">
        <v>278</v>
      </c>
      <c r="AK82" s="4" t="s">
        <v>83</v>
      </c>
      <c r="AL82" s="4" t="s">
        <v>952</v>
      </c>
      <c r="AM82" s="4" t="s">
        <v>85</v>
      </c>
      <c r="AN82" s="4" t="s">
        <v>86</v>
      </c>
      <c r="AO82" s="4" t="s">
        <v>953</v>
      </c>
      <c r="AP82" s="4" t="s">
        <v>954</v>
      </c>
      <c r="AQ82" s="4" t="s">
        <v>87</v>
      </c>
      <c r="AR82" s="4" t="s">
        <v>955</v>
      </c>
      <c r="AS82" s="4" t="s">
        <v>74</v>
      </c>
      <c r="AT82" s="26" t="s">
        <v>74</v>
      </c>
      <c r="AU82" s="4" t="s">
        <v>74</v>
      </c>
      <c r="AV82" s="4" t="s">
        <v>74</v>
      </c>
      <c r="AW82" s="4" t="s">
        <v>74</v>
      </c>
      <c r="AX82" s="4" t="s">
        <v>74</v>
      </c>
      <c r="AY82" s="4" t="s">
        <v>74</v>
      </c>
      <c r="AZ82" s="4" t="s">
        <v>74</v>
      </c>
      <c r="BA82" s="4" t="s">
        <v>74</v>
      </c>
      <c r="BB82" s="4" t="s">
        <v>74</v>
      </c>
      <c r="BC82" s="4" t="s">
        <v>74</v>
      </c>
      <c r="BD82" s="4" t="s">
        <v>74</v>
      </c>
      <c r="BE82" s="4" t="s">
        <v>74</v>
      </c>
      <c r="BF82" s="4" t="s">
        <v>74</v>
      </c>
      <c r="BG82" s="26" t="s">
        <v>69</v>
      </c>
      <c r="BH82" s="4" t="s">
        <v>68</v>
      </c>
      <c r="BI82" s="4" t="s">
        <v>69</v>
      </c>
      <c r="BJ82" s="4" t="s">
        <v>68</v>
      </c>
    </row>
    <row r="83" ht="22.5" customHeight="true">
      <c r="A83" s="25" t="s">
        <v>956</v>
      </c>
      <c r="B83" s="4" t="s">
        <v>957</v>
      </c>
      <c r="C83" s="4" t="s">
        <v>524</v>
      </c>
      <c r="D83" s="4" t="s">
        <v>745</v>
      </c>
      <c r="E83" s="4" t="s">
        <v>67</v>
      </c>
      <c r="F83" s="4" t="s">
        <v>68</v>
      </c>
      <c r="G83" s="26" t="n">
        <v>1.0</v>
      </c>
      <c r="H83" s="26" t="n">
        <v>29.58</v>
      </c>
      <c r="I83" s="26" t="s">
        <v>69</v>
      </c>
      <c r="J83" s="26" t="s">
        <v>69</v>
      </c>
      <c r="K83" s="26" t="n">
        <v>-3.85</v>
      </c>
      <c r="L83" s="26" t="s">
        <v>69</v>
      </c>
      <c r="M83" s="26" t="n">
        <v>-6.55</v>
      </c>
      <c r="N83" s="4" t="s">
        <v>69</v>
      </c>
      <c r="O83" s="4" t="s">
        <v>69</v>
      </c>
      <c r="P83" s="26" t="n">
        <v>0.54</v>
      </c>
      <c r="Q83" s="26" t="s">
        <v>69</v>
      </c>
      <c r="R83" s="26" t="n">
        <v>19.72</v>
      </c>
      <c r="S83" s="4" t="s">
        <v>70</v>
      </c>
      <c r="T83" s="4" t="s">
        <v>74</v>
      </c>
      <c r="U83" s="4" t="s">
        <v>92</v>
      </c>
      <c r="V83" s="4" t="s">
        <v>93</v>
      </c>
      <c r="W83" s="4" t="s">
        <v>94</v>
      </c>
      <c r="X83" s="4" t="s">
        <v>74</v>
      </c>
      <c r="Y83" s="26" t="n">
        <v>29.58</v>
      </c>
      <c r="Z83" s="26" t="s">
        <v>75</v>
      </c>
      <c r="AA83" s="4" t="s">
        <v>293</v>
      </c>
      <c r="AB83" s="4" t="s">
        <v>958</v>
      </c>
      <c r="AC83" s="4" t="s">
        <v>959</v>
      </c>
      <c r="AD83" s="4" t="s">
        <v>960</v>
      </c>
      <c r="AE83" s="4" t="s">
        <v>74</v>
      </c>
      <c r="AF83" s="4" t="s">
        <v>74</v>
      </c>
      <c r="AG83" s="4" t="s">
        <v>958</v>
      </c>
      <c r="AH83" s="4" t="s">
        <v>961</v>
      </c>
      <c r="AI83" s="4" t="s">
        <v>962</v>
      </c>
      <c r="AJ83" s="4" t="s">
        <v>963</v>
      </c>
      <c r="AK83" s="4" t="s">
        <v>83</v>
      </c>
      <c r="AL83" s="4" t="s">
        <v>964</v>
      </c>
      <c r="AM83" s="4" t="s">
        <v>85</v>
      </c>
      <c r="AN83" s="4" t="s">
        <v>86</v>
      </c>
      <c r="AO83" s="4" t="s">
        <v>965</v>
      </c>
      <c r="AP83" s="4" t="s">
        <v>966</v>
      </c>
      <c r="AQ83" s="4" t="s">
        <v>87</v>
      </c>
      <c r="AR83" s="4" t="s">
        <v>967</v>
      </c>
      <c r="AS83" s="4" t="s">
        <v>74</v>
      </c>
      <c r="AT83" s="26" t="s">
        <v>74</v>
      </c>
      <c r="AU83" s="4" t="s">
        <v>74</v>
      </c>
      <c r="AV83" s="4" t="s">
        <v>74</v>
      </c>
      <c r="AW83" s="4" t="s">
        <v>74</v>
      </c>
      <c r="AX83" s="4" t="s">
        <v>74</v>
      </c>
      <c r="AY83" s="4" t="s">
        <v>74</v>
      </c>
      <c r="AZ83" s="4" t="s">
        <v>74</v>
      </c>
      <c r="BA83" s="4" t="s">
        <v>74</v>
      </c>
      <c r="BB83" s="4" t="s">
        <v>74</v>
      </c>
      <c r="BC83" s="4" t="s">
        <v>74</v>
      </c>
      <c r="BD83" s="4" t="s">
        <v>74</v>
      </c>
      <c r="BE83" s="4" t="s">
        <v>74</v>
      </c>
      <c r="BF83" s="4" t="s">
        <v>74</v>
      </c>
      <c r="BG83" s="26" t="s">
        <v>69</v>
      </c>
      <c r="BH83" s="4" t="s">
        <v>68</v>
      </c>
      <c r="BI83" s="4" t="s">
        <v>69</v>
      </c>
      <c r="BJ83" s="4" t="s">
        <v>68</v>
      </c>
    </row>
    <row r="84" ht="22.5" customHeight="true">
      <c r="A84" s="25" t="s">
        <v>968</v>
      </c>
      <c r="B84" s="4" t="s">
        <v>969</v>
      </c>
      <c r="C84" s="4" t="s">
        <v>524</v>
      </c>
      <c r="D84" s="4" t="s">
        <v>899</v>
      </c>
      <c r="E84" s="4" t="s">
        <v>67</v>
      </c>
      <c r="F84" s="4" t="s">
        <v>68</v>
      </c>
      <c r="G84" s="26" t="n">
        <v>1.0</v>
      </c>
      <c r="H84" s="26" t="n">
        <v>35.49</v>
      </c>
      <c r="I84" s="26" t="n">
        <v>4.75</v>
      </c>
      <c r="J84" s="26" t="n">
        <v>-4.75</v>
      </c>
      <c r="K84" s="26" t="n">
        <v>-4.61</v>
      </c>
      <c r="L84" s="26" t="s">
        <v>69</v>
      </c>
      <c r="M84" s="26" t="n">
        <v>-6.55</v>
      </c>
      <c r="N84" s="4" t="s">
        <v>69</v>
      </c>
      <c r="O84" s="4" t="s">
        <v>69</v>
      </c>
      <c r="P84" s="26" t="s">
        <v>69</v>
      </c>
      <c r="Q84" s="26" t="s">
        <v>69</v>
      </c>
      <c r="R84" s="26" t="n">
        <v>24.33</v>
      </c>
      <c r="S84" s="4" t="s">
        <v>70</v>
      </c>
      <c r="T84" s="4" t="s">
        <v>74</v>
      </c>
      <c r="U84" s="4" t="s">
        <v>970</v>
      </c>
      <c r="V84" s="4" t="s">
        <v>971</v>
      </c>
      <c r="W84" s="4" t="s">
        <v>972</v>
      </c>
      <c r="X84" s="4" t="s">
        <v>973</v>
      </c>
      <c r="Y84" s="26" t="n">
        <v>35.49</v>
      </c>
      <c r="Z84" s="26" t="s">
        <v>75</v>
      </c>
      <c r="AA84" s="4" t="s">
        <v>293</v>
      </c>
      <c r="AB84" s="4" t="s">
        <v>974</v>
      </c>
      <c r="AC84" s="4" t="s">
        <v>975</v>
      </c>
      <c r="AD84" s="4" t="s">
        <v>976</v>
      </c>
      <c r="AE84" s="4" t="s">
        <v>74</v>
      </c>
      <c r="AF84" s="4" t="s">
        <v>74</v>
      </c>
      <c r="AG84" s="4" t="s">
        <v>974</v>
      </c>
      <c r="AH84" s="4" t="s">
        <v>977</v>
      </c>
      <c r="AI84" s="4" t="s">
        <v>978</v>
      </c>
      <c r="AJ84" s="4" t="s">
        <v>979</v>
      </c>
      <c r="AK84" s="4" t="s">
        <v>83</v>
      </c>
      <c r="AL84" s="4" t="s">
        <v>980</v>
      </c>
      <c r="AM84" s="4" t="s">
        <v>85</v>
      </c>
      <c r="AN84" s="4" t="s">
        <v>86</v>
      </c>
      <c r="AO84" s="4" t="s">
        <v>981</v>
      </c>
      <c r="AP84" s="4" t="s">
        <v>982</v>
      </c>
      <c r="AQ84" s="4" t="s">
        <v>87</v>
      </c>
      <c r="AR84" s="4" t="s">
        <v>983</v>
      </c>
      <c r="AS84" s="4" t="s">
        <v>74</v>
      </c>
      <c r="AT84" s="26" t="s">
        <v>74</v>
      </c>
      <c r="AU84" s="4" t="s">
        <v>74</v>
      </c>
      <c r="AV84" s="4" t="s">
        <v>74</v>
      </c>
      <c r="AW84" s="4" t="s">
        <v>74</v>
      </c>
      <c r="AX84" s="4" t="s">
        <v>74</v>
      </c>
      <c r="AY84" s="4" t="s">
        <v>74</v>
      </c>
      <c r="AZ84" s="4" t="s">
        <v>74</v>
      </c>
      <c r="BA84" s="4" t="s">
        <v>74</v>
      </c>
      <c r="BB84" s="4" t="s">
        <v>74</v>
      </c>
      <c r="BC84" s="4" t="s">
        <v>74</v>
      </c>
      <c r="BD84" s="4" t="s">
        <v>74</v>
      </c>
      <c r="BE84" s="4" t="s">
        <v>74</v>
      </c>
      <c r="BF84" s="4" t="s">
        <v>74</v>
      </c>
      <c r="BG84" s="26" t="s">
        <v>69</v>
      </c>
      <c r="BH84" s="4" t="s">
        <v>68</v>
      </c>
      <c r="BI84" s="4" t="s">
        <v>69</v>
      </c>
      <c r="BJ84" s="4" t="s">
        <v>68</v>
      </c>
    </row>
    <row r="85" ht="22.5" customHeight="true">
      <c r="A85" s="25" t="s">
        <v>984</v>
      </c>
      <c r="B85" s="4" t="s">
        <v>985</v>
      </c>
      <c r="C85" s="4" t="s">
        <v>524</v>
      </c>
      <c r="D85" s="4" t="s">
        <v>757</v>
      </c>
      <c r="E85" s="4" t="s">
        <v>67</v>
      </c>
      <c r="F85" s="4" t="s">
        <v>68</v>
      </c>
      <c r="G85" s="26" t="n">
        <v>1.0</v>
      </c>
      <c r="H85" s="26" t="n">
        <v>35.49</v>
      </c>
      <c r="I85" s="26" t="s">
        <v>69</v>
      </c>
      <c r="J85" s="26" t="s">
        <v>69</v>
      </c>
      <c r="K85" s="26" t="n">
        <v>-4.61</v>
      </c>
      <c r="L85" s="26" t="s">
        <v>69</v>
      </c>
      <c r="M85" s="26" t="n">
        <v>-6.55</v>
      </c>
      <c r="N85" s="4" t="s">
        <v>69</v>
      </c>
      <c r="O85" s="4" t="s">
        <v>69</v>
      </c>
      <c r="P85" s="26" t="s">
        <v>69</v>
      </c>
      <c r="Q85" s="26" t="s">
        <v>69</v>
      </c>
      <c r="R85" s="26" t="n">
        <v>24.33</v>
      </c>
      <c r="S85" s="4" t="s">
        <v>70</v>
      </c>
      <c r="T85" s="4" t="s">
        <v>74</v>
      </c>
      <c r="U85" s="4" t="s">
        <v>970</v>
      </c>
      <c r="V85" s="4" t="s">
        <v>971</v>
      </c>
      <c r="W85" s="4" t="s">
        <v>972</v>
      </c>
      <c r="X85" s="4" t="s">
        <v>973</v>
      </c>
      <c r="Y85" s="26" t="n">
        <v>35.49</v>
      </c>
      <c r="Z85" s="26" t="s">
        <v>75</v>
      </c>
      <c r="AA85" s="4" t="s">
        <v>293</v>
      </c>
      <c r="AB85" s="4" t="s">
        <v>986</v>
      </c>
      <c r="AC85" s="4" t="s">
        <v>987</v>
      </c>
      <c r="AD85" s="4" t="s">
        <v>988</v>
      </c>
      <c r="AE85" s="4" t="s">
        <v>74</v>
      </c>
      <c r="AF85" s="4" t="s">
        <v>74</v>
      </c>
      <c r="AG85" s="4" t="s">
        <v>986</v>
      </c>
      <c r="AH85" s="4" t="s">
        <v>989</v>
      </c>
      <c r="AI85" s="4" t="s">
        <v>990</v>
      </c>
      <c r="AJ85" s="4" t="s">
        <v>991</v>
      </c>
      <c r="AK85" s="4" t="s">
        <v>408</v>
      </c>
      <c r="AL85" s="4" t="s">
        <v>992</v>
      </c>
      <c r="AM85" s="4" t="s">
        <v>85</v>
      </c>
      <c r="AN85" s="4" t="s">
        <v>86</v>
      </c>
      <c r="AO85" s="4" t="s">
        <v>993</v>
      </c>
      <c r="AP85" s="4" t="s">
        <v>994</v>
      </c>
      <c r="AQ85" s="4" t="s">
        <v>87</v>
      </c>
      <c r="AR85" s="4" t="s">
        <v>995</v>
      </c>
      <c r="AS85" s="4" t="s">
        <v>74</v>
      </c>
      <c r="AT85" s="26" t="s">
        <v>74</v>
      </c>
      <c r="AU85" s="4" t="s">
        <v>74</v>
      </c>
      <c r="AV85" s="4" t="s">
        <v>74</v>
      </c>
      <c r="AW85" s="4" t="s">
        <v>74</v>
      </c>
      <c r="AX85" s="4" t="s">
        <v>74</v>
      </c>
      <c r="AY85" s="4" t="s">
        <v>74</v>
      </c>
      <c r="AZ85" s="4" t="s">
        <v>74</v>
      </c>
      <c r="BA85" s="4" t="s">
        <v>74</v>
      </c>
      <c r="BB85" s="4" t="s">
        <v>74</v>
      </c>
      <c r="BC85" s="4" t="s">
        <v>74</v>
      </c>
      <c r="BD85" s="4" t="s">
        <v>74</v>
      </c>
      <c r="BE85" s="4" t="s">
        <v>74</v>
      </c>
      <c r="BF85" s="4" t="s">
        <v>74</v>
      </c>
      <c r="BG85" s="26" t="s">
        <v>69</v>
      </c>
      <c r="BH85" s="4" t="s">
        <v>68</v>
      </c>
      <c r="BI85" s="4" t="s">
        <v>69</v>
      </c>
      <c r="BJ85" s="4" t="s">
        <v>68</v>
      </c>
    </row>
    <row r="86" ht="22.5" customHeight="true">
      <c r="A86" s="25" t="s">
        <v>996</v>
      </c>
      <c r="B86" s="4" t="s">
        <v>997</v>
      </c>
      <c r="C86" s="4" t="s">
        <v>524</v>
      </c>
      <c r="D86" s="4" t="s">
        <v>998</v>
      </c>
      <c r="E86" s="4" t="s">
        <v>67</v>
      </c>
      <c r="F86" s="4" t="s">
        <v>68</v>
      </c>
      <c r="G86" s="26" t="n">
        <v>1.0</v>
      </c>
      <c r="H86" s="26" t="n">
        <v>26.49</v>
      </c>
      <c r="I86" s="26" t="s">
        <v>69</v>
      </c>
      <c r="J86" s="26" t="s">
        <v>69</v>
      </c>
      <c r="K86" s="26" t="n">
        <v>-3.44</v>
      </c>
      <c r="L86" s="26" t="s">
        <v>69</v>
      </c>
      <c r="M86" s="26" t="n">
        <v>-6.55</v>
      </c>
      <c r="N86" s="4" t="s">
        <v>69</v>
      </c>
      <c r="O86" s="4" t="s">
        <v>69</v>
      </c>
      <c r="P86" s="26" t="s">
        <v>69</v>
      </c>
      <c r="Q86" s="26" t="s">
        <v>69</v>
      </c>
      <c r="R86" s="26" t="n">
        <v>16.5</v>
      </c>
      <c r="S86" s="4" t="s">
        <v>70</v>
      </c>
      <c r="T86" s="4" t="s">
        <v>74</v>
      </c>
      <c r="U86" s="4" t="s">
        <v>900</v>
      </c>
      <c r="V86" s="4" t="s">
        <v>901</v>
      </c>
      <c r="W86" s="4" t="s">
        <v>902</v>
      </c>
      <c r="X86" s="4" t="s">
        <v>74</v>
      </c>
      <c r="Y86" s="26" t="n">
        <v>26.49</v>
      </c>
      <c r="Z86" s="26" t="s">
        <v>75</v>
      </c>
      <c r="AA86" s="4" t="s">
        <v>293</v>
      </c>
      <c r="AB86" s="4" t="s">
        <v>999</v>
      </c>
      <c r="AC86" s="4" t="s">
        <v>1000</v>
      </c>
      <c r="AD86" s="4" t="s">
        <v>1001</v>
      </c>
      <c r="AE86" s="4" t="s">
        <v>74</v>
      </c>
      <c r="AF86" s="4" t="s">
        <v>74</v>
      </c>
      <c r="AG86" s="4" t="s">
        <v>999</v>
      </c>
      <c r="AH86" s="4" t="s">
        <v>1002</v>
      </c>
      <c r="AI86" s="4" t="s">
        <v>1003</v>
      </c>
      <c r="AJ86" s="4" t="s">
        <v>1004</v>
      </c>
      <c r="AK86" s="4" t="s">
        <v>101</v>
      </c>
      <c r="AL86" s="4" t="s">
        <v>1005</v>
      </c>
      <c r="AM86" s="4" t="s">
        <v>85</v>
      </c>
      <c r="AN86" s="4" t="s">
        <v>86</v>
      </c>
      <c r="AO86" s="4" t="s">
        <v>1006</v>
      </c>
      <c r="AP86" s="4" t="s">
        <v>1007</v>
      </c>
      <c r="AQ86" s="4" t="s">
        <v>87</v>
      </c>
      <c r="AR86" s="4" t="s">
        <v>1008</v>
      </c>
      <c r="AS86" s="4" t="s">
        <v>74</v>
      </c>
      <c r="AT86" s="26" t="s">
        <v>74</v>
      </c>
      <c r="AU86" s="4" t="s">
        <v>74</v>
      </c>
      <c r="AV86" s="4" t="s">
        <v>74</v>
      </c>
      <c r="AW86" s="4" t="s">
        <v>74</v>
      </c>
      <c r="AX86" s="4" t="s">
        <v>74</v>
      </c>
      <c r="AY86" s="4" t="s">
        <v>74</v>
      </c>
      <c r="AZ86" s="4" t="s">
        <v>74</v>
      </c>
      <c r="BA86" s="4" t="s">
        <v>74</v>
      </c>
      <c r="BB86" s="4" t="s">
        <v>74</v>
      </c>
      <c r="BC86" s="4" t="s">
        <v>74</v>
      </c>
      <c r="BD86" s="4" t="s">
        <v>74</v>
      </c>
      <c r="BE86" s="4" t="s">
        <v>74</v>
      </c>
      <c r="BF86" s="4" t="s">
        <v>74</v>
      </c>
      <c r="BG86" s="26" t="s">
        <v>69</v>
      </c>
      <c r="BH86" s="4" t="s">
        <v>68</v>
      </c>
      <c r="BI86" s="4" t="s">
        <v>69</v>
      </c>
      <c r="BJ86" s="4" t="s">
        <v>68</v>
      </c>
    </row>
    <row r="87" ht="22.5" customHeight="true">
      <c r="A87" s="25" t="s">
        <v>1009</v>
      </c>
      <c r="B87" s="4" t="s">
        <v>1010</v>
      </c>
      <c r="C87" s="4" t="s">
        <v>524</v>
      </c>
      <c r="D87" s="4" t="s">
        <v>1011</v>
      </c>
      <c r="E87" s="4" t="s">
        <v>68</v>
      </c>
      <c r="F87" s="4" t="s">
        <v>68</v>
      </c>
      <c r="G87" s="26" t="n">
        <v>1.0</v>
      </c>
      <c r="H87" s="26" t="n">
        <v>25.7</v>
      </c>
      <c r="I87" s="26" t="s">
        <v>69</v>
      </c>
      <c r="J87" s="26" t="s">
        <v>69</v>
      </c>
      <c r="K87" s="26" t="n">
        <v>-3.34</v>
      </c>
      <c r="L87" s="26" t="n">
        <v>9.99</v>
      </c>
      <c r="M87" s="26" t="n">
        <v>-16.54</v>
      </c>
      <c r="N87" s="4" t="s">
        <v>69</v>
      </c>
      <c r="O87" s="4" t="s">
        <v>69</v>
      </c>
      <c r="P87" s="26" t="n">
        <v>0.47</v>
      </c>
      <c r="Q87" s="26" t="s">
        <v>69</v>
      </c>
      <c r="R87" s="26" t="n">
        <v>16.28</v>
      </c>
      <c r="S87" s="4" t="s">
        <v>70</v>
      </c>
      <c r="T87" s="4" t="s">
        <v>74</v>
      </c>
      <c r="U87" s="4" t="s">
        <v>900</v>
      </c>
      <c r="V87" s="4" t="s">
        <v>901</v>
      </c>
      <c r="W87" s="4" t="s">
        <v>902</v>
      </c>
      <c r="X87" s="4" t="s">
        <v>74</v>
      </c>
      <c r="Y87" s="26" t="n">
        <v>25.7</v>
      </c>
      <c r="Z87" s="26" t="s">
        <v>75</v>
      </c>
      <c r="AA87" s="4" t="s">
        <v>293</v>
      </c>
      <c r="AB87" s="4" t="s">
        <v>1012</v>
      </c>
      <c r="AC87" s="4" t="s">
        <v>1013</v>
      </c>
      <c r="AD87" s="4" t="s">
        <v>1014</v>
      </c>
      <c r="AE87" s="4" t="s">
        <v>74</v>
      </c>
      <c r="AF87" s="4" t="s">
        <v>74</v>
      </c>
      <c r="AG87" s="4" t="s">
        <v>1012</v>
      </c>
      <c r="AH87" s="4" t="s">
        <v>1015</v>
      </c>
      <c r="AI87" s="4" t="s">
        <v>1016</v>
      </c>
      <c r="AJ87" s="4" t="s">
        <v>138</v>
      </c>
      <c r="AK87" s="4" t="s">
        <v>101</v>
      </c>
      <c r="AL87" s="4" t="s">
        <v>1017</v>
      </c>
      <c r="AM87" s="4" t="s">
        <v>85</v>
      </c>
      <c r="AN87" s="4" t="s">
        <v>86</v>
      </c>
      <c r="AO87" s="4" t="s">
        <v>1018</v>
      </c>
      <c r="AP87" s="4" t="s">
        <v>1019</v>
      </c>
      <c r="AQ87" s="4" t="s">
        <v>87</v>
      </c>
      <c r="AR87" s="4" t="s">
        <v>1020</v>
      </c>
      <c r="AS87" s="4" t="s">
        <v>74</v>
      </c>
      <c r="AT87" s="26" t="s">
        <v>74</v>
      </c>
      <c r="AU87" s="4" t="s">
        <v>74</v>
      </c>
      <c r="AV87" s="4" t="s">
        <v>74</v>
      </c>
      <c r="AW87" s="4" t="s">
        <v>74</v>
      </c>
      <c r="AX87" s="4" t="s">
        <v>74</v>
      </c>
      <c r="AY87" s="4" t="s">
        <v>74</v>
      </c>
      <c r="AZ87" s="4" t="s">
        <v>74</v>
      </c>
      <c r="BA87" s="4" t="s">
        <v>74</v>
      </c>
      <c r="BB87" s="4" t="s">
        <v>74</v>
      </c>
      <c r="BC87" s="4" t="s">
        <v>74</v>
      </c>
      <c r="BD87" s="4" t="s">
        <v>74</v>
      </c>
      <c r="BE87" s="4" t="s">
        <v>74</v>
      </c>
      <c r="BF87" s="4" t="s">
        <v>74</v>
      </c>
      <c r="BG87" s="26" t="s">
        <v>69</v>
      </c>
      <c r="BH87" s="4" t="s">
        <v>68</v>
      </c>
      <c r="BI87" s="4" t="s">
        <v>69</v>
      </c>
      <c r="BJ87" s="4" t="s">
        <v>68</v>
      </c>
    </row>
    <row r="88" ht="22.5" customHeight="true">
      <c r="A88" s="25" t="s">
        <v>1021</v>
      </c>
      <c r="B88" s="4" t="s">
        <v>1022</v>
      </c>
      <c r="C88" s="4" t="s">
        <v>524</v>
      </c>
      <c r="D88" s="4" t="s">
        <v>757</v>
      </c>
      <c r="E88" s="4" t="s">
        <v>67</v>
      </c>
      <c r="F88" s="4" t="s">
        <v>68</v>
      </c>
      <c r="G88" s="26" t="n">
        <v>1.0</v>
      </c>
      <c r="H88" s="26" t="n">
        <v>26.49</v>
      </c>
      <c r="I88" s="26" t="s">
        <v>69</v>
      </c>
      <c r="J88" s="26" t="s">
        <v>69</v>
      </c>
      <c r="K88" s="26" t="n">
        <v>-3.44</v>
      </c>
      <c r="L88" s="26" t="s">
        <v>69</v>
      </c>
      <c r="M88" s="26" t="n">
        <v>-6.55</v>
      </c>
      <c r="N88" s="4" t="s">
        <v>69</v>
      </c>
      <c r="O88" s="4" t="s">
        <v>69</v>
      </c>
      <c r="P88" s="26" t="s">
        <v>69</v>
      </c>
      <c r="Q88" s="26" t="s">
        <v>69</v>
      </c>
      <c r="R88" s="26" t="n">
        <v>16.5</v>
      </c>
      <c r="S88" s="4" t="s">
        <v>1023</v>
      </c>
      <c r="T88" s="4" t="s">
        <v>74</v>
      </c>
      <c r="U88" s="4" t="s">
        <v>1024</v>
      </c>
      <c r="V88" s="4" t="s">
        <v>1025</v>
      </c>
      <c r="W88" s="4" t="s">
        <v>1026</v>
      </c>
      <c r="X88" s="4" t="s">
        <v>74</v>
      </c>
      <c r="Y88" s="26" t="n">
        <v>26.49</v>
      </c>
      <c r="Z88" s="26" t="s">
        <v>75</v>
      </c>
      <c r="AA88" s="4" t="s">
        <v>293</v>
      </c>
      <c r="AB88" s="4" t="s">
        <v>1027</v>
      </c>
      <c r="AC88" s="4" t="s">
        <v>1028</v>
      </c>
      <c r="AD88" s="4" t="s">
        <v>1029</v>
      </c>
      <c r="AE88" s="4" t="s">
        <v>74</v>
      </c>
      <c r="AF88" s="4" t="s">
        <v>74</v>
      </c>
      <c r="AG88" s="4" t="s">
        <v>1030</v>
      </c>
      <c r="AH88" s="4" t="s">
        <v>1031</v>
      </c>
      <c r="AI88" s="4" t="s">
        <v>1032</v>
      </c>
      <c r="AJ88" s="4" t="s">
        <v>1033</v>
      </c>
      <c r="AK88" s="4" t="s">
        <v>101</v>
      </c>
      <c r="AL88" s="4" t="s">
        <v>1034</v>
      </c>
      <c r="AM88" s="4" t="s">
        <v>85</v>
      </c>
      <c r="AN88" s="4" t="s">
        <v>86</v>
      </c>
      <c r="AO88" s="4" t="s">
        <v>1035</v>
      </c>
      <c r="AP88" s="4" t="s">
        <v>1036</v>
      </c>
      <c r="AQ88" s="4" t="s">
        <v>87</v>
      </c>
      <c r="AR88" s="4" t="s">
        <v>1037</v>
      </c>
      <c r="AS88" s="4" t="s">
        <v>74</v>
      </c>
      <c r="AT88" s="26" t="s">
        <v>74</v>
      </c>
      <c r="AU88" s="4" t="s">
        <v>74</v>
      </c>
      <c r="AV88" s="4" t="s">
        <v>74</v>
      </c>
      <c r="AW88" s="4" t="s">
        <v>74</v>
      </c>
      <c r="AX88" s="4" t="s">
        <v>74</v>
      </c>
      <c r="AY88" s="4" t="s">
        <v>74</v>
      </c>
      <c r="AZ88" s="4" t="s">
        <v>74</v>
      </c>
      <c r="BA88" s="4" t="s">
        <v>74</v>
      </c>
      <c r="BB88" s="4" t="s">
        <v>74</v>
      </c>
      <c r="BC88" s="4" t="s">
        <v>74</v>
      </c>
      <c r="BD88" s="4" t="s">
        <v>74</v>
      </c>
      <c r="BE88" s="4" t="s">
        <v>74</v>
      </c>
      <c r="BF88" s="4" t="s">
        <v>74</v>
      </c>
      <c r="BG88" s="26" t="s">
        <v>69</v>
      </c>
      <c r="BH88" s="4" t="s">
        <v>68</v>
      </c>
      <c r="BI88" s="4" t="s">
        <v>69</v>
      </c>
      <c r="BJ88" s="4" t="s">
        <v>68</v>
      </c>
    </row>
    <row r="89" ht="22.5" customHeight="true">
      <c r="A89" s="25" t="s">
        <v>1038</v>
      </c>
      <c r="B89" s="4" t="s">
        <v>1039</v>
      </c>
      <c r="C89" s="4" t="s">
        <v>524</v>
      </c>
      <c r="D89" s="4" t="s">
        <v>899</v>
      </c>
      <c r="E89" s="4" t="s">
        <v>67</v>
      </c>
      <c r="F89" s="4" t="s">
        <v>68</v>
      </c>
      <c r="G89" s="26" t="n">
        <v>1.0</v>
      </c>
      <c r="H89" s="26" t="n">
        <v>28.49</v>
      </c>
      <c r="I89" s="26" t="s">
        <v>69</v>
      </c>
      <c r="J89" s="26" t="s">
        <v>69</v>
      </c>
      <c r="K89" s="26" t="n">
        <v>-3.7</v>
      </c>
      <c r="L89" s="26" t="n">
        <v>15.99</v>
      </c>
      <c r="M89" s="26" t="n">
        <v>-22.74</v>
      </c>
      <c r="N89" s="4" t="s">
        <v>69</v>
      </c>
      <c r="O89" s="4" t="s">
        <v>69</v>
      </c>
      <c r="P89" s="26" t="s">
        <v>69</v>
      </c>
      <c r="Q89" s="26" t="s">
        <v>69</v>
      </c>
      <c r="R89" s="26" t="n">
        <v>18.04</v>
      </c>
      <c r="S89" s="4" t="s">
        <v>1023</v>
      </c>
      <c r="T89" s="4" t="s">
        <v>74</v>
      </c>
      <c r="U89" s="4" t="s">
        <v>456</v>
      </c>
      <c r="V89" s="4" t="s">
        <v>457</v>
      </c>
      <c r="W89" s="4" t="s">
        <v>458</v>
      </c>
      <c r="X89" s="4" t="s">
        <v>74</v>
      </c>
      <c r="Y89" s="26" t="n">
        <v>28.49</v>
      </c>
      <c r="Z89" s="26" t="s">
        <v>75</v>
      </c>
      <c r="AA89" s="4" t="s">
        <v>293</v>
      </c>
      <c r="AB89" s="4" t="s">
        <v>1040</v>
      </c>
      <c r="AC89" s="4" t="s">
        <v>1041</v>
      </c>
      <c r="AD89" s="4" t="s">
        <v>1042</v>
      </c>
      <c r="AE89" s="4" t="s">
        <v>74</v>
      </c>
      <c r="AF89" s="4" t="s">
        <v>74</v>
      </c>
      <c r="AG89" s="4" t="s">
        <v>1040</v>
      </c>
      <c r="AH89" s="4" t="s">
        <v>1043</v>
      </c>
      <c r="AI89" s="4" t="s">
        <v>1044</v>
      </c>
      <c r="AJ89" s="4" t="s">
        <v>1045</v>
      </c>
      <c r="AK89" s="4" t="s">
        <v>125</v>
      </c>
      <c r="AL89" s="4" t="s">
        <v>1046</v>
      </c>
      <c r="AM89" s="4" t="s">
        <v>85</v>
      </c>
      <c r="AN89" s="4" t="s">
        <v>86</v>
      </c>
      <c r="AO89" s="4" t="s">
        <v>1047</v>
      </c>
      <c r="AP89" s="4" t="s">
        <v>1048</v>
      </c>
      <c r="AQ89" s="4" t="s">
        <v>87</v>
      </c>
      <c r="AR89" s="4" t="s">
        <v>1049</v>
      </c>
      <c r="AS89" s="4" t="s">
        <v>74</v>
      </c>
      <c r="AT89" s="26" t="s">
        <v>74</v>
      </c>
      <c r="AU89" s="4" t="s">
        <v>74</v>
      </c>
      <c r="AV89" s="4" t="s">
        <v>74</v>
      </c>
      <c r="AW89" s="4" t="s">
        <v>74</v>
      </c>
      <c r="AX89" s="4" t="s">
        <v>74</v>
      </c>
      <c r="AY89" s="4" t="s">
        <v>74</v>
      </c>
      <c r="AZ89" s="4" t="s">
        <v>74</v>
      </c>
      <c r="BA89" s="4" t="s">
        <v>74</v>
      </c>
      <c r="BB89" s="4" t="s">
        <v>74</v>
      </c>
      <c r="BC89" s="4" t="s">
        <v>74</v>
      </c>
      <c r="BD89" s="4" t="s">
        <v>74</v>
      </c>
      <c r="BE89" s="4" t="s">
        <v>74</v>
      </c>
      <c r="BF89" s="4" t="s">
        <v>74</v>
      </c>
      <c r="BG89" s="26" t="s">
        <v>69</v>
      </c>
      <c r="BH89" s="4" t="s">
        <v>68</v>
      </c>
      <c r="BI89" s="4" t="s">
        <v>69</v>
      </c>
      <c r="BJ89" s="4" t="s">
        <v>68</v>
      </c>
    </row>
    <row r="90" ht="22.5" customHeight="true">
      <c r="A90" s="25" t="s">
        <v>1050</v>
      </c>
      <c r="B90" s="4" t="s">
        <v>1051</v>
      </c>
      <c r="C90" s="4" t="s">
        <v>524</v>
      </c>
      <c r="D90" s="4" t="s">
        <v>998</v>
      </c>
      <c r="E90" s="4" t="s">
        <v>67</v>
      </c>
      <c r="F90" s="4" t="s">
        <v>68</v>
      </c>
      <c r="G90" s="26" t="n">
        <v>1.0</v>
      </c>
      <c r="H90" s="26" t="n">
        <v>26.67</v>
      </c>
      <c r="I90" s="26" t="n">
        <v>1.86</v>
      </c>
      <c r="J90" s="26" t="n">
        <v>-1.86</v>
      </c>
      <c r="K90" s="26" t="n">
        <v>-3.47</v>
      </c>
      <c r="L90" s="26" t="s">
        <v>69</v>
      </c>
      <c r="M90" s="26" t="n">
        <v>-6.95</v>
      </c>
      <c r="N90" s="4" t="s">
        <v>69</v>
      </c>
      <c r="O90" s="4" t="s">
        <v>69</v>
      </c>
      <c r="P90" s="26" t="n">
        <v>0.49</v>
      </c>
      <c r="Q90" s="26" t="s">
        <v>69</v>
      </c>
      <c r="R90" s="26" t="n">
        <v>16.74</v>
      </c>
      <c r="S90" s="4" t="s">
        <v>1023</v>
      </c>
      <c r="T90" s="4" t="s">
        <v>74</v>
      </c>
      <c r="U90" s="4" t="s">
        <v>1052</v>
      </c>
      <c r="V90" s="4" t="s">
        <v>1053</v>
      </c>
      <c r="W90" s="4" t="s">
        <v>1054</v>
      </c>
      <c r="X90" s="4" t="s">
        <v>74</v>
      </c>
      <c r="Y90" s="26" t="n">
        <v>26.67</v>
      </c>
      <c r="Z90" s="26" t="s">
        <v>75</v>
      </c>
      <c r="AA90" s="4" t="s">
        <v>293</v>
      </c>
      <c r="AB90" s="4" t="s">
        <v>1055</v>
      </c>
      <c r="AC90" s="4" t="s">
        <v>1056</v>
      </c>
      <c r="AD90" s="4" t="s">
        <v>1057</v>
      </c>
      <c r="AE90" s="4" t="s">
        <v>74</v>
      </c>
      <c r="AF90" s="4" t="s">
        <v>74</v>
      </c>
      <c r="AG90" s="4" t="s">
        <v>1055</v>
      </c>
      <c r="AH90" s="4" t="s">
        <v>1058</v>
      </c>
      <c r="AI90" s="4" t="s">
        <v>1059</v>
      </c>
      <c r="AJ90" s="4" t="s">
        <v>925</v>
      </c>
      <c r="AK90" s="4" t="s">
        <v>125</v>
      </c>
      <c r="AL90" s="4" t="s">
        <v>1060</v>
      </c>
      <c r="AM90" s="4" t="s">
        <v>85</v>
      </c>
      <c r="AN90" s="4" t="s">
        <v>86</v>
      </c>
      <c r="AO90" s="4" t="s">
        <v>1061</v>
      </c>
      <c r="AP90" s="4" t="s">
        <v>1062</v>
      </c>
      <c r="AQ90" s="4" t="s">
        <v>87</v>
      </c>
      <c r="AR90" s="4" t="s">
        <v>1063</v>
      </c>
      <c r="AS90" s="4" t="s">
        <v>74</v>
      </c>
      <c r="AT90" s="26" t="s">
        <v>74</v>
      </c>
      <c r="AU90" s="4" t="s">
        <v>74</v>
      </c>
      <c r="AV90" s="4" t="s">
        <v>74</v>
      </c>
      <c r="AW90" s="4" t="s">
        <v>74</v>
      </c>
      <c r="AX90" s="4" t="s">
        <v>74</v>
      </c>
      <c r="AY90" s="4" t="s">
        <v>74</v>
      </c>
      <c r="AZ90" s="4" t="s">
        <v>74</v>
      </c>
      <c r="BA90" s="4" t="s">
        <v>74</v>
      </c>
      <c r="BB90" s="4" t="s">
        <v>74</v>
      </c>
      <c r="BC90" s="4" t="s">
        <v>74</v>
      </c>
      <c r="BD90" s="4" t="s">
        <v>74</v>
      </c>
      <c r="BE90" s="4" t="s">
        <v>74</v>
      </c>
      <c r="BF90" s="4" t="s">
        <v>74</v>
      </c>
      <c r="BG90" s="26" t="s">
        <v>69</v>
      </c>
      <c r="BH90" s="4" t="s">
        <v>68</v>
      </c>
      <c r="BI90" s="4" t="s">
        <v>69</v>
      </c>
      <c r="BJ90" s="4" t="s">
        <v>68</v>
      </c>
    </row>
    <row r="91" ht="22.5" customHeight="true">
      <c r="A91" s="25" t="s">
        <v>1064</v>
      </c>
      <c r="B91" s="4" t="s">
        <v>1065</v>
      </c>
      <c r="C91" s="4" t="s">
        <v>524</v>
      </c>
      <c r="D91" s="4" t="s">
        <v>1011</v>
      </c>
      <c r="E91" s="4" t="s">
        <v>67</v>
      </c>
      <c r="F91" s="4" t="s">
        <v>68</v>
      </c>
      <c r="G91" s="26" t="n">
        <v>1.0</v>
      </c>
      <c r="H91" s="26" t="n">
        <v>58.87</v>
      </c>
      <c r="I91" s="26" t="s">
        <v>69</v>
      </c>
      <c r="J91" s="26" t="s">
        <v>69</v>
      </c>
      <c r="K91" s="26" t="n">
        <v>-8.24</v>
      </c>
      <c r="L91" s="26" t="s">
        <v>69</v>
      </c>
      <c r="M91" s="26" t="n">
        <v>-13.85</v>
      </c>
      <c r="N91" s="4" t="s">
        <v>69</v>
      </c>
      <c r="O91" s="4" t="s">
        <v>69</v>
      </c>
      <c r="P91" s="26" t="s">
        <v>69</v>
      </c>
      <c r="Q91" s="26" t="s">
        <v>69</v>
      </c>
      <c r="R91" s="26" t="n">
        <v>36.78</v>
      </c>
      <c r="S91" s="4" t="s">
        <v>1023</v>
      </c>
      <c r="T91" s="4" t="s">
        <v>67</v>
      </c>
      <c r="U91" s="4" t="s">
        <v>1066</v>
      </c>
      <c r="V91" s="4" t="s">
        <v>1067</v>
      </c>
      <c r="W91" s="4" t="s">
        <v>1068</v>
      </c>
      <c r="X91" s="4" t="s">
        <v>74</v>
      </c>
      <c r="Y91" s="26" t="n">
        <v>58.87</v>
      </c>
      <c r="Z91" s="26" t="s">
        <v>75</v>
      </c>
      <c r="AA91" s="4" t="s">
        <v>293</v>
      </c>
      <c r="AB91" s="4" t="s">
        <v>1069</v>
      </c>
      <c r="AC91" s="4" t="s">
        <v>1070</v>
      </c>
      <c r="AD91" s="4" t="s">
        <v>1071</v>
      </c>
      <c r="AE91" s="4" t="s">
        <v>74</v>
      </c>
      <c r="AF91" s="4" t="s">
        <v>74</v>
      </c>
      <c r="AG91" s="4" t="s">
        <v>1069</v>
      </c>
      <c r="AH91" s="4" t="s">
        <v>1072</v>
      </c>
      <c r="AI91" s="4" t="s">
        <v>1073</v>
      </c>
      <c r="AJ91" s="4" t="s">
        <v>148</v>
      </c>
      <c r="AK91" s="4" t="s">
        <v>148</v>
      </c>
      <c r="AL91" s="4" t="s">
        <v>1074</v>
      </c>
      <c r="AM91" s="4" t="s">
        <v>85</v>
      </c>
      <c r="AN91" s="4" t="s">
        <v>86</v>
      </c>
      <c r="AO91" s="4" t="s">
        <v>1075</v>
      </c>
      <c r="AP91" s="4" t="s">
        <v>1076</v>
      </c>
      <c r="AQ91" s="4" t="s">
        <v>87</v>
      </c>
      <c r="AR91" s="4" t="s">
        <v>1077</v>
      </c>
      <c r="AS91" s="4" t="s">
        <v>74</v>
      </c>
      <c r="AT91" s="26" t="s">
        <v>74</v>
      </c>
      <c r="AU91" s="4" t="s">
        <v>74</v>
      </c>
      <c r="AV91" s="4" t="s">
        <v>74</v>
      </c>
      <c r="AW91" s="4" t="s">
        <v>74</v>
      </c>
      <c r="AX91" s="4" t="s">
        <v>74</v>
      </c>
      <c r="AY91" s="4" t="s">
        <v>74</v>
      </c>
      <c r="AZ91" s="4" t="s">
        <v>74</v>
      </c>
      <c r="BA91" s="4" t="s">
        <v>74</v>
      </c>
      <c r="BB91" s="4" t="s">
        <v>74</v>
      </c>
      <c r="BC91" s="4" t="s">
        <v>74</v>
      </c>
      <c r="BD91" s="4" t="s">
        <v>74</v>
      </c>
      <c r="BE91" s="4" t="s">
        <v>74</v>
      </c>
      <c r="BF91" s="4" t="s">
        <v>74</v>
      </c>
      <c r="BG91" s="26" t="s">
        <v>69</v>
      </c>
      <c r="BH91" s="4" t="s">
        <v>68</v>
      </c>
      <c r="BI91" s="4" t="s">
        <v>69</v>
      </c>
      <c r="BJ91" s="4" t="s">
        <v>68</v>
      </c>
    </row>
    <row r="92" ht="22.5" customHeight="true">
      <c r="A92" s="25" t="s">
        <v>1078</v>
      </c>
      <c r="B92" s="4" t="s">
        <v>1079</v>
      </c>
      <c r="C92" s="4" t="s">
        <v>524</v>
      </c>
      <c r="D92" s="4" t="s">
        <v>757</v>
      </c>
      <c r="E92" s="4" t="s">
        <v>68</v>
      </c>
      <c r="F92" s="4" t="s">
        <v>68</v>
      </c>
      <c r="G92" s="26" t="n">
        <v>1.0</v>
      </c>
      <c r="H92" s="26" t="n">
        <v>26.49</v>
      </c>
      <c r="I92" s="26" t="s">
        <v>69</v>
      </c>
      <c r="J92" s="26" t="s">
        <v>69</v>
      </c>
      <c r="K92" s="26" t="n">
        <v>-3.44</v>
      </c>
      <c r="L92" s="26" t="n">
        <v>35.99</v>
      </c>
      <c r="M92" s="26" t="n">
        <v>-42.54</v>
      </c>
      <c r="N92" s="4" t="s">
        <v>69</v>
      </c>
      <c r="O92" s="4" t="s">
        <v>69</v>
      </c>
      <c r="P92" s="26" t="s">
        <v>69</v>
      </c>
      <c r="Q92" s="26" t="s">
        <v>69</v>
      </c>
      <c r="R92" s="26" t="n">
        <v>16.5</v>
      </c>
      <c r="S92" s="4" t="s">
        <v>1023</v>
      </c>
      <c r="T92" s="4" t="s">
        <v>74</v>
      </c>
      <c r="U92" s="4" t="s">
        <v>1080</v>
      </c>
      <c r="V92" s="4" t="s">
        <v>1081</v>
      </c>
      <c r="W92" s="4" t="s">
        <v>1082</v>
      </c>
      <c r="X92" s="4" t="s">
        <v>74</v>
      </c>
      <c r="Y92" s="26" t="n">
        <v>26.49</v>
      </c>
      <c r="Z92" s="26" t="s">
        <v>75</v>
      </c>
      <c r="AA92" s="4" t="s">
        <v>293</v>
      </c>
      <c r="AB92" s="4" t="s">
        <v>1083</v>
      </c>
      <c r="AC92" s="4" t="s">
        <v>1084</v>
      </c>
      <c r="AD92" s="4" t="s">
        <v>1085</v>
      </c>
      <c r="AE92" s="4" t="s">
        <v>74</v>
      </c>
      <c r="AF92" s="4" t="s">
        <v>74</v>
      </c>
      <c r="AG92" s="4" t="s">
        <v>1083</v>
      </c>
      <c r="AH92" s="4" t="s">
        <v>1086</v>
      </c>
      <c r="AI92" s="4" t="s">
        <v>1087</v>
      </c>
      <c r="AJ92" s="4" t="s">
        <v>1088</v>
      </c>
      <c r="AK92" s="4" t="s">
        <v>1089</v>
      </c>
      <c r="AL92" s="4" t="s">
        <v>1090</v>
      </c>
      <c r="AM92" s="4" t="s">
        <v>85</v>
      </c>
      <c r="AN92" s="4" t="s">
        <v>86</v>
      </c>
      <c r="AO92" s="4" t="s">
        <v>1091</v>
      </c>
      <c r="AP92" s="4" t="s">
        <v>1092</v>
      </c>
      <c r="AQ92" s="4" t="s">
        <v>87</v>
      </c>
      <c r="AR92" s="4" t="s">
        <v>1093</v>
      </c>
      <c r="AS92" s="4" t="s">
        <v>74</v>
      </c>
      <c r="AT92" s="26" t="s">
        <v>74</v>
      </c>
      <c r="AU92" s="4" t="s">
        <v>74</v>
      </c>
      <c r="AV92" s="4" t="s">
        <v>74</v>
      </c>
      <c r="AW92" s="4" t="s">
        <v>74</v>
      </c>
      <c r="AX92" s="4" t="s">
        <v>74</v>
      </c>
      <c r="AY92" s="4" t="s">
        <v>74</v>
      </c>
      <c r="AZ92" s="4" t="s">
        <v>74</v>
      </c>
      <c r="BA92" s="4" t="s">
        <v>74</v>
      </c>
      <c r="BB92" s="4" t="s">
        <v>74</v>
      </c>
      <c r="BC92" s="4" t="s">
        <v>74</v>
      </c>
      <c r="BD92" s="4" t="s">
        <v>74</v>
      </c>
      <c r="BE92" s="4" t="s">
        <v>74</v>
      </c>
      <c r="BF92" s="4" t="s">
        <v>74</v>
      </c>
      <c r="BG92" s="26" t="s">
        <v>69</v>
      </c>
      <c r="BH92" s="4" t="s">
        <v>68</v>
      </c>
      <c r="BI92" s="4" t="s">
        <v>69</v>
      </c>
      <c r="BJ92" s="4" t="s">
        <v>68</v>
      </c>
    </row>
    <row r="93" ht="22.5" customHeight="true">
      <c r="A93" s="25" t="s">
        <v>1094</v>
      </c>
      <c r="B93" s="4" t="s">
        <v>1095</v>
      </c>
      <c r="C93" s="4" t="s">
        <v>524</v>
      </c>
      <c r="D93" s="4" t="s">
        <v>525</v>
      </c>
      <c r="E93" s="4" t="s">
        <v>67</v>
      </c>
      <c r="F93" s="4" t="s">
        <v>68</v>
      </c>
      <c r="G93" s="26" t="n">
        <v>1.0</v>
      </c>
      <c r="H93" s="26" t="n">
        <v>25.7</v>
      </c>
      <c r="I93" s="26" t="s">
        <v>69</v>
      </c>
      <c r="J93" s="26" t="s">
        <v>69</v>
      </c>
      <c r="K93" s="26" t="n">
        <v>-3.34</v>
      </c>
      <c r="L93" s="26" t="s">
        <v>69</v>
      </c>
      <c r="M93" s="26" t="n">
        <v>-6.55</v>
      </c>
      <c r="N93" s="4" t="s">
        <v>69</v>
      </c>
      <c r="O93" s="4" t="s">
        <v>69</v>
      </c>
      <c r="P93" s="26" t="n">
        <v>0.47</v>
      </c>
      <c r="Q93" s="26" t="s">
        <v>69</v>
      </c>
      <c r="R93" s="26" t="n">
        <v>16.28</v>
      </c>
      <c r="S93" s="4" t="s">
        <v>70</v>
      </c>
      <c r="T93" s="4" t="s">
        <v>74</v>
      </c>
      <c r="U93" s="4" t="s">
        <v>900</v>
      </c>
      <c r="V93" s="4" t="s">
        <v>901</v>
      </c>
      <c r="W93" s="4" t="s">
        <v>902</v>
      </c>
      <c r="X93" s="4" t="s">
        <v>74</v>
      </c>
      <c r="Y93" s="26" t="n">
        <v>25.7</v>
      </c>
      <c r="Z93" s="26" t="s">
        <v>75</v>
      </c>
      <c r="AA93" s="4" t="s">
        <v>293</v>
      </c>
      <c r="AB93" s="4" t="s">
        <v>1096</v>
      </c>
      <c r="AC93" s="4" t="s">
        <v>1097</v>
      </c>
      <c r="AD93" s="4" t="s">
        <v>1098</v>
      </c>
      <c r="AE93" s="4" t="s">
        <v>74</v>
      </c>
      <c r="AF93" s="4" t="s">
        <v>74</v>
      </c>
      <c r="AG93" s="4" t="s">
        <v>1099</v>
      </c>
      <c r="AH93" s="4" t="s">
        <v>1100</v>
      </c>
      <c r="AI93" s="4" t="s">
        <v>1101</v>
      </c>
      <c r="AJ93" s="4" t="s">
        <v>1102</v>
      </c>
      <c r="AK93" s="4" t="s">
        <v>1103</v>
      </c>
      <c r="AL93" s="4" t="s">
        <v>1104</v>
      </c>
      <c r="AM93" s="4" t="s">
        <v>85</v>
      </c>
      <c r="AN93" s="4" t="s">
        <v>86</v>
      </c>
      <c r="AO93" s="4" t="s">
        <v>1105</v>
      </c>
      <c r="AP93" s="4" t="s">
        <v>1106</v>
      </c>
      <c r="AQ93" s="4" t="s">
        <v>399</v>
      </c>
      <c r="AR93" s="4" t="s">
        <v>1107</v>
      </c>
      <c r="AS93" s="4" t="s">
        <v>1108</v>
      </c>
      <c r="AT93" s="26" t="s">
        <v>74</v>
      </c>
      <c r="AU93" s="4" t="s">
        <v>74</v>
      </c>
      <c r="AV93" s="4" t="s">
        <v>74</v>
      </c>
      <c r="AW93" s="4" t="s">
        <v>74</v>
      </c>
      <c r="AX93" s="4" t="s">
        <v>74</v>
      </c>
      <c r="AY93" s="4" t="s">
        <v>74</v>
      </c>
      <c r="AZ93" s="4" t="s">
        <v>74</v>
      </c>
      <c r="BA93" s="4" t="s">
        <v>74</v>
      </c>
      <c r="BB93" s="4" t="s">
        <v>74</v>
      </c>
      <c r="BC93" s="4" t="s">
        <v>74</v>
      </c>
      <c r="BD93" s="4" t="s">
        <v>74</v>
      </c>
      <c r="BE93" s="4" t="s">
        <v>74</v>
      </c>
      <c r="BF93" s="4" t="s">
        <v>74</v>
      </c>
      <c r="BG93" s="26" t="s">
        <v>69</v>
      </c>
      <c r="BH93" s="4" t="s">
        <v>68</v>
      </c>
      <c r="BI93" s="4" t="s">
        <v>69</v>
      </c>
      <c r="BJ93" s="4" t="s">
        <v>68</v>
      </c>
    </row>
    <row r="94" ht="22.5" customHeight="true">
      <c r="A94" s="25" t="s">
        <v>1109</v>
      </c>
      <c r="B94" s="4" t="s">
        <v>1110</v>
      </c>
      <c r="C94" s="4" t="s">
        <v>524</v>
      </c>
      <c r="D94" s="4" t="s">
        <v>745</v>
      </c>
      <c r="E94" s="4" t="s">
        <v>67</v>
      </c>
      <c r="F94" s="4" t="s">
        <v>68</v>
      </c>
      <c r="G94" s="26" t="n">
        <v>1.0</v>
      </c>
      <c r="H94" s="26" t="n">
        <v>26.49</v>
      </c>
      <c r="I94" s="26" t="s">
        <v>69</v>
      </c>
      <c r="J94" s="26" t="s">
        <v>69</v>
      </c>
      <c r="K94" s="26" t="n">
        <v>-3.44</v>
      </c>
      <c r="L94" s="26" t="s">
        <v>69</v>
      </c>
      <c r="M94" s="26" t="n">
        <v>-6.55</v>
      </c>
      <c r="N94" s="4" t="s">
        <v>69</v>
      </c>
      <c r="O94" s="4" t="s">
        <v>69</v>
      </c>
      <c r="P94" s="26" t="s">
        <v>69</v>
      </c>
      <c r="Q94" s="26" t="s">
        <v>69</v>
      </c>
      <c r="R94" s="26" t="n">
        <v>16.5</v>
      </c>
      <c r="S94" s="4" t="s">
        <v>1023</v>
      </c>
      <c r="T94" s="4" t="s">
        <v>74</v>
      </c>
      <c r="U94" s="4" t="s">
        <v>917</v>
      </c>
      <c r="V94" s="4" t="s">
        <v>918</v>
      </c>
      <c r="W94" s="4" t="s">
        <v>919</v>
      </c>
      <c r="X94" s="4" t="s">
        <v>74</v>
      </c>
      <c r="Y94" s="26" t="n">
        <v>26.49</v>
      </c>
      <c r="Z94" s="26" t="s">
        <v>75</v>
      </c>
      <c r="AA94" s="4" t="s">
        <v>293</v>
      </c>
      <c r="AB94" s="4" t="s">
        <v>1111</v>
      </c>
      <c r="AC94" s="4" t="s">
        <v>1112</v>
      </c>
      <c r="AD94" s="4" t="s">
        <v>1113</v>
      </c>
      <c r="AE94" s="4" t="s">
        <v>74</v>
      </c>
      <c r="AF94" s="4" t="s">
        <v>74</v>
      </c>
      <c r="AG94" s="4" t="s">
        <v>1111</v>
      </c>
      <c r="AH94" s="4" t="s">
        <v>1114</v>
      </c>
      <c r="AI94" s="4" t="s">
        <v>1115</v>
      </c>
      <c r="AJ94" s="4" t="s">
        <v>1116</v>
      </c>
      <c r="AK94" s="4" t="s">
        <v>101</v>
      </c>
      <c r="AL94" s="4" t="s">
        <v>1117</v>
      </c>
      <c r="AM94" s="4" t="s">
        <v>85</v>
      </c>
      <c r="AN94" s="4" t="s">
        <v>86</v>
      </c>
      <c r="AO94" s="4" t="s">
        <v>1118</v>
      </c>
      <c r="AP94" s="4" t="s">
        <v>1119</v>
      </c>
      <c r="AQ94" s="4" t="s">
        <v>87</v>
      </c>
      <c r="AR94" s="4" t="s">
        <v>1120</v>
      </c>
      <c r="AS94" s="4" t="s">
        <v>74</v>
      </c>
      <c r="AT94" s="26" t="s">
        <v>74</v>
      </c>
      <c r="AU94" s="4" t="s">
        <v>74</v>
      </c>
      <c r="AV94" s="4" t="s">
        <v>74</v>
      </c>
      <c r="AW94" s="4" t="s">
        <v>74</v>
      </c>
      <c r="AX94" s="4" t="s">
        <v>74</v>
      </c>
      <c r="AY94" s="4" t="s">
        <v>74</v>
      </c>
      <c r="AZ94" s="4" t="s">
        <v>74</v>
      </c>
      <c r="BA94" s="4" t="s">
        <v>74</v>
      </c>
      <c r="BB94" s="4" t="s">
        <v>74</v>
      </c>
      <c r="BC94" s="4" t="s">
        <v>74</v>
      </c>
      <c r="BD94" s="4" t="s">
        <v>74</v>
      </c>
      <c r="BE94" s="4" t="s">
        <v>74</v>
      </c>
      <c r="BF94" s="4" t="s">
        <v>74</v>
      </c>
      <c r="BG94" s="26" t="s">
        <v>69</v>
      </c>
      <c r="BH94" s="4" t="s">
        <v>68</v>
      </c>
      <c r="BI94" s="4" t="s">
        <v>69</v>
      </c>
      <c r="BJ94" s="4" t="s">
        <v>68</v>
      </c>
    </row>
    <row r="95" ht="22.5" customHeight="true">
      <c r="A95" s="25" t="s">
        <v>1121</v>
      </c>
      <c r="B95" s="4" t="s">
        <v>1122</v>
      </c>
      <c r="C95" s="4" t="s">
        <v>1123</v>
      </c>
      <c r="D95" s="4" t="s">
        <v>1124</v>
      </c>
      <c r="E95" s="4" t="s">
        <v>68</v>
      </c>
      <c r="F95" s="4" t="s">
        <v>68</v>
      </c>
      <c r="G95" s="26" t="n">
        <v>1.0</v>
      </c>
      <c r="H95" s="26" t="n">
        <v>86.81</v>
      </c>
      <c r="I95" s="26" t="s">
        <v>69</v>
      </c>
      <c r="J95" s="26" t="s">
        <v>69</v>
      </c>
      <c r="K95" s="26" t="n">
        <v>-11.29</v>
      </c>
      <c r="L95" s="26" t="s">
        <v>69</v>
      </c>
      <c r="M95" s="26" t="s">
        <v>69</v>
      </c>
      <c r="N95" s="4" t="s">
        <v>69</v>
      </c>
      <c r="O95" s="4" t="s">
        <v>69</v>
      </c>
      <c r="P95" s="26" t="n">
        <v>1.04</v>
      </c>
      <c r="Q95" s="26" t="s">
        <v>69</v>
      </c>
      <c r="R95" s="26" t="n">
        <v>76.56</v>
      </c>
      <c r="S95" s="4" t="s">
        <v>1023</v>
      </c>
      <c r="T95" s="4" t="s">
        <v>74</v>
      </c>
      <c r="U95" s="4" t="s">
        <v>558</v>
      </c>
      <c r="V95" s="4" t="s">
        <v>559</v>
      </c>
      <c r="W95" s="4" t="s">
        <v>560</v>
      </c>
      <c r="X95" s="4" t="s">
        <v>74</v>
      </c>
      <c r="Y95" s="26" t="n">
        <v>86.81</v>
      </c>
      <c r="Z95" s="26" t="s">
        <v>75</v>
      </c>
      <c r="AA95" s="4" t="s">
        <v>74</v>
      </c>
      <c r="AB95" s="4" t="s">
        <v>1125</v>
      </c>
      <c r="AC95" s="4" t="s">
        <v>1126</v>
      </c>
      <c r="AD95" s="4" t="s">
        <v>1127</v>
      </c>
      <c r="AE95" s="4" t="s">
        <v>74</v>
      </c>
      <c r="AF95" s="4" t="s">
        <v>74</v>
      </c>
      <c r="AG95" s="4" t="s">
        <v>1128</v>
      </c>
      <c r="AH95" s="4" t="s">
        <v>1129</v>
      </c>
      <c r="AI95" s="4" t="s">
        <v>74</v>
      </c>
      <c r="AJ95" s="4" t="s">
        <v>74</v>
      </c>
      <c r="AK95" s="4" t="s">
        <v>74</v>
      </c>
      <c r="AL95" s="4" t="s">
        <v>74</v>
      </c>
      <c r="AM95" s="4" t="s">
        <v>74</v>
      </c>
      <c r="AN95" s="4" t="s">
        <v>207</v>
      </c>
      <c r="AO95" s="4" t="s">
        <v>74</v>
      </c>
      <c r="AP95" s="4" t="s">
        <v>74</v>
      </c>
      <c r="AQ95" s="4" t="s">
        <v>74</v>
      </c>
      <c r="AR95" s="4" t="s">
        <v>74</v>
      </c>
      <c r="AS95" s="4" t="s">
        <v>74</v>
      </c>
      <c r="AT95" s="26" t="s">
        <v>74</v>
      </c>
      <c r="AU95" s="4" t="s">
        <v>74</v>
      </c>
      <c r="AV95" s="4" t="s">
        <v>74</v>
      </c>
      <c r="AW95" s="4" t="s">
        <v>74</v>
      </c>
      <c r="AX95" s="4" t="s">
        <v>74</v>
      </c>
      <c r="AY95" s="4" t="s">
        <v>74</v>
      </c>
      <c r="AZ95" s="4" t="s">
        <v>74</v>
      </c>
      <c r="BA95" s="4" t="s">
        <v>74</v>
      </c>
      <c r="BB95" s="4" t="s">
        <v>74</v>
      </c>
      <c r="BC95" s="4" t="s">
        <v>74</v>
      </c>
      <c r="BD95" s="4" t="s">
        <v>74</v>
      </c>
      <c r="BE95" s="4" t="s">
        <v>74</v>
      </c>
      <c r="BF95" s="4" t="s">
        <v>74</v>
      </c>
      <c r="BG95" s="26" t="s">
        <v>69</v>
      </c>
      <c r="BH95" s="150" t="s">
        <v>67</v>
      </c>
      <c r="BI95" s="4" t="s">
        <v>69</v>
      </c>
      <c r="BJ95" s="4" t="s">
        <v>68</v>
      </c>
    </row>
    <row r="96" ht="22.5" customHeight="true">
      <c r="A96" s="25" t="s">
        <v>1130</v>
      </c>
      <c r="B96" s="4" t="s">
        <v>1131</v>
      </c>
      <c r="C96" s="4" t="s">
        <v>1123</v>
      </c>
      <c r="D96" s="4" t="s">
        <v>1124</v>
      </c>
      <c r="E96" s="4" t="s">
        <v>68</v>
      </c>
      <c r="F96" s="4" t="s">
        <v>68</v>
      </c>
      <c r="G96" s="26" t="n">
        <v>1.0</v>
      </c>
      <c r="H96" s="26" t="n">
        <v>109.44</v>
      </c>
      <c r="I96" s="26" t="s">
        <v>69</v>
      </c>
      <c r="J96" s="26" t="s">
        <v>69</v>
      </c>
      <c r="K96" s="26" t="n">
        <v>-12.63</v>
      </c>
      <c r="L96" s="26" t="s">
        <v>69</v>
      </c>
      <c r="M96" s="26" t="s">
        <v>69</v>
      </c>
      <c r="N96" s="4" t="s">
        <v>69</v>
      </c>
      <c r="O96" s="4" t="s">
        <v>69</v>
      </c>
      <c r="P96" s="26" t="n">
        <v>1.08</v>
      </c>
      <c r="Q96" s="26" t="s">
        <v>69</v>
      </c>
      <c r="R96" s="26" t="n">
        <v>97.89</v>
      </c>
      <c r="S96" s="4" t="s">
        <v>1023</v>
      </c>
      <c r="T96" s="4" t="s">
        <v>74</v>
      </c>
      <c r="U96" s="4" t="s">
        <v>1132</v>
      </c>
      <c r="V96" s="4" t="s">
        <v>1133</v>
      </c>
      <c r="W96" s="4" t="s">
        <v>1134</v>
      </c>
      <c r="X96" s="4" t="s">
        <v>74</v>
      </c>
      <c r="Y96" s="26" t="n">
        <v>90.69</v>
      </c>
      <c r="Z96" s="26" t="s">
        <v>75</v>
      </c>
      <c r="AA96" s="4" t="s">
        <v>74</v>
      </c>
      <c r="AB96" s="4" t="s">
        <v>1125</v>
      </c>
      <c r="AC96" s="4" t="s">
        <v>1126</v>
      </c>
      <c r="AD96" s="4" t="s">
        <v>1127</v>
      </c>
      <c r="AE96" s="4" t="s">
        <v>74</v>
      </c>
      <c r="AF96" s="4" t="s">
        <v>74</v>
      </c>
      <c r="AG96" s="4" t="s">
        <v>1128</v>
      </c>
      <c r="AH96" s="4" t="s">
        <v>1129</v>
      </c>
      <c r="AI96" s="4" t="s">
        <v>74</v>
      </c>
      <c r="AJ96" s="4" t="s">
        <v>74</v>
      </c>
      <c r="AK96" s="4" t="s">
        <v>74</v>
      </c>
      <c r="AL96" s="4" t="s">
        <v>74</v>
      </c>
      <c r="AM96" s="4" t="s">
        <v>74</v>
      </c>
      <c r="AN96" s="4" t="s">
        <v>207</v>
      </c>
      <c r="AO96" s="4" t="s">
        <v>74</v>
      </c>
      <c r="AP96" s="4" t="s">
        <v>74</v>
      </c>
      <c r="AQ96" s="4" t="s">
        <v>74</v>
      </c>
      <c r="AR96" s="4" t="s">
        <v>74</v>
      </c>
      <c r="AS96" s="4" t="s">
        <v>74</v>
      </c>
      <c r="AT96" s="26" t="s">
        <v>74</v>
      </c>
      <c r="AU96" s="4" t="s">
        <v>74</v>
      </c>
      <c r="AV96" s="4" t="s">
        <v>74</v>
      </c>
      <c r="AW96" s="4" t="s">
        <v>74</v>
      </c>
      <c r="AX96" s="4" t="s">
        <v>74</v>
      </c>
      <c r="AY96" s="4" t="s">
        <v>74</v>
      </c>
      <c r="AZ96" s="4" t="s">
        <v>74</v>
      </c>
      <c r="BA96" s="4" t="s">
        <v>74</v>
      </c>
      <c r="BB96" s="4" t="s">
        <v>74</v>
      </c>
      <c r="BC96" s="4" t="s">
        <v>74</v>
      </c>
      <c r="BD96" s="4" t="s">
        <v>74</v>
      </c>
      <c r="BE96" s="4" t="s">
        <v>74</v>
      </c>
      <c r="BF96" s="4" t="s">
        <v>74</v>
      </c>
      <c r="BG96" s="26" t="s">
        <v>69</v>
      </c>
      <c r="BH96" s="151" t="s">
        <v>67</v>
      </c>
      <c r="BI96" s="4" t="s">
        <v>69</v>
      </c>
      <c r="BJ96" s="4" t="s">
        <v>68</v>
      </c>
    </row>
    <row r="97" ht="22.5" customHeight="true">
      <c r="A97" s="25" t="s">
        <v>1135</v>
      </c>
      <c r="B97" s="4" t="s">
        <v>1136</v>
      </c>
      <c r="C97" s="4" t="s">
        <v>1137</v>
      </c>
      <c r="D97" s="4" t="s">
        <v>1138</v>
      </c>
      <c r="E97" s="4" t="s">
        <v>67</v>
      </c>
      <c r="F97" s="4" t="s">
        <v>68</v>
      </c>
      <c r="G97" s="26" t="n">
        <v>1.0</v>
      </c>
      <c r="H97" s="26" t="n">
        <v>24.49</v>
      </c>
      <c r="I97" s="26" t="n">
        <v>2.45</v>
      </c>
      <c r="J97" s="26" t="n">
        <v>-2.45</v>
      </c>
      <c r="K97" s="26" t="n">
        <v>-3.18</v>
      </c>
      <c r="L97" s="26" t="s">
        <v>69</v>
      </c>
      <c r="M97" s="26" t="n">
        <v>-6.85</v>
      </c>
      <c r="N97" s="4" t="s">
        <v>69</v>
      </c>
      <c r="O97" s="4" t="s">
        <v>69</v>
      </c>
      <c r="P97" s="26" t="s">
        <v>69</v>
      </c>
      <c r="Q97" s="26" t="s">
        <v>69</v>
      </c>
      <c r="R97" s="26" t="n">
        <v>14.46</v>
      </c>
      <c r="S97" s="4" t="s">
        <v>1023</v>
      </c>
      <c r="T97" s="4" t="s">
        <v>74</v>
      </c>
      <c r="U97" s="4" t="s">
        <v>1139</v>
      </c>
      <c r="V97" s="4" t="s">
        <v>1140</v>
      </c>
      <c r="W97" s="4" t="s">
        <v>1141</v>
      </c>
      <c r="X97" s="4" t="s">
        <v>74</v>
      </c>
      <c r="Y97" s="26" t="n">
        <v>24.49</v>
      </c>
      <c r="Z97" s="26" t="s">
        <v>75</v>
      </c>
      <c r="AA97" s="4" t="s">
        <v>293</v>
      </c>
      <c r="AB97" s="4" t="s">
        <v>1142</v>
      </c>
      <c r="AC97" s="4" t="s">
        <v>1143</v>
      </c>
      <c r="AD97" s="4" t="s">
        <v>1144</v>
      </c>
      <c r="AE97" s="4" t="s">
        <v>74</v>
      </c>
      <c r="AF97" s="4" t="s">
        <v>74</v>
      </c>
      <c r="AG97" s="4" t="s">
        <v>1142</v>
      </c>
      <c r="AH97" s="4" t="s">
        <v>1145</v>
      </c>
      <c r="AI97" s="4" t="s">
        <v>1146</v>
      </c>
      <c r="AJ97" s="4" t="s">
        <v>1147</v>
      </c>
      <c r="AK97" s="4" t="s">
        <v>83</v>
      </c>
      <c r="AL97" s="4" t="s">
        <v>1148</v>
      </c>
      <c r="AM97" s="4" t="s">
        <v>85</v>
      </c>
      <c r="AN97" s="4" t="s">
        <v>86</v>
      </c>
      <c r="AO97" s="4" t="s">
        <v>1149</v>
      </c>
      <c r="AP97" s="4" t="s">
        <v>1150</v>
      </c>
      <c r="AQ97" s="4" t="s">
        <v>87</v>
      </c>
      <c r="AR97" s="4" t="s">
        <v>1151</v>
      </c>
      <c r="AS97" s="4" t="s">
        <v>74</v>
      </c>
      <c r="AT97" s="26" t="s">
        <v>74</v>
      </c>
      <c r="AU97" s="4" t="s">
        <v>74</v>
      </c>
      <c r="AV97" s="4" t="s">
        <v>74</v>
      </c>
      <c r="AW97" s="4" t="s">
        <v>74</v>
      </c>
      <c r="AX97" s="4" t="s">
        <v>74</v>
      </c>
      <c r="AY97" s="4" t="s">
        <v>74</v>
      </c>
      <c r="AZ97" s="4" t="s">
        <v>74</v>
      </c>
      <c r="BA97" s="4" t="s">
        <v>74</v>
      </c>
      <c r="BB97" s="4" t="s">
        <v>74</v>
      </c>
      <c r="BC97" s="4" t="s">
        <v>74</v>
      </c>
      <c r="BD97" s="4" t="s">
        <v>74</v>
      </c>
      <c r="BE97" s="4" t="s">
        <v>74</v>
      </c>
      <c r="BF97" s="4" t="s">
        <v>74</v>
      </c>
      <c r="BG97" s="26" t="s">
        <v>69</v>
      </c>
      <c r="BH97" s="4" t="s">
        <v>68</v>
      </c>
      <c r="BI97" s="4" t="n">
        <v>1.0</v>
      </c>
      <c r="BJ97" s="4" t="s">
        <v>68</v>
      </c>
    </row>
    <row r="98" ht="22.5" customHeight="true">
      <c r="A98" s="25" t="s">
        <v>1152</v>
      </c>
      <c r="B98" s="4" t="s">
        <v>1153</v>
      </c>
      <c r="C98" s="4" t="s">
        <v>493</v>
      </c>
      <c r="D98" s="4" t="s">
        <v>1154</v>
      </c>
      <c r="E98" s="4" t="s">
        <v>67</v>
      </c>
      <c r="F98" s="4" t="s">
        <v>68</v>
      </c>
      <c r="G98" s="26" t="n">
        <v>1.0</v>
      </c>
      <c r="H98" s="26" t="n">
        <v>58.87</v>
      </c>
      <c r="I98" s="26" t="s">
        <v>69</v>
      </c>
      <c r="J98" s="26" t="s">
        <v>69</v>
      </c>
      <c r="K98" s="26" t="n">
        <v>-8.24</v>
      </c>
      <c r="L98" s="26" t="s">
        <v>69</v>
      </c>
      <c r="M98" s="26" t="n">
        <v>-16.62</v>
      </c>
      <c r="N98" s="4" t="s">
        <v>69</v>
      </c>
      <c r="O98" s="4" t="s">
        <v>69</v>
      </c>
      <c r="P98" s="26" t="s">
        <v>69</v>
      </c>
      <c r="Q98" s="26" t="n">
        <v>-34.01</v>
      </c>
      <c r="R98" s="26" t="n">
        <v>0.0</v>
      </c>
      <c r="S98" s="4" t="s">
        <v>1023</v>
      </c>
      <c r="T98" s="4" t="s">
        <v>67</v>
      </c>
      <c r="U98" s="4" t="s">
        <v>1066</v>
      </c>
      <c r="V98" s="4" t="s">
        <v>1067</v>
      </c>
      <c r="W98" s="4" t="s">
        <v>1068</v>
      </c>
      <c r="X98" s="4" t="s">
        <v>74</v>
      </c>
      <c r="Y98" s="26" t="n">
        <v>58.87</v>
      </c>
      <c r="Z98" s="26" t="s">
        <v>75</v>
      </c>
      <c r="AA98" s="4" t="s">
        <v>76</v>
      </c>
      <c r="AB98" s="4" t="s">
        <v>1069</v>
      </c>
      <c r="AC98" s="4" t="s">
        <v>1070</v>
      </c>
      <c r="AD98" s="4" t="s">
        <v>1071</v>
      </c>
      <c r="AE98" s="4" t="s">
        <v>74</v>
      </c>
      <c r="AF98" s="4" t="s">
        <v>74</v>
      </c>
      <c r="AG98" s="4" t="s">
        <v>1069</v>
      </c>
      <c r="AH98" s="4" t="s">
        <v>1072</v>
      </c>
      <c r="AI98" s="4" t="s">
        <v>74</v>
      </c>
      <c r="AJ98" s="4" t="s">
        <v>148</v>
      </c>
      <c r="AK98" s="4" t="s">
        <v>148</v>
      </c>
      <c r="AL98" s="4" t="s">
        <v>1074</v>
      </c>
      <c r="AM98" s="4" t="s">
        <v>85</v>
      </c>
      <c r="AN98" s="4" t="s">
        <v>86</v>
      </c>
      <c r="AO98" s="4" t="s">
        <v>74</v>
      </c>
      <c r="AP98" s="4" t="s">
        <v>74</v>
      </c>
      <c r="AQ98" s="4" t="s">
        <v>87</v>
      </c>
      <c r="AR98" s="4" t="s">
        <v>74</v>
      </c>
      <c r="AS98" s="4" t="s">
        <v>74</v>
      </c>
      <c r="AT98" s="26" t="s">
        <v>74</v>
      </c>
      <c r="AU98" s="4" t="s">
        <v>74</v>
      </c>
      <c r="AV98" s="4" t="s">
        <v>74</v>
      </c>
      <c r="AW98" s="4" t="s">
        <v>74</v>
      </c>
      <c r="AX98" s="4" t="s">
        <v>74</v>
      </c>
      <c r="AY98" s="4" t="s">
        <v>74</v>
      </c>
      <c r="AZ98" s="4" t="s">
        <v>74</v>
      </c>
      <c r="BA98" s="4" t="s">
        <v>74</v>
      </c>
      <c r="BB98" s="4" t="s">
        <v>74</v>
      </c>
      <c r="BC98" s="4" t="s">
        <v>74</v>
      </c>
      <c r="BD98" s="4" t="s">
        <v>74</v>
      </c>
      <c r="BE98" s="4" t="s">
        <v>74</v>
      </c>
      <c r="BF98" s="4" t="s">
        <v>74</v>
      </c>
      <c r="BG98" s="26" t="s">
        <v>69</v>
      </c>
      <c r="BH98" s="4" t="s">
        <v>68</v>
      </c>
      <c r="BI98" s="4" t="s">
        <v>69</v>
      </c>
      <c r="BJ98" s="4" t="s">
        <v>68</v>
      </c>
    </row>
    <row r="99" ht="22.5" customHeight="true">
      <c r="A99" s="25" t="s">
        <v>1155</v>
      </c>
      <c r="B99" s="4" t="s">
        <v>1156</v>
      </c>
      <c r="C99" s="4" t="s">
        <v>524</v>
      </c>
      <c r="D99" s="4" t="s">
        <v>899</v>
      </c>
      <c r="E99" s="4" t="s">
        <v>67</v>
      </c>
      <c r="F99" s="4" t="s">
        <v>68</v>
      </c>
      <c r="G99" s="26" t="n">
        <v>1.0</v>
      </c>
      <c r="H99" s="26" t="n">
        <v>25.7</v>
      </c>
      <c r="I99" s="26" t="s">
        <v>69</v>
      </c>
      <c r="J99" s="26" t="s">
        <v>69</v>
      </c>
      <c r="K99" s="26" t="n">
        <v>-3.34</v>
      </c>
      <c r="L99" s="26" t="s">
        <v>69</v>
      </c>
      <c r="M99" s="26" t="n">
        <v>-7.49</v>
      </c>
      <c r="N99" s="4" t="s">
        <v>69</v>
      </c>
      <c r="O99" s="4" t="s">
        <v>69</v>
      </c>
      <c r="P99" s="26" t="n">
        <v>0.47</v>
      </c>
      <c r="Q99" s="26" t="s">
        <v>69</v>
      </c>
      <c r="R99" s="26" t="n">
        <v>15.34</v>
      </c>
      <c r="S99" s="4" t="s">
        <v>1023</v>
      </c>
      <c r="T99" s="4" t="s">
        <v>74</v>
      </c>
      <c r="U99" s="4" t="s">
        <v>900</v>
      </c>
      <c r="V99" s="4" t="s">
        <v>901</v>
      </c>
      <c r="W99" s="4" t="s">
        <v>902</v>
      </c>
      <c r="X99" s="4" t="s">
        <v>74</v>
      </c>
      <c r="Y99" s="26" t="n">
        <v>25.7</v>
      </c>
      <c r="Z99" s="26" t="s">
        <v>75</v>
      </c>
      <c r="AA99" s="4" t="s">
        <v>293</v>
      </c>
      <c r="AB99" s="4" t="s">
        <v>1157</v>
      </c>
      <c r="AC99" s="4" t="s">
        <v>1158</v>
      </c>
      <c r="AD99" s="4" t="s">
        <v>1159</v>
      </c>
      <c r="AE99" s="4" t="s">
        <v>74</v>
      </c>
      <c r="AF99" s="4" t="s">
        <v>74</v>
      </c>
      <c r="AG99" s="4" t="s">
        <v>1157</v>
      </c>
      <c r="AH99" s="4" t="s">
        <v>1160</v>
      </c>
      <c r="AI99" s="4" t="s">
        <v>1161</v>
      </c>
      <c r="AJ99" s="4" t="s">
        <v>1162</v>
      </c>
      <c r="AK99" s="4" t="s">
        <v>161</v>
      </c>
      <c r="AL99" s="4" t="s">
        <v>1163</v>
      </c>
      <c r="AM99" s="4" t="s">
        <v>85</v>
      </c>
      <c r="AN99" s="4" t="s">
        <v>86</v>
      </c>
      <c r="AO99" s="4" t="s">
        <v>1164</v>
      </c>
      <c r="AP99" s="4" t="s">
        <v>1165</v>
      </c>
      <c r="AQ99" s="4" t="s">
        <v>87</v>
      </c>
      <c r="AR99" s="4" t="s">
        <v>1166</v>
      </c>
      <c r="AS99" s="4" t="s">
        <v>74</v>
      </c>
      <c r="AT99" s="26" t="s">
        <v>74</v>
      </c>
      <c r="AU99" s="4" t="s">
        <v>74</v>
      </c>
      <c r="AV99" s="4" t="s">
        <v>74</v>
      </c>
      <c r="AW99" s="4" t="s">
        <v>74</v>
      </c>
      <c r="AX99" s="4" t="s">
        <v>74</v>
      </c>
      <c r="AY99" s="4" t="s">
        <v>74</v>
      </c>
      <c r="AZ99" s="4" t="s">
        <v>74</v>
      </c>
      <c r="BA99" s="4" t="s">
        <v>74</v>
      </c>
      <c r="BB99" s="4" t="s">
        <v>74</v>
      </c>
      <c r="BC99" s="4" t="s">
        <v>74</v>
      </c>
      <c r="BD99" s="4" t="s">
        <v>74</v>
      </c>
      <c r="BE99" s="4" t="s">
        <v>74</v>
      </c>
      <c r="BF99" s="4" t="s">
        <v>74</v>
      </c>
      <c r="BG99" s="26" t="s">
        <v>69</v>
      </c>
      <c r="BH99" s="4" t="s">
        <v>68</v>
      </c>
      <c r="BI99" s="4" t="s">
        <v>69</v>
      </c>
      <c r="BJ99" s="4" t="s">
        <v>68</v>
      </c>
    </row>
    <row r="100" ht="22.5" customHeight="true">
      <c r="A100" s="25" t="s">
        <v>1167</v>
      </c>
      <c r="B100" s="4" t="s">
        <v>1168</v>
      </c>
      <c r="C100" s="4" t="s">
        <v>524</v>
      </c>
      <c r="D100" s="4" t="s">
        <v>745</v>
      </c>
      <c r="E100" s="4" t="s">
        <v>67</v>
      </c>
      <c r="F100" s="4" t="s">
        <v>68</v>
      </c>
      <c r="G100" s="26" t="n">
        <v>1.0</v>
      </c>
      <c r="H100" s="26" t="n">
        <v>25.7</v>
      </c>
      <c r="I100" s="26" t="n">
        <v>5.07</v>
      </c>
      <c r="J100" s="26" t="n">
        <v>-5.07</v>
      </c>
      <c r="K100" s="26" t="n">
        <v>-3.34</v>
      </c>
      <c r="L100" s="26" t="s">
        <v>69</v>
      </c>
      <c r="M100" s="26" t="n">
        <v>-6.55</v>
      </c>
      <c r="N100" s="4" t="s">
        <v>69</v>
      </c>
      <c r="O100" s="4" t="s">
        <v>69</v>
      </c>
      <c r="P100" s="26" t="n">
        <v>0.47</v>
      </c>
      <c r="Q100" s="26" t="s">
        <v>69</v>
      </c>
      <c r="R100" s="26" t="n">
        <v>16.28</v>
      </c>
      <c r="S100" s="4" t="s">
        <v>1023</v>
      </c>
      <c r="T100" s="4" t="s">
        <v>74</v>
      </c>
      <c r="U100" s="4" t="s">
        <v>900</v>
      </c>
      <c r="V100" s="4" t="s">
        <v>901</v>
      </c>
      <c r="W100" s="4" t="s">
        <v>902</v>
      </c>
      <c r="X100" s="4" t="s">
        <v>74</v>
      </c>
      <c r="Y100" s="26" t="n">
        <v>25.7</v>
      </c>
      <c r="Z100" s="26" t="s">
        <v>75</v>
      </c>
      <c r="AA100" s="4" t="s">
        <v>293</v>
      </c>
      <c r="AB100" s="4" t="s">
        <v>1169</v>
      </c>
      <c r="AC100" s="4" t="s">
        <v>1170</v>
      </c>
      <c r="AD100" s="4" t="s">
        <v>1171</v>
      </c>
      <c r="AE100" s="4" t="s">
        <v>74</v>
      </c>
      <c r="AF100" s="4" t="s">
        <v>74</v>
      </c>
      <c r="AG100" s="4" t="s">
        <v>1169</v>
      </c>
      <c r="AH100" s="4" t="s">
        <v>1172</v>
      </c>
      <c r="AI100" s="4" t="s">
        <v>1173</v>
      </c>
      <c r="AJ100" s="4" t="s">
        <v>474</v>
      </c>
      <c r="AK100" s="4" t="s">
        <v>83</v>
      </c>
      <c r="AL100" s="4" t="s">
        <v>1174</v>
      </c>
      <c r="AM100" s="4" t="s">
        <v>85</v>
      </c>
      <c r="AN100" s="4" t="s">
        <v>86</v>
      </c>
      <c r="AO100" s="4" t="s">
        <v>1175</v>
      </c>
      <c r="AP100" s="4" t="s">
        <v>1176</v>
      </c>
      <c r="AQ100" s="4" t="s">
        <v>87</v>
      </c>
      <c r="AR100" s="4" t="s">
        <v>1177</v>
      </c>
      <c r="AS100" s="4" t="s">
        <v>74</v>
      </c>
      <c r="AT100" s="26" t="s">
        <v>74</v>
      </c>
      <c r="AU100" s="4" t="s">
        <v>74</v>
      </c>
      <c r="AV100" s="4" t="s">
        <v>74</v>
      </c>
      <c r="AW100" s="4" t="s">
        <v>74</v>
      </c>
      <c r="AX100" s="4" t="s">
        <v>74</v>
      </c>
      <c r="AY100" s="4" t="s">
        <v>74</v>
      </c>
      <c r="AZ100" s="4" t="s">
        <v>74</v>
      </c>
      <c r="BA100" s="4" t="s">
        <v>74</v>
      </c>
      <c r="BB100" s="4" t="s">
        <v>74</v>
      </c>
      <c r="BC100" s="4" t="s">
        <v>74</v>
      </c>
      <c r="BD100" s="4" t="s">
        <v>74</v>
      </c>
      <c r="BE100" s="4" t="s">
        <v>74</v>
      </c>
      <c r="BF100" s="4" t="s">
        <v>74</v>
      </c>
      <c r="BG100" s="26" t="s">
        <v>69</v>
      </c>
      <c r="BH100" s="4" t="s">
        <v>68</v>
      </c>
      <c r="BI100" s="4" t="s">
        <v>69</v>
      </c>
      <c r="BJ100" s="4" t="s">
        <v>68</v>
      </c>
    </row>
    <row r="101" ht="22.5" customHeight="true">
      <c r="A101" s="25" t="s">
        <v>1178</v>
      </c>
      <c r="B101" s="4" t="s">
        <v>1179</v>
      </c>
      <c r="C101" s="4" t="s">
        <v>493</v>
      </c>
      <c r="D101" s="4" t="s">
        <v>494</v>
      </c>
      <c r="E101" s="4" t="s">
        <v>67</v>
      </c>
      <c r="F101" s="4" t="s">
        <v>68</v>
      </c>
      <c r="G101" s="26" t="n">
        <v>1.0</v>
      </c>
      <c r="H101" s="26" t="n">
        <v>30.49</v>
      </c>
      <c r="I101" s="26" t="s">
        <v>69</v>
      </c>
      <c r="J101" s="26" t="s">
        <v>69</v>
      </c>
      <c r="K101" s="26" t="n">
        <v>-4.27</v>
      </c>
      <c r="L101" s="26" t="s">
        <v>69</v>
      </c>
      <c r="M101" s="26" t="n">
        <v>-6.75</v>
      </c>
      <c r="N101" s="4" t="s">
        <v>69</v>
      </c>
      <c r="O101" s="4" t="s">
        <v>69</v>
      </c>
      <c r="P101" s="26" t="s">
        <v>69</v>
      </c>
      <c r="Q101" s="26" t="n">
        <v>-19.47</v>
      </c>
      <c r="R101" s="26" t="n">
        <v>0.0</v>
      </c>
      <c r="S101" s="4" t="s">
        <v>1023</v>
      </c>
      <c r="T101" s="4" t="s">
        <v>74</v>
      </c>
      <c r="U101" s="4" t="s">
        <v>1180</v>
      </c>
      <c r="V101" s="4" t="s">
        <v>1181</v>
      </c>
      <c r="W101" s="4" t="s">
        <v>1182</v>
      </c>
      <c r="X101" s="4" t="s">
        <v>74</v>
      </c>
      <c r="Y101" s="26" t="n">
        <v>30.49</v>
      </c>
      <c r="Z101" s="26" t="s">
        <v>75</v>
      </c>
      <c r="AA101" s="4" t="s">
        <v>76</v>
      </c>
      <c r="AB101" s="4" t="s">
        <v>1183</v>
      </c>
      <c r="AC101" s="4" t="s">
        <v>1184</v>
      </c>
      <c r="AD101" s="4" t="s">
        <v>1185</v>
      </c>
      <c r="AE101" s="4" t="s">
        <v>74</v>
      </c>
      <c r="AF101" s="4" t="s">
        <v>74</v>
      </c>
      <c r="AG101" s="4" t="s">
        <v>1183</v>
      </c>
      <c r="AH101" s="4" t="s">
        <v>1186</v>
      </c>
      <c r="AI101" s="4" t="s">
        <v>74</v>
      </c>
      <c r="AJ101" s="4" t="s">
        <v>1187</v>
      </c>
      <c r="AK101" s="4" t="s">
        <v>101</v>
      </c>
      <c r="AL101" s="4" t="s">
        <v>1188</v>
      </c>
      <c r="AM101" s="4" t="s">
        <v>85</v>
      </c>
      <c r="AN101" s="4" t="s">
        <v>86</v>
      </c>
      <c r="AO101" s="4" t="s">
        <v>74</v>
      </c>
      <c r="AP101" s="4" t="s">
        <v>74</v>
      </c>
      <c r="AQ101" s="4" t="s">
        <v>87</v>
      </c>
      <c r="AR101" s="4" t="s">
        <v>74</v>
      </c>
      <c r="AS101" s="4" t="s">
        <v>74</v>
      </c>
      <c r="AT101" s="26" t="s">
        <v>74</v>
      </c>
      <c r="AU101" s="4" t="s">
        <v>74</v>
      </c>
      <c r="AV101" s="4" t="s">
        <v>74</v>
      </c>
      <c r="AW101" s="4" t="s">
        <v>74</v>
      </c>
      <c r="AX101" s="4" t="s">
        <v>74</v>
      </c>
      <c r="AY101" s="4" t="s">
        <v>74</v>
      </c>
      <c r="AZ101" s="4" t="s">
        <v>74</v>
      </c>
      <c r="BA101" s="4" t="s">
        <v>74</v>
      </c>
      <c r="BB101" s="4" t="s">
        <v>74</v>
      </c>
      <c r="BC101" s="4" t="s">
        <v>74</v>
      </c>
      <c r="BD101" s="4" t="s">
        <v>74</v>
      </c>
      <c r="BE101" s="4" t="s">
        <v>74</v>
      </c>
      <c r="BF101" s="4" t="s">
        <v>74</v>
      </c>
      <c r="BG101" s="26" t="s">
        <v>69</v>
      </c>
      <c r="BH101" s="4" t="s">
        <v>68</v>
      </c>
      <c r="BI101" s="4" t="s">
        <v>69</v>
      </c>
      <c r="BJ101" s="4" t="s">
        <v>68</v>
      </c>
    </row>
    <row r="102" ht="22.5" customHeight="true">
      <c r="A102" s="25" t="s">
        <v>1189</v>
      </c>
      <c r="B102" s="4" t="s">
        <v>1190</v>
      </c>
      <c r="C102" s="4" t="s">
        <v>1191</v>
      </c>
      <c r="D102" s="4" t="s">
        <v>1192</v>
      </c>
      <c r="E102" s="4" t="s">
        <v>68</v>
      </c>
      <c r="F102" s="4" t="s">
        <v>68</v>
      </c>
      <c r="G102" s="26" t="n">
        <v>1.0</v>
      </c>
      <c r="H102" s="26" t="n">
        <v>25.7</v>
      </c>
      <c r="I102" s="26" t="s">
        <v>69</v>
      </c>
      <c r="J102" s="26" t="s">
        <v>69</v>
      </c>
      <c r="K102" s="26" t="n">
        <v>-2.83</v>
      </c>
      <c r="L102" s="26" t="n">
        <v>7.99</v>
      </c>
      <c r="M102" s="26" t="n">
        <v>-14.54</v>
      </c>
      <c r="N102" s="4" t="s">
        <v>69</v>
      </c>
      <c r="O102" s="4" t="s">
        <v>69</v>
      </c>
      <c r="P102" s="26" t="n">
        <v>0.47</v>
      </c>
      <c r="Q102" s="26" t="n">
        <v>-16.79</v>
      </c>
      <c r="R102" s="26" t="n">
        <v>0.0</v>
      </c>
      <c r="S102" s="4" t="s">
        <v>1023</v>
      </c>
      <c r="T102" s="4" t="s">
        <v>74</v>
      </c>
      <c r="U102" s="4" t="s">
        <v>900</v>
      </c>
      <c r="V102" s="4" t="s">
        <v>901</v>
      </c>
      <c r="W102" s="4" t="s">
        <v>902</v>
      </c>
      <c r="X102" s="4" t="s">
        <v>74</v>
      </c>
      <c r="Y102" s="26" t="n">
        <v>25.7</v>
      </c>
      <c r="Z102" s="26" t="s">
        <v>75</v>
      </c>
      <c r="AA102" s="4" t="s">
        <v>76</v>
      </c>
      <c r="AB102" s="4" t="s">
        <v>1193</v>
      </c>
      <c r="AC102" s="4" t="s">
        <v>1194</v>
      </c>
      <c r="AD102" s="4" t="s">
        <v>1195</v>
      </c>
      <c r="AE102" s="4" t="s">
        <v>74</v>
      </c>
      <c r="AF102" s="4" t="s">
        <v>74</v>
      </c>
      <c r="AG102" s="4" t="s">
        <v>1193</v>
      </c>
      <c r="AH102" s="4" t="s">
        <v>1196</v>
      </c>
      <c r="AI102" s="4" t="s">
        <v>1197</v>
      </c>
      <c r="AJ102" s="4" t="s">
        <v>101</v>
      </c>
      <c r="AK102" s="4" t="s">
        <v>101</v>
      </c>
      <c r="AL102" s="4" t="s">
        <v>1198</v>
      </c>
      <c r="AM102" s="4" t="s">
        <v>85</v>
      </c>
      <c r="AN102" s="4" t="s">
        <v>86</v>
      </c>
      <c r="AO102" s="4" t="s">
        <v>74</v>
      </c>
      <c r="AP102" s="4" t="s">
        <v>74</v>
      </c>
      <c r="AQ102" s="4" t="s">
        <v>87</v>
      </c>
      <c r="AR102" s="4" t="s">
        <v>74</v>
      </c>
      <c r="AS102" s="4" t="s">
        <v>74</v>
      </c>
      <c r="AT102" s="26" t="s">
        <v>74</v>
      </c>
      <c r="AU102" s="4" t="s">
        <v>74</v>
      </c>
      <c r="AV102" s="4" t="s">
        <v>74</v>
      </c>
      <c r="AW102" s="4" t="s">
        <v>74</v>
      </c>
      <c r="AX102" s="4" t="s">
        <v>74</v>
      </c>
      <c r="AY102" s="4" t="s">
        <v>74</v>
      </c>
      <c r="AZ102" s="4" t="s">
        <v>74</v>
      </c>
      <c r="BA102" s="4" t="s">
        <v>74</v>
      </c>
      <c r="BB102" s="4" t="s">
        <v>74</v>
      </c>
      <c r="BC102" s="4" t="s">
        <v>74</v>
      </c>
      <c r="BD102" s="4" t="s">
        <v>74</v>
      </c>
      <c r="BE102" s="4" t="s">
        <v>74</v>
      </c>
      <c r="BF102" s="4" t="s">
        <v>74</v>
      </c>
      <c r="BG102" s="26" t="s">
        <v>69</v>
      </c>
      <c r="BH102" s="4" t="s">
        <v>68</v>
      </c>
      <c r="BI102" s="4" t="s">
        <v>69</v>
      </c>
      <c r="BJ102" s="4" t="s">
        <v>68</v>
      </c>
    </row>
    <row r="103" ht="22.5" customHeight="true">
      <c r="A103" s="25" t="s">
        <v>1199</v>
      </c>
      <c r="B103" s="4" t="s">
        <v>1200</v>
      </c>
      <c r="C103" s="4" t="s">
        <v>524</v>
      </c>
      <c r="D103" s="4" t="s">
        <v>899</v>
      </c>
      <c r="E103" s="4" t="s">
        <v>67</v>
      </c>
      <c r="F103" s="4" t="s">
        <v>68</v>
      </c>
      <c r="G103" s="26" t="n">
        <v>1.0</v>
      </c>
      <c r="H103" s="26" t="n">
        <v>26.49</v>
      </c>
      <c r="I103" s="26" t="s">
        <v>69</v>
      </c>
      <c r="J103" s="26" t="s">
        <v>69</v>
      </c>
      <c r="K103" s="26" t="n">
        <v>-2.91</v>
      </c>
      <c r="L103" s="26" t="s">
        <v>69</v>
      </c>
      <c r="M103" s="26" t="n">
        <v>-6.55</v>
      </c>
      <c r="N103" s="4" t="s">
        <v>69</v>
      </c>
      <c r="O103" s="4" t="s">
        <v>69</v>
      </c>
      <c r="P103" s="26" t="s">
        <v>69</v>
      </c>
      <c r="Q103" s="26" t="s">
        <v>69</v>
      </c>
      <c r="R103" s="26" t="n">
        <v>17.03</v>
      </c>
      <c r="S103" s="4" t="s">
        <v>1023</v>
      </c>
      <c r="T103" s="4" t="s">
        <v>74</v>
      </c>
      <c r="U103" s="4" t="s">
        <v>1201</v>
      </c>
      <c r="V103" s="4" t="s">
        <v>1202</v>
      </c>
      <c r="W103" s="4" t="s">
        <v>1203</v>
      </c>
      <c r="X103" s="4" t="s">
        <v>74</v>
      </c>
      <c r="Y103" s="26" t="n">
        <v>26.49</v>
      </c>
      <c r="Z103" s="26" t="s">
        <v>75</v>
      </c>
      <c r="AA103" s="4" t="s">
        <v>293</v>
      </c>
      <c r="AB103" s="4" t="s">
        <v>1204</v>
      </c>
      <c r="AC103" s="4" t="s">
        <v>1205</v>
      </c>
      <c r="AD103" s="4" t="s">
        <v>1206</v>
      </c>
      <c r="AE103" s="4" t="s">
        <v>1207</v>
      </c>
      <c r="AF103" s="4" t="s">
        <v>74</v>
      </c>
      <c r="AG103" s="4" t="s">
        <v>1204</v>
      </c>
      <c r="AH103" s="4" t="s">
        <v>1208</v>
      </c>
      <c r="AI103" s="4" t="s">
        <v>1209</v>
      </c>
      <c r="AJ103" s="4" t="s">
        <v>925</v>
      </c>
      <c r="AK103" s="4" t="s">
        <v>125</v>
      </c>
      <c r="AL103" s="4" t="s">
        <v>1210</v>
      </c>
      <c r="AM103" s="4" t="s">
        <v>85</v>
      </c>
      <c r="AN103" s="4" t="s">
        <v>86</v>
      </c>
      <c r="AO103" s="4" t="s">
        <v>1211</v>
      </c>
      <c r="AP103" s="4" t="s">
        <v>1212</v>
      </c>
      <c r="AQ103" s="4" t="s">
        <v>87</v>
      </c>
      <c r="AR103" s="4" t="s">
        <v>1213</v>
      </c>
      <c r="AS103" s="4" t="s">
        <v>74</v>
      </c>
      <c r="AT103" s="26" t="s">
        <v>74</v>
      </c>
      <c r="AU103" s="4" t="s">
        <v>74</v>
      </c>
      <c r="AV103" s="4" t="s">
        <v>74</v>
      </c>
      <c r="AW103" s="4" t="s">
        <v>74</v>
      </c>
      <c r="AX103" s="4" t="s">
        <v>74</v>
      </c>
      <c r="AY103" s="4" t="s">
        <v>74</v>
      </c>
      <c r="AZ103" s="4" t="s">
        <v>74</v>
      </c>
      <c r="BA103" s="4" t="s">
        <v>74</v>
      </c>
      <c r="BB103" s="4" t="s">
        <v>74</v>
      </c>
      <c r="BC103" s="4" t="s">
        <v>74</v>
      </c>
      <c r="BD103" s="4" t="s">
        <v>74</v>
      </c>
      <c r="BE103" s="4" t="s">
        <v>74</v>
      </c>
      <c r="BF103" s="4" t="s">
        <v>74</v>
      </c>
      <c r="BG103" s="26" t="s">
        <v>69</v>
      </c>
      <c r="BH103" s="4" t="s">
        <v>68</v>
      </c>
      <c r="BI103" s="4" t="s">
        <v>69</v>
      </c>
      <c r="BJ103" s="4" t="s">
        <v>68</v>
      </c>
    </row>
    <row r="104" ht="22.5" customHeight="true">
      <c r="A104" s="25" t="s">
        <v>1214</v>
      </c>
      <c r="B104" s="4" t="s">
        <v>1215</v>
      </c>
      <c r="C104" s="4" t="s">
        <v>524</v>
      </c>
      <c r="D104" s="4" t="s">
        <v>1216</v>
      </c>
      <c r="E104" s="4" t="s">
        <v>67</v>
      </c>
      <c r="F104" s="4" t="s">
        <v>68</v>
      </c>
      <c r="G104" s="26" t="n">
        <v>1.0</v>
      </c>
      <c r="H104" s="26" t="n">
        <v>29.58</v>
      </c>
      <c r="I104" s="26" t="s">
        <v>69</v>
      </c>
      <c r="J104" s="26" t="s">
        <v>69</v>
      </c>
      <c r="K104" s="26" t="n">
        <v>-3.55</v>
      </c>
      <c r="L104" s="26" t="s">
        <v>69</v>
      </c>
      <c r="M104" s="26" t="n">
        <v>-6.75</v>
      </c>
      <c r="N104" s="4" t="s">
        <v>69</v>
      </c>
      <c r="O104" s="4" t="s">
        <v>69</v>
      </c>
      <c r="P104" s="26" t="n">
        <v>0.54</v>
      </c>
      <c r="Q104" s="26" t="s">
        <v>69</v>
      </c>
      <c r="R104" s="26" t="n">
        <v>19.82</v>
      </c>
      <c r="S104" s="4" t="s">
        <v>1023</v>
      </c>
      <c r="T104" s="4" t="s">
        <v>74</v>
      </c>
      <c r="U104" s="4" t="s">
        <v>92</v>
      </c>
      <c r="V104" s="4" t="s">
        <v>93</v>
      </c>
      <c r="W104" s="4" t="s">
        <v>94</v>
      </c>
      <c r="X104" s="4" t="s">
        <v>74</v>
      </c>
      <c r="Y104" s="26" t="n">
        <v>29.58</v>
      </c>
      <c r="Z104" s="26" t="s">
        <v>75</v>
      </c>
      <c r="AA104" s="4" t="s">
        <v>293</v>
      </c>
      <c r="AB104" s="4" t="s">
        <v>1217</v>
      </c>
      <c r="AC104" s="4" t="s">
        <v>1218</v>
      </c>
      <c r="AD104" s="4" t="s">
        <v>1219</v>
      </c>
      <c r="AE104" s="4" t="s">
        <v>74</v>
      </c>
      <c r="AF104" s="4" t="s">
        <v>74</v>
      </c>
      <c r="AG104" s="4" t="s">
        <v>1217</v>
      </c>
      <c r="AH104" s="4" t="s">
        <v>1220</v>
      </c>
      <c r="AI104" s="4" t="s">
        <v>1221</v>
      </c>
      <c r="AJ104" s="4" t="s">
        <v>1222</v>
      </c>
      <c r="AK104" s="4" t="s">
        <v>101</v>
      </c>
      <c r="AL104" s="4" t="s">
        <v>1223</v>
      </c>
      <c r="AM104" s="4" t="s">
        <v>85</v>
      </c>
      <c r="AN104" s="4" t="s">
        <v>86</v>
      </c>
      <c r="AO104" s="4" t="s">
        <v>1224</v>
      </c>
      <c r="AP104" s="4" t="s">
        <v>1225</v>
      </c>
      <c r="AQ104" s="4" t="s">
        <v>87</v>
      </c>
      <c r="AR104" s="4" t="s">
        <v>1226</v>
      </c>
      <c r="AS104" s="4" t="s">
        <v>74</v>
      </c>
      <c r="AT104" s="26" t="s">
        <v>74</v>
      </c>
      <c r="AU104" s="4" t="s">
        <v>74</v>
      </c>
      <c r="AV104" s="4" t="s">
        <v>74</v>
      </c>
      <c r="AW104" s="4" t="s">
        <v>74</v>
      </c>
      <c r="AX104" s="4" t="s">
        <v>74</v>
      </c>
      <c r="AY104" s="4" t="s">
        <v>74</v>
      </c>
      <c r="AZ104" s="4" t="s">
        <v>74</v>
      </c>
      <c r="BA104" s="4" t="s">
        <v>74</v>
      </c>
      <c r="BB104" s="4" t="s">
        <v>74</v>
      </c>
      <c r="BC104" s="4" t="s">
        <v>74</v>
      </c>
      <c r="BD104" s="4" t="s">
        <v>74</v>
      </c>
      <c r="BE104" s="4" t="s">
        <v>74</v>
      </c>
      <c r="BF104" s="4" t="s">
        <v>74</v>
      </c>
      <c r="BG104" s="26" t="s">
        <v>69</v>
      </c>
      <c r="BH104" s="4" t="s">
        <v>68</v>
      </c>
      <c r="BI104" s="4" t="s">
        <v>69</v>
      </c>
      <c r="BJ104" s="4" t="s">
        <v>68</v>
      </c>
    </row>
    <row r="105" ht="22.5" customHeight="true">
      <c r="A105" s="25" t="s">
        <v>1227</v>
      </c>
      <c r="B105" s="4" t="s">
        <v>1228</v>
      </c>
      <c r="C105" s="4" t="s">
        <v>524</v>
      </c>
      <c r="D105" s="4" t="s">
        <v>745</v>
      </c>
      <c r="E105" s="4" t="s">
        <v>67</v>
      </c>
      <c r="F105" s="4" t="s">
        <v>68</v>
      </c>
      <c r="G105" s="26" t="n">
        <v>1.0</v>
      </c>
      <c r="H105" s="26" t="n">
        <v>26.49</v>
      </c>
      <c r="I105" s="26" t="s">
        <v>69</v>
      </c>
      <c r="J105" s="26" t="s">
        <v>69</v>
      </c>
      <c r="K105" s="26" t="n">
        <v>-3.18</v>
      </c>
      <c r="L105" s="26" t="s">
        <v>69</v>
      </c>
      <c r="M105" s="26" t="n">
        <v>-6.55</v>
      </c>
      <c r="N105" s="4" t="s">
        <v>69</v>
      </c>
      <c r="O105" s="4" t="s">
        <v>69</v>
      </c>
      <c r="P105" s="26" t="s">
        <v>69</v>
      </c>
      <c r="Q105" s="26" t="s">
        <v>69</v>
      </c>
      <c r="R105" s="26" t="n">
        <v>16.76</v>
      </c>
      <c r="S105" s="4" t="s">
        <v>1023</v>
      </c>
      <c r="T105" s="4" t="s">
        <v>74</v>
      </c>
      <c r="U105" s="4" t="s">
        <v>1229</v>
      </c>
      <c r="V105" s="4" t="s">
        <v>1230</v>
      </c>
      <c r="W105" s="4" t="s">
        <v>1231</v>
      </c>
      <c r="X105" s="4" t="s">
        <v>74</v>
      </c>
      <c r="Y105" s="26" t="n">
        <v>26.49</v>
      </c>
      <c r="Z105" s="26" t="s">
        <v>75</v>
      </c>
      <c r="AA105" s="4" t="s">
        <v>293</v>
      </c>
      <c r="AB105" s="4" t="s">
        <v>1232</v>
      </c>
      <c r="AC105" s="4" t="s">
        <v>1233</v>
      </c>
      <c r="AD105" s="4" t="s">
        <v>1234</v>
      </c>
      <c r="AE105" s="4" t="s">
        <v>74</v>
      </c>
      <c r="AF105" s="4" t="s">
        <v>74</v>
      </c>
      <c r="AG105" s="4" t="s">
        <v>1232</v>
      </c>
      <c r="AH105" s="4" t="s">
        <v>1235</v>
      </c>
      <c r="AI105" s="4" t="s">
        <v>1236</v>
      </c>
      <c r="AJ105" s="4" t="s">
        <v>1237</v>
      </c>
      <c r="AK105" s="4" t="s">
        <v>326</v>
      </c>
      <c r="AL105" s="4" t="s">
        <v>1238</v>
      </c>
      <c r="AM105" s="4" t="s">
        <v>85</v>
      </c>
      <c r="AN105" s="4" t="s">
        <v>86</v>
      </c>
      <c r="AO105" s="4" t="s">
        <v>1239</v>
      </c>
      <c r="AP105" s="4" t="s">
        <v>1240</v>
      </c>
      <c r="AQ105" s="4" t="s">
        <v>87</v>
      </c>
      <c r="AR105" s="4" t="s">
        <v>1241</v>
      </c>
      <c r="AS105" s="4" t="s">
        <v>74</v>
      </c>
      <c r="AT105" s="26" t="s">
        <v>74</v>
      </c>
      <c r="AU105" s="4" t="s">
        <v>74</v>
      </c>
      <c r="AV105" s="4" t="s">
        <v>74</v>
      </c>
      <c r="AW105" s="4" t="s">
        <v>74</v>
      </c>
      <c r="AX105" s="4" t="s">
        <v>74</v>
      </c>
      <c r="AY105" s="4" t="s">
        <v>74</v>
      </c>
      <c r="AZ105" s="4" t="s">
        <v>74</v>
      </c>
      <c r="BA105" s="4" t="s">
        <v>74</v>
      </c>
      <c r="BB105" s="4" t="s">
        <v>74</v>
      </c>
      <c r="BC105" s="4" t="s">
        <v>74</v>
      </c>
      <c r="BD105" s="4" t="s">
        <v>74</v>
      </c>
      <c r="BE105" s="4" t="s">
        <v>74</v>
      </c>
      <c r="BF105" s="4" t="s">
        <v>74</v>
      </c>
      <c r="BG105" s="26" t="s">
        <v>69</v>
      </c>
      <c r="BH105" s="4" t="s">
        <v>68</v>
      </c>
      <c r="BI105" s="4" t="s">
        <v>69</v>
      </c>
      <c r="BJ105" s="4" t="s">
        <v>68</v>
      </c>
    </row>
    <row r="106" ht="22.5" customHeight="true">
      <c r="A106" s="25" t="s">
        <v>1242</v>
      </c>
      <c r="B106" s="4" t="s">
        <v>1243</v>
      </c>
      <c r="C106" s="4" t="s">
        <v>524</v>
      </c>
      <c r="D106" s="4" t="s">
        <v>899</v>
      </c>
      <c r="E106" s="4" t="s">
        <v>67</v>
      </c>
      <c r="F106" s="4" t="s">
        <v>68</v>
      </c>
      <c r="G106" s="26" t="n">
        <v>1.0</v>
      </c>
      <c r="H106" s="26" t="n">
        <v>28.49</v>
      </c>
      <c r="I106" s="26" t="s">
        <v>69</v>
      </c>
      <c r="J106" s="26" t="s">
        <v>69</v>
      </c>
      <c r="K106" s="26" t="n">
        <v>-3.42</v>
      </c>
      <c r="L106" s="26" t="s">
        <v>69</v>
      </c>
      <c r="M106" s="26" t="n">
        <v>-6.75</v>
      </c>
      <c r="N106" s="4" t="s">
        <v>69</v>
      </c>
      <c r="O106" s="4" t="s">
        <v>69</v>
      </c>
      <c r="P106" s="26" t="s">
        <v>69</v>
      </c>
      <c r="Q106" s="26" t="s">
        <v>69</v>
      </c>
      <c r="R106" s="26" t="n">
        <v>18.32</v>
      </c>
      <c r="S106" s="4" t="s">
        <v>1023</v>
      </c>
      <c r="T106" s="4" t="s">
        <v>74</v>
      </c>
      <c r="U106" s="4" t="s">
        <v>456</v>
      </c>
      <c r="V106" s="4" t="s">
        <v>457</v>
      </c>
      <c r="W106" s="4" t="s">
        <v>458</v>
      </c>
      <c r="X106" s="4" t="s">
        <v>74</v>
      </c>
      <c r="Y106" s="26" t="n">
        <v>28.49</v>
      </c>
      <c r="Z106" s="26" t="s">
        <v>75</v>
      </c>
      <c r="AA106" s="4" t="s">
        <v>293</v>
      </c>
      <c r="AB106" s="4" t="s">
        <v>1244</v>
      </c>
      <c r="AC106" s="4" t="s">
        <v>1245</v>
      </c>
      <c r="AD106" s="4" t="s">
        <v>1246</v>
      </c>
      <c r="AE106" s="4" t="s">
        <v>74</v>
      </c>
      <c r="AF106" s="4" t="s">
        <v>74</v>
      </c>
      <c r="AG106" s="4" t="s">
        <v>1244</v>
      </c>
      <c r="AH106" s="4" t="s">
        <v>1247</v>
      </c>
      <c r="AI106" s="4" t="s">
        <v>1248</v>
      </c>
      <c r="AJ106" s="4" t="s">
        <v>1249</v>
      </c>
      <c r="AK106" s="4" t="s">
        <v>1250</v>
      </c>
      <c r="AL106" s="4" t="s">
        <v>1251</v>
      </c>
      <c r="AM106" s="4" t="s">
        <v>85</v>
      </c>
      <c r="AN106" s="4" t="s">
        <v>86</v>
      </c>
      <c r="AO106" s="4" t="s">
        <v>1252</v>
      </c>
      <c r="AP106" s="4" t="s">
        <v>1253</v>
      </c>
      <c r="AQ106" s="4" t="s">
        <v>87</v>
      </c>
      <c r="AR106" s="4" t="s">
        <v>1254</v>
      </c>
      <c r="AS106" s="4" t="s">
        <v>74</v>
      </c>
      <c r="AT106" s="26" t="s">
        <v>74</v>
      </c>
      <c r="AU106" s="4" t="s">
        <v>74</v>
      </c>
      <c r="AV106" s="4" t="s">
        <v>74</v>
      </c>
      <c r="AW106" s="4" t="s">
        <v>74</v>
      </c>
      <c r="AX106" s="4" t="s">
        <v>74</v>
      </c>
      <c r="AY106" s="4" t="s">
        <v>74</v>
      </c>
      <c r="AZ106" s="4" t="s">
        <v>74</v>
      </c>
      <c r="BA106" s="4" t="s">
        <v>74</v>
      </c>
      <c r="BB106" s="4" t="s">
        <v>74</v>
      </c>
      <c r="BC106" s="4" t="s">
        <v>74</v>
      </c>
      <c r="BD106" s="4" t="s">
        <v>74</v>
      </c>
      <c r="BE106" s="4" t="s">
        <v>74</v>
      </c>
      <c r="BF106" s="4" t="s">
        <v>74</v>
      </c>
      <c r="BG106" s="26" t="s">
        <v>69</v>
      </c>
      <c r="BH106" s="4" t="s">
        <v>68</v>
      </c>
      <c r="BI106" s="4" t="s">
        <v>69</v>
      </c>
      <c r="BJ106" s="4" t="s">
        <v>68</v>
      </c>
    </row>
    <row r="107" ht="22.5" customHeight="true">
      <c r="A107" s="25" t="s">
        <v>1255</v>
      </c>
      <c r="B107" s="4" t="s">
        <v>1256</v>
      </c>
      <c r="C107" s="4" t="s">
        <v>524</v>
      </c>
      <c r="D107" s="4" t="s">
        <v>1257</v>
      </c>
      <c r="E107" s="4" t="s">
        <v>67</v>
      </c>
      <c r="F107" s="4" t="s">
        <v>68</v>
      </c>
      <c r="G107" s="26" t="n">
        <v>1.0</v>
      </c>
      <c r="H107" s="26" t="n">
        <v>25.7</v>
      </c>
      <c r="I107" s="26" t="s">
        <v>69</v>
      </c>
      <c r="J107" s="26" t="s">
        <v>69</v>
      </c>
      <c r="K107" s="26" t="n">
        <v>-3.08</v>
      </c>
      <c r="L107" s="26" t="n">
        <v>8.99</v>
      </c>
      <c r="M107" s="26" t="n">
        <v>-15.54</v>
      </c>
      <c r="N107" s="4" t="s">
        <v>69</v>
      </c>
      <c r="O107" s="4" t="s">
        <v>69</v>
      </c>
      <c r="P107" s="26" t="n">
        <v>0.47</v>
      </c>
      <c r="Q107" s="26" t="s">
        <v>69</v>
      </c>
      <c r="R107" s="26" t="n">
        <v>16.54</v>
      </c>
      <c r="S107" s="4" t="s">
        <v>1023</v>
      </c>
      <c r="T107" s="4" t="s">
        <v>74</v>
      </c>
      <c r="U107" s="4" t="s">
        <v>900</v>
      </c>
      <c r="V107" s="4" t="s">
        <v>901</v>
      </c>
      <c r="W107" s="4" t="s">
        <v>902</v>
      </c>
      <c r="X107" s="4" t="s">
        <v>74</v>
      </c>
      <c r="Y107" s="26" t="n">
        <v>25.7</v>
      </c>
      <c r="Z107" s="26" t="s">
        <v>75</v>
      </c>
      <c r="AA107" s="4" t="s">
        <v>293</v>
      </c>
      <c r="AB107" s="4" t="s">
        <v>1258</v>
      </c>
      <c r="AC107" s="4" t="s">
        <v>1259</v>
      </c>
      <c r="AD107" s="4" t="s">
        <v>1260</v>
      </c>
      <c r="AE107" s="4" t="s">
        <v>74</v>
      </c>
      <c r="AF107" s="4" t="s">
        <v>74</v>
      </c>
      <c r="AG107" s="4" t="s">
        <v>1258</v>
      </c>
      <c r="AH107" s="4" t="s">
        <v>1261</v>
      </c>
      <c r="AI107" s="4" t="s">
        <v>1262</v>
      </c>
      <c r="AJ107" s="4" t="s">
        <v>1263</v>
      </c>
      <c r="AK107" s="4" t="s">
        <v>125</v>
      </c>
      <c r="AL107" s="4" t="s">
        <v>1264</v>
      </c>
      <c r="AM107" s="4" t="s">
        <v>85</v>
      </c>
      <c r="AN107" s="4" t="s">
        <v>86</v>
      </c>
      <c r="AO107" s="4" t="s">
        <v>1265</v>
      </c>
      <c r="AP107" s="4" t="s">
        <v>1266</v>
      </c>
      <c r="AQ107" s="4" t="s">
        <v>87</v>
      </c>
      <c r="AR107" s="4" t="s">
        <v>1267</v>
      </c>
      <c r="AS107" s="4" t="s">
        <v>74</v>
      </c>
      <c r="AT107" s="26" t="s">
        <v>74</v>
      </c>
      <c r="AU107" s="4" t="s">
        <v>74</v>
      </c>
      <c r="AV107" s="4" t="s">
        <v>74</v>
      </c>
      <c r="AW107" s="4" t="s">
        <v>74</v>
      </c>
      <c r="AX107" s="4" t="s">
        <v>74</v>
      </c>
      <c r="AY107" s="4" t="s">
        <v>74</v>
      </c>
      <c r="AZ107" s="4" t="s">
        <v>74</v>
      </c>
      <c r="BA107" s="4" t="s">
        <v>74</v>
      </c>
      <c r="BB107" s="4" t="s">
        <v>74</v>
      </c>
      <c r="BC107" s="4" t="s">
        <v>74</v>
      </c>
      <c r="BD107" s="4" t="s">
        <v>74</v>
      </c>
      <c r="BE107" s="4" t="s">
        <v>74</v>
      </c>
      <c r="BF107" s="4" t="s">
        <v>74</v>
      </c>
      <c r="BG107" s="26" t="s">
        <v>69</v>
      </c>
      <c r="BH107" s="4" t="s">
        <v>68</v>
      </c>
      <c r="BI107" s="4" t="s">
        <v>69</v>
      </c>
      <c r="BJ107" s="4" t="s">
        <v>68</v>
      </c>
    </row>
    <row r="108" ht="22.5" customHeight="true">
      <c r="A108" s="25" t="s">
        <v>1268</v>
      </c>
      <c r="B108" s="4" t="s">
        <v>1269</v>
      </c>
      <c r="C108" s="4" t="s">
        <v>524</v>
      </c>
      <c r="D108" s="4" t="s">
        <v>1257</v>
      </c>
      <c r="E108" s="4" t="s">
        <v>68</v>
      </c>
      <c r="F108" s="4" t="s">
        <v>68</v>
      </c>
      <c r="G108" s="26" t="n">
        <v>1.0</v>
      </c>
      <c r="H108" s="26" t="n">
        <v>29.58</v>
      </c>
      <c r="I108" s="26" t="s">
        <v>69</v>
      </c>
      <c r="J108" s="26" t="s">
        <v>69</v>
      </c>
      <c r="K108" s="26" t="n">
        <v>-3.55</v>
      </c>
      <c r="L108" s="26" t="n">
        <v>6.99</v>
      </c>
      <c r="M108" s="26" t="n">
        <v>-13.74</v>
      </c>
      <c r="N108" s="4" t="s">
        <v>69</v>
      </c>
      <c r="O108" s="4" t="s">
        <v>69</v>
      </c>
      <c r="P108" s="26" t="n">
        <v>0.54</v>
      </c>
      <c r="Q108" s="26" t="s">
        <v>69</v>
      </c>
      <c r="R108" s="26" t="n">
        <v>19.82</v>
      </c>
      <c r="S108" s="4" t="s">
        <v>1023</v>
      </c>
      <c r="T108" s="4" t="s">
        <v>74</v>
      </c>
      <c r="U108" s="4" t="s">
        <v>92</v>
      </c>
      <c r="V108" s="4" t="s">
        <v>93</v>
      </c>
      <c r="W108" s="4" t="s">
        <v>94</v>
      </c>
      <c r="X108" s="4" t="s">
        <v>74</v>
      </c>
      <c r="Y108" s="26" t="n">
        <v>29.58</v>
      </c>
      <c r="Z108" s="26" t="s">
        <v>75</v>
      </c>
      <c r="AA108" s="4" t="s">
        <v>293</v>
      </c>
      <c r="AB108" s="4" t="s">
        <v>1270</v>
      </c>
      <c r="AC108" s="4" t="s">
        <v>1271</v>
      </c>
      <c r="AD108" s="4" t="s">
        <v>1272</v>
      </c>
      <c r="AE108" s="4" t="s">
        <v>74</v>
      </c>
      <c r="AF108" s="4" t="s">
        <v>74</v>
      </c>
      <c r="AG108" s="4" t="s">
        <v>1270</v>
      </c>
      <c r="AH108" s="4" t="s">
        <v>1273</v>
      </c>
      <c r="AI108" s="4" t="s">
        <v>1274</v>
      </c>
      <c r="AJ108" s="4" t="s">
        <v>1275</v>
      </c>
      <c r="AK108" s="4" t="s">
        <v>326</v>
      </c>
      <c r="AL108" s="4" t="s">
        <v>1276</v>
      </c>
      <c r="AM108" s="4" t="s">
        <v>85</v>
      </c>
      <c r="AN108" s="4" t="s">
        <v>86</v>
      </c>
      <c r="AO108" s="4" t="s">
        <v>1277</v>
      </c>
      <c r="AP108" s="4" t="s">
        <v>1278</v>
      </c>
      <c r="AQ108" s="4" t="s">
        <v>87</v>
      </c>
      <c r="AR108" s="4" t="s">
        <v>1279</v>
      </c>
      <c r="AS108" s="4" t="s">
        <v>74</v>
      </c>
      <c r="AT108" s="26" t="s">
        <v>74</v>
      </c>
      <c r="AU108" s="4" t="s">
        <v>74</v>
      </c>
      <c r="AV108" s="4" t="s">
        <v>74</v>
      </c>
      <c r="AW108" s="4" t="s">
        <v>74</v>
      </c>
      <c r="AX108" s="4" t="s">
        <v>74</v>
      </c>
      <c r="AY108" s="4" t="s">
        <v>74</v>
      </c>
      <c r="AZ108" s="4" t="s">
        <v>74</v>
      </c>
      <c r="BA108" s="4" t="s">
        <v>74</v>
      </c>
      <c r="BB108" s="4" t="s">
        <v>74</v>
      </c>
      <c r="BC108" s="4" t="s">
        <v>74</v>
      </c>
      <c r="BD108" s="4" t="s">
        <v>74</v>
      </c>
      <c r="BE108" s="4" t="s">
        <v>74</v>
      </c>
      <c r="BF108" s="4" t="s">
        <v>74</v>
      </c>
      <c r="BG108" s="26" t="s">
        <v>69</v>
      </c>
      <c r="BH108" s="4" t="s">
        <v>68</v>
      </c>
      <c r="BI108" s="4" t="s">
        <v>69</v>
      </c>
      <c r="BJ108" s="4" t="s">
        <v>68</v>
      </c>
    </row>
    <row r="109" ht="22.5" customHeight="true">
      <c r="A109" s="25" t="s">
        <v>1280</v>
      </c>
      <c r="B109" s="4" t="s">
        <v>1281</v>
      </c>
      <c r="C109" s="4" t="s">
        <v>524</v>
      </c>
      <c r="D109" s="4" t="s">
        <v>1011</v>
      </c>
      <c r="E109" s="4" t="s">
        <v>67</v>
      </c>
      <c r="F109" s="4" t="s">
        <v>68</v>
      </c>
      <c r="G109" s="26" t="n">
        <v>1.0</v>
      </c>
      <c r="H109" s="26" t="n">
        <v>28.49</v>
      </c>
      <c r="I109" s="26" t="s">
        <v>69</v>
      </c>
      <c r="J109" s="26" t="s">
        <v>69</v>
      </c>
      <c r="K109" s="26" t="n">
        <v>-3.42</v>
      </c>
      <c r="L109" s="26" t="s">
        <v>69</v>
      </c>
      <c r="M109" s="26" t="n">
        <v>-6.95</v>
      </c>
      <c r="N109" s="4" t="s">
        <v>69</v>
      </c>
      <c r="O109" s="4" t="s">
        <v>69</v>
      </c>
      <c r="P109" s="26" t="s">
        <v>69</v>
      </c>
      <c r="Q109" s="26" t="s">
        <v>69</v>
      </c>
      <c r="R109" s="26" t="n">
        <v>18.12</v>
      </c>
      <c r="S109" s="4" t="s">
        <v>1023</v>
      </c>
      <c r="T109" s="4" t="s">
        <v>74</v>
      </c>
      <c r="U109" s="4" t="s">
        <v>932</v>
      </c>
      <c r="V109" s="4" t="s">
        <v>933</v>
      </c>
      <c r="W109" s="4" t="s">
        <v>934</v>
      </c>
      <c r="X109" s="4" t="s">
        <v>74</v>
      </c>
      <c r="Y109" s="26" t="n">
        <v>28.49</v>
      </c>
      <c r="Z109" s="26" t="s">
        <v>75</v>
      </c>
      <c r="AA109" s="4" t="s">
        <v>293</v>
      </c>
      <c r="AB109" s="4" t="s">
        <v>1282</v>
      </c>
      <c r="AC109" s="4" t="s">
        <v>1283</v>
      </c>
      <c r="AD109" s="4" t="s">
        <v>1284</v>
      </c>
      <c r="AE109" s="4" t="s">
        <v>74</v>
      </c>
      <c r="AF109" s="4" t="s">
        <v>74</v>
      </c>
      <c r="AG109" s="4" t="s">
        <v>1282</v>
      </c>
      <c r="AH109" s="4" t="s">
        <v>1285</v>
      </c>
      <c r="AI109" s="4" t="s">
        <v>1286</v>
      </c>
      <c r="AJ109" s="4" t="s">
        <v>269</v>
      </c>
      <c r="AK109" s="4" t="s">
        <v>101</v>
      </c>
      <c r="AL109" s="4" t="s">
        <v>1287</v>
      </c>
      <c r="AM109" s="4" t="s">
        <v>85</v>
      </c>
      <c r="AN109" s="4" t="s">
        <v>86</v>
      </c>
      <c r="AO109" s="4" t="s">
        <v>1288</v>
      </c>
      <c r="AP109" s="4" t="s">
        <v>1289</v>
      </c>
      <c r="AQ109" s="4" t="s">
        <v>87</v>
      </c>
      <c r="AR109" s="4" t="s">
        <v>1290</v>
      </c>
      <c r="AS109" s="4" t="s">
        <v>74</v>
      </c>
      <c r="AT109" s="26" t="s">
        <v>74</v>
      </c>
      <c r="AU109" s="4" t="s">
        <v>74</v>
      </c>
      <c r="AV109" s="4" t="s">
        <v>74</v>
      </c>
      <c r="AW109" s="4" t="s">
        <v>74</v>
      </c>
      <c r="AX109" s="4" t="s">
        <v>74</v>
      </c>
      <c r="AY109" s="4" t="s">
        <v>74</v>
      </c>
      <c r="AZ109" s="4" t="s">
        <v>74</v>
      </c>
      <c r="BA109" s="4" t="s">
        <v>74</v>
      </c>
      <c r="BB109" s="4" t="s">
        <v>74</v>
      </c>
      <c r="BC109" s="4" t="s">
        <v>74</v>
      </c>
      <c r="BD109" s="4" t="s">
        <v>74</v>
      </c>
      <c r="BE109" s="4" t="s">
        <v>74</v>
      </c>
      <c r="BF109" s="4" t="s">
        <v>74</v>
      </c>
      <c r="BG109" s="26" t="s">
        <v>69</v>
      </c>
      <c r="BH109" s="4" t="s">
        <v>68</v>
      </c>
      <c r="BI109" s="4" t="s">
        <v>69</v>
      </c>
      <c r="BJ109" s="4" t="s">
        <v>68</v>
      </c>
    </row>
    <row r="110" ht="22.5" customHeight="true">
      <c r="A110" s="25" t="s">
        <v>1291</v>
      </c>
      <c r="B110" s="4" t="s">
        <v>1292</v>
      </c>
      <c r="C110" s="4" t="s">
        <v>524</v>
      </c>
      <c r="D110" s="4" t="s">
        <v>1257</v>
      </c>
      <c r="E110" s="4" t="s">
        <v>68</v>
      </c>
      <c r="F110" s="4" t="s">
        <v>68</v>
      </c>
      <c r="G110" s="26" t="n">
        <v>1.0</v>
      </c>
      <c r="H110" s="26" t="n">
        <v>25.7</v>
      </c>
      <c r="I110" s="26" t="s">
        <v>69</v>
      </c>
      <c r="J110" s="26" t="s">
        <v>69</v>
      </c>
      <c r="K110" s="26" t="n">
        <v>-3.08</v>
      </c>
      <c r="L110" s="26" t="n">
        <v>29.99</v>
      </c>
      <c r="M110" s="26" t="n">
        <v>-36.54</v>
      </c>
      <c r="N110" s="4" t="s">
        <v>69</v>
      </c>
      <c r="O110" s="4" t="s">
        <v>69</v>
      </c>
      <c r="P110" s="26" t="n">
        <v>0.47</v>
      </c>
      <c r="Q110" s="26" t="s">
        <v>69</v>
      </c>
      <c r="R110" s="26" t="n">
        <v>16.54</v>
      </c>
      <c r="S110" s="4" t="s">
        <v>1023</v>
      </c>
      <c r="T110" s="4" t="s">
        <v>74</v>
      </c>
      <c r="U110" s="4" t="s">
        <v>900</v>
      </c>
      <c r="V110" s="4" t="s">
        <v>901</v>
      </c>
      <c r="W110" s="4" t="s">
        <v>902</v>
      </c>
      <c r="X110" s="4" t="s">
        <v>74</v>
      </c>
      <c r="Y110" s="26" t="n">
        <v>25.7</v>
      </c>
      <c r="Z110" s="26" t="s">
        <v>75</v>
      </c>
      <c r="AA110" s="4" t="s">
        <v>293</v>
      </c>
      <c r="AB110" s="4" t="s">
        <v>1293</v>
      </c>
      <c r="AC110" s="4" t="s">
        <v>1294</v>
      </c>
      <c r="AD110" s="4" t="s">
        <v>1295</v>
      </c>
      <c r="AE110" s="4" t="s">
        <v>1296</v>
      </c>
      <c r="AF110" s="4" t="s">
        <v>1297</v>
      </c>
      <c r="AG110" s="4" t="s">
        <v>1293</v>
      </c>
      <c r="AH110" s="4" t="s">
        <v>1298</v>
      </c>
      <c r="AI110" s="4" t="s">
        <v>1299</v>
      </c>
      <c r="AJ110" s="4" t="s">
        <v>1300</v>
      </c>
      <c r="AK110" s="4" t="s">
        <v>1301</v>
      </c>
      <c r="AL110" s="4" t="s">
        <v>1302</v>
      </c>
      <c r="AM110" s="4" t="s">
        <v>85</v>
      </c>
      <c r="AN110" s="4" t="s">
        <v>86</v>
      </c>
      <c r="AO110" s="4" t="s">
        <v>1303</v>
      </c>
      <c r="AP110" s="4" t="s">
        <v>1304</v>
      </c>
      <c r="AQ110" s="4" t="s">
        <v>87</v>
      </c>
      <c r="AR110" s="4" t="s">
        <v>1305</v>
      </c>
      <c r="AS110" s="4" t="s">
        <v>74</v>
      </c>
      <c r="AT110" s="26" t="s">
        <v>74</v>
      </c>
      <c r="AU110" s="4" t="s">
        <v>74</v>
      </c>
      <c r="AV110" s="4" t="s">
        <v>74</v>
      </c>
      <c r="AW110" s="4" t="s">
        <v>74</v>
      </c>
      <c r="AX110" s="4" t="s">
        <v>74</v>
      </c>
      <c r="AY110" s="4" t="s">
        <v>74</v>
      </c>
      <c r="AZ110" s="4" t="s">
        <v>74</v>
      </c>
      <c r="BA110" s="4" t="s">
        <v>74</v>
      </c>
      <c r="BB110" s="4" t="s">
        <v>74</v>
      </c>
      <c r="BC110" s="4" t="s">
        <v>74</v>
      </c>
      <c r="BD110" s="4" t="s">
        <v>74</v>
      </c>
      <c r="BE110" s="4" t="s">
        <v>74</v>
      </c>
      <c r="BF110" s="4" t="s">
        <v>74</v>
      </c>
      <c r="BG110" s="26" t="s">
        <v>69</v>
      </c>
      <c r="BH110" s="4" t="s">
        <v>68</v>
      </c>
      <c r="BI110" s="4" t="s">
        <v>69</v>
      </c>
      <c r="BJ110" s="4" t="s">
        <v>68</v>
      </c>
    </row>
    <row r="111" ht="22.5" customHeight="true">
      <c r="A111" s="25" t="s">
        <v>1306</v>
      </c>
      <c r="B111" s="4" t="s">
        <v>1307</v>
      </c>
      <c r="C111" s="4" t="s">
        <v>524</v>
      </c>
      <c r="D111" s="4" t="s">
        <v>1011</v>
      </c>
      <c r="E111" s="4" t="s">
        <v>67</v>
      </c>
      <c r="F111" s="4" t="s">
        <v>68</v>
      </c>
      <c r="G111" s="26" t="n">
        <v>1.0</v>
      </c>
      <c r="H111" s="26" t="n">
        <v>26.67</v>
      </c>
      <c r="I111" s="26" t="s">
        <v>69</v>
      </c>
      <c r="J111" s="26" t="s">
        <v>69</v>
      </c>
      <c r="K111" s="26" t="n">
        <v>-3.2</v>
      </c>
      <c r="L111" s="26" t="s">
        <v>69</v>
      </c>
      <c r="M111" s="26" t="n">
        <v>-6.95</v>
      </c>
      <c r="N111" s="4" t="s">
        <v>69</v>
      </c>
      <c r="O111" s="4" t="s">
        <v>69</v>
      </c>
      <c r="P111" s="26" t="n">
        <v>0.49</v>
      </c>
      <c r="Q111" s="26" t="s">
        <v>69</v>
      </c>
      <c r="R111" s="26" t="n">
        <v>17.01</v>
      </c>
      <c r="S111" s="4" t="s">
        <v>1023</v>
      </c>
      <c r="T111" s="4" t="s">
        <v>74</v>
      </c>
      <c r="U111" s="4" t="s">
        <v>1052</v>
      </c>
      <c r="V111" s="4" t="s">
        <v>1053</v>
      </c>
      <c r="W111" s="4" t="s">
        <v>1054</v>
      </c>
      <c r="X111" s="4" t="s">
        <v>74</v>
      </c>
      <c r="Y111" s="26" t="n">
        <v>26.67</v>
      </c>
      <c r="Z111" s="26" t="s">
        <v>75</v>
      </c>
      <c r="AA111" s="4" t="s">
        <v>293</v>
      </c>
      <c r="AB111" s="4" t="s">
        <v>1308</v>
      </c>
      <c r="AC111" s="4" t="s">
        <v>1309</v>
      </c>
      <c r="AD111" s="4" t="s">
        <v>1310</v>
      </c>
      <c r="AE111" s="4" t="s">
        <v>74</v>
      </c>
      <c r="AF111" s="4" t="s">
        <v>74</v>
      </c>
      <c r="AG111" s="4" t="s">
        <v>1308</v>
      </c>
      <c r="AH111" s="4" t="s">
        <v>1311</v>
      </c>
      <c r="AI111" s="4" t="s">
        <v>1312</v>
      </c>
      <c r="AJ111" s="4" t="s">
        <v>1313</v>
      </c>
      <c r="AK111" s="4" t="s">
        <v>125</v>
      </c>
      <c r="AL111" s="4" t="s">
        <v>1314</v>
      </c>
      <c r="AM111" s="4" t="s">
        <v>85</v>
      </c>
      <c r="AN111" s="4" t="s">
        <v>86</v>
      </c>
      <c r="AO111" s="4" t="s">
        <v>1315</v>
      </c>
      <c r="AP111" s="4" t="s">
        <v>1316</v>
      </c>
      <c r="AQ111" s="4" t="s">
        <v>87</v>
      </c>
      <c r="AR111" s="4" t="s">
        <v>1317</v>
      </c>
      <c r="AS111" s="4" t="s">
        <v>74</v>
      </c>
      <c r="AT111" s="26" t="s">
        <v>74</v>
      </c>
      <c r="AU111" s="4" t="s">
        <v>74</v>
      </c>
      <c r="AV111" s="4" t="s">
        <v>74</v>
      </c>
      <c r="AW111" s="4" t="s">
        <v>74</v>
      </c>
      <c r="AX111" s="4" t="s">
        <v>74</v>
      </c>
      <c r="AY111" s="4" t="s">
        <v>74</v>
      </c>
      <c r="AZ111" s="4" t="s">
        <v>74</v>
      </c>
      <c r="BA111" s="4" t="s">
        <v>74</v>
      </c>
      <c r="BB111" s="4" t="s">
        <v>74</v>
      </c>
      <c r="BC111" s="4" t="s">
        <v>74</v>
      </c>
      <c r="BD111" s="4" t="s">
        <v>74</v>
      </c>
      <c r="BE111" s="4" t="s">
        <v>74</v>
      </c>
      <c r="BF111" s="4" t="s">
        <v>74</v>
      </c>
      <c r="BG111" s="26" t="s">
        <v>69</v>
      </c>
      <c r="BH111" s="4" t="s">
        <v>68</v>
      </c>
      <c r="BI111" s="4" t="s">
        <v>69</v>
      </c>
      <c r="BJ111" s="4" t="s">
        <v>68</v>
      </c>
    </row>
    <row r="112" ht="22.5" customHeight="true">
      <c r="A112" s="25" t="s">
        <v>1318</v>
      </c>
      <c r="B112" s="4" t="s">
        <v>1319</v>
      </c>
      <c r="C112" s="4" t="s">
        <v>524</v>
      </c>
      <c r="D112" s="4" t="s">
        <v>1257</v>
      </c>
      <c r="E112" s="4" t="s">
        <v>67</v>
      </c>
      <c r="F112" s="4" t="s">
        <v>68</v>
      </c>
      <c r="G112" s="26" t="n">
        <v>1.0</v>
      </c>
      <c r="H112" s="26" t="n">
        <v>33.49</v>
      </c>
      <c r="I112" s="26" t="s">
        <v>69</v>
      </c>
      <c r="J112" s="26" t="s">
        <v>69</v>
      </c>
      <c r="K112" s="26" t="n">
        <v>-4.02</v>
      </c>
      <c r="L112" s="26" t="s">
        <v>69</v>
      </c>
      <c r="M112" s="26" t="n">
        <v>-6.55</v>
      </c>
      <c r="N112" s="4" t="s">
        <v>69</v>
      </c>
      <c r="O112" s="4" t="s">
        <v>69</v>
      </c>
      <c r="P112" s="26" t="s">
        <v>69</v>
      </c>
      <c r="Q112" s="26" t="s">
        <v>69</v>
      </c>
      <c r="R112" s="26" t="n">
        <v>22.92</v>
      </c>
      <c r="S112" s="4" t="s">
        <v>1023</v>
      </c>
      <c r="T112" s="4" t="s">
        <v>74</v>
      </c>
      <c r="U112" s="4" t="s">
        <v>1320</v>
      </c>
      <c r="V112" s="4" t="s">
        <v>1321</v>
      </c>
      <c r="W112" s="4" t="s">
        <v>1322</v>
      </c>
      <c r="X112" s="4" t="s">
        <v>74</v>
      </c>
      <c r="Y112" s="26" t="n">
        <v>33.49</v>
      </c>
      <c r="Z112" s="26" t="s">
        <v>75</v>
      </c>
      <c r="AA112" s="4" t="s">
        <v>293</v>
      </c>
      <c r="AB112" s="4" t="s">
        <v>1323</v>
      </c>
      <c r="AC112" s="4" t="s">
        <v>1324</v>
      </c>
      <c r="AD112" s="4" t="s">
        <v>1325</v>
      </c>
      <c r="AE112" s="4" t="s">
        <v>74</v>
      </c>
      <c r="AF112" s="4" t="s">
        <v>74</v>
      </c>
      <c r="AG112" s="4" t="s">
        <v>1323</v>
      </c>
      <c r="AH112" s="4" t="s">
        <v>1326</v>
      </c>
      <c r="AI112" s="4" t="s">
        <v>1327</v>
      </c>
      <c r="AJ112" s="4" t="s">
        <v>278</v>
      </c>
      <c r="AK112" s="4" t="s">
        <v>83</v>
      </c>
      <c r="AL112" s="4" t="s">
        <v>1328</v>
      </c>
      <c r="AM112" s="4" t="s">
        <v>85</v>
      </c>
      <c r="AN112" s="4" t="s">
        <v>86</v>
      </c>
      <c r="AO112" s="4" t="s">
        <v>1329</v>
      </c>
      <c r="AP112" s="4" t="s">
        <v>1330</v>
      </c>
      <c r="AQ112" s="4" t="s">
        <v>87</v>
      </c>
      <c r="AR112" s="4" t="s">
        <v>1331</v>
      </c>
      <c r="AS112" s="4" t="s">
        <v>74</v>
      </c>
      <c r="AT112" s="26" t="s">
        <v>74</v>
      </c>
      <c r="AU112" s="4" t="s">
        <v>74</v>
      </c>
      <c r="AV112" s="4" t="s">
        <v>74</v>
      </c>
      <c r="AW112" s="4" t="s">
        <v>74</v>
      </c>
      <c r="AX112" s="4" t="s">
        <v>74</v>
      </c>
      <c r="AY112" s="4" t="s">
        <v>74</v>
      </c>
      <c r="AZ112" s="4" t="s">
        <v>74</v>
      </c>
      <c r="BA112" s="4" t="s">
        <v>74</v>
      </c>
      <c r="BB112" s="4" t="s">
        <v>74</v>
      </c>
      <c r="BC112" s="4" t="s">
        <v>74</v>
      </c>
      <c r="BD112" s="4" t="s">
        <v>74</v>
      </c>
      <c r="BE112" s="4" t="s">
        <v>74</v>
      </c>
      <c r="BF112" s="4" t="s">
        <v>74</v>
      </c>
      <c r="BG112" s="26" t="s">
        <v>69</v>
      </c>
      <c r="BH112" s="4" t="s">
        <v>68</v>
      </c>
      <c r="BI112" s="4" t="s">
        <v>69</v>
      </c>
      <c r="BJ112" s="4" t="s">
        <v>68</v>
      </c>
    </row>
    <row r="113" ht="22.5" customHeight="true">
      <c r="A113" s="25" t="s">
        <v>1332</v>
      </c>
      <c r="B113" s="4" t="s">
        <v>1333</v>
      </c>
      <c r="C113" s="4" t="s">
        <v>524</v>
      </c>
      <c r="D113" s="4" t="s">
        <v>1334</v>
      </c>
      <c r="E113" s="4" t="s">
        <v>67</v>
      </c>
      <c r="F113" s="4" t="s">
        <v>68</v>
      </c>
      <c r="G113" s="26" t="n">
        <v>2.0</v>
      </c>
      <c r="H113" s="26" t="n">
        <v>28.98</v>
      </c>
      <c r="I113" s="26" t="s">
        <v>69</v>
      </c>
      <c r="J113" s="26" t="s">
        <v>69</v>
      </c>
      <c r="K113" s="26" t="n">
        <v>-3.34</v>
      </c>
      <c r="L113" s="26" t="s">
        <v>69</v>
      </c>
      <c r="M113" s="26" t="n">
        <v>-11.3</v>
      </c>
      <c r="N113" s="4" t="s">
        <v>69</v>
      </c>
      <c r="O113" s="4" t="s">
        <v>69</v>
      </c>
      <c r="P113" s="26" t="s">
        <v>69</v>
      </c>
      <c r="Q113" s="26" t="s">
        <v>69</v>
      </c>
      <c r="R113" s="26" t="n">
        <v>14.34</v>
      </c>
      <c r="S113" s="4" t="s">
        <v>1023</v>
      </c>
      <c r="T113" s="4" t="s">
        <v>74</v>
      </c>
      <c r="U113" s="4" t="s">
        <v>1335</v>
      </c>
      <c r="V113" s="4" t="s">
        <v>1336</v>
      </c>
      <c r="W113" s="4" t="s">
        <v>1337</v>
      </c>
      <c r="X113" s="4" t="s">
        <v>74</v>
      </c>
      <c r="Y113" s="26" t="n">
        <v>14.49</v>
      </c>
      <c r="Z113" s="26" t="s">
        <v>75</v>
      </c>
      <c r="AA113" s="4" t="s">
        <v>293</v>
      </c>
      <c r="AB113" s="4" t="s">
        <v>1338</v>
      </c>
      <c r="AC113" s="4" t="s">
        <v>1339</v>
      </c>
      <c r="AD113" s="4" t="s">
        <v>1340</v>
      </c>
      <c r="AE113" s="4" t="s">
        <v>74</v>
      </c>
      <c r="AF113" s="4" t="s">
        <v>74</v>
      </c>
      <c r="AG113" s="4" t="s">
        <v>1338</v>
      </c>
      <c r="AH113" s="4" t="s">
        <v>1341</v>
      </c>
      <c r="AI113" s="4" t="s">
        <v>1342</v>
      </c>
      <c r="AJ113" s="4" t="s">
        <v>1343</v>
      </c>
      <c r="AK113" s="4" t="s">
        <v>161</v>
      </c>
      <c r="AL113" s="4" t="s">
        <v>1344</v>
      </c>
      <c r="AM113" s="4" t="s">
        <v>85</v>
      </c>
      <c r="AN113" s="4" t="s">
        <v>86</v>
      </c>
      <c r="AO113" s="4" t="s">
        <v>1345</v>
      </c>
      <c r="AP113" s="4" t="s">
        <v>1346</v>
      </c>
      <c r="AQ113" s="4" t="s">
        <v>87</v>
      </c>
      <c r="AR113" s="4" t="s">
        <v>1347</v>
      </c>
      <c r="AS113" s="4" t="s">
        <v>74</v>
      </c>
      <c r="AT113" s="26" t="s">
        <v>74</v>
      </c>
      <c r="AU113" s="4" t="s">
        <v>74</v>
      </c>
      <c r="AV113" s="4" t="s">
        <v>74</v>
      </c>
      <c r="AW113" s="4" t="s">
        <v>74</v>
      </c>
      <c r="AX113" s="4" t="s">
        <v>74</v>
      </c>
      <c r="AY113" s="4" t="s">
        <v>74</v>
      </c>
      <c r="AZ113" s="4" t="s">
        <v>74</v>
      </c>
      <c r="BA113" s="4" t="s">
        <v>74</v>
      </c>
      <c r="BB113" s="4" t="s">
        <v>74</v>
      </c>
      <c r="BC113" s="4" t="s">
        <v>74</v>
      </c>
      <c r="BD113" s="4" t="s">
        <v>74</v>
      </c>
      <c r="BE113" s="4" t="s">
        <v>74</v>
      </c>
      <c r="BF113" s="4" t="s">
        <v>74</v>
      </c>
      <c r="BG113" s="26" t="s">
        <v>69</v>
      </c>
      <c r="BH113" s="4" t="s">
        <v>68</v>
      </c>
      <c r="BI113" s="4" t="s">
        <v>69</v>
      </c>
      <c r="BJ113" s="4" t="s">
        <v>68</v>
      </c>
    </row>
    <row r="114" ht="22.5" customHeight="true">
      <c r="A114" s="25" t="s">
        <v>1348</v>
      </c>
      <c r="B114" s="4" t="s">
        <v>1349</v>
      </c>
      <c r="C114" s="4" t="s">
        <v>524</v>
      </c>
      <c r="D114" s="4" t="s">
        <v>1257</v>
      </c>
      <c r="E114" s="4" t="s">
        <v>67</v>
      </c>
      <c r="F114" s="4" t="s">
        <v>68</v>
      </c>
      <c r="G114" s="26" t="n">
        <v>1.0</v>
      </c>
      <c r="H114" s="26" t="n">
        <v>24.82</v>
      </c>
      <c r="I114" s="26" t="s">
        <v>69</v>
      </c>
      <c r="J114" s="26" t="s">
        <v>69</v>
      </c>
      <c r="K114" s="26" t="n">
        <v>-2.98</v>
      </c>
      <c r="L114" s="26" t="s">
        <v>69</v>
      </c>
      <c r="M114" s="26" t="n">
        <v>-6.65</v>
      </c>
      <c r="N114" s="4" t="s">
        <v>69</v>
      </c>
      <c r="O114" s="4" t="s">
        <v>69</v>
      </c>
      <c r="P114" s="26" t="n">
        <v>0.77</v>
      </c>
      <c r="Q114" s="26" t="s">
        <v>69</v>
      </c>
      <c r="R114" s="26" t="n">
        <v>15.96</v>
      </c>
      <c r="S114" s="4" t="s">
        <v>70</v>
      </c>
      <c r="T114" s="4" t="s">
        <v>74</v>
      </c>
      <c r="U114" s="4" t="s">
        <v>1350</v>
      </c>
      <c r="V114" s="4" t="s">
        <v>1351</v>
      </c>
      <c r="W114" s="4" t="s">
        <v>1352</v>
      </c>
      <c r="X114" s="4" t="s">
        <v>74</v>
      </c>
      <c r="Y114" s="26" t="n">
        <v>24.82</v>
      </c>
      <c r="Z114" s="26" t="s">
        <v>75</v>
      </c>
      <c r="AA114" s="4" t="s">
        <v>293</v>
      </c>
      <c r="AB114" s="4" t="s">
        <v>1353</v>
      </c>
      <c r="AC114" s="4" t="s">
        <v>1354</v>
      </c>
      <c r="AD114" s="4" t="s">
        <v>1355</v>
      </c>
      <c r="AE114" s="4" t="s">
        <v>74</v>
      </c>
      <c r="AF114" s="4" t="s">
        <v>74</v>
      </c>
      <c r="AG114" s="4" t="s">
        <v>1353</v>
      </c>
      <c r="AH114" s="4" t="s">
        <v>1356</v>
      </c>
      <c r="AI114" s="4" t="s">
        <v>1357</v>
      </c>
      <c r="AJ114" s="4" t="s">
        <v>1358</v>
      </c>
      <c r="AK114" s="4" t="s">
        <v>101</v>
      </c>
      <c r="AL114" s="4" t="s">
        <v>1359</v>
      </c>
      <c r="AM114" s="4" t="s">
        <v>85</v>
      </c>
      <c r="AN114" s="4" t="s">
        <v>86</v>
      </c>
      <c r="AO114" s="4" t="s">
        <v>1360</v>
      </c>
      <c r="AP114" s="4" t="s">
        <v>1361</v>
      </c>
      <c r="AQ114" s="4" t="s">
        <v>87</v>
      </c>
      <c r="AR114" s="4" t="s">
        <v>1362</v>
      </c>
      <c r="AS114" s="4" t="s">
        <v>74</v>
      </c>
      <c r="AT114" s="26" t="s">
        <v>74</v>
      </c>
      <c r="AU114" s="4" t="s">
        <v>74</v>
      </c>
      <c r="AV114" s="4" t="s">
        <v>74</v>
      </c>
      <c r="AW114" s="4" t="s">
        <v>74</v>
      </c>
      <c r="AX114" s="4" t="s">
        <v>74</v>
      </c>
      <c r="AY114" s="4" t="s">
        <v>74</v>
      </c>
      <c r="AZ114" s="4" t="s">
        <v>74</v>
      </c>
      <c r="BA114" s="4" t="s">
        <v>74</v>
      </c>
      <c r="BB114" s="4" t="s">
        <v>74</v>
      </c>
      <c r="BC114" s="4" t="s">
        <v>74</v>
      </c>
      <c r="BD114" s="4" t="s">
        <v>74</v>
      </c>
      <c r="BE114" s="4" t="s">
        <v>74</v>
      </c>
      <c r="BF114" s="4" t="s">
        <v>74</v>
      </c>
      <c r="BG114" s="26" t="s">
        <v>69</v>
      </c>
      <c r="BH114" s="4" t="s">
        <v>68</v>
      </c>
      <c r="BI114" s="4" t="s">
        <v>69</v>
      </c>
      <c r="BJ114" s="4" t="s">
        <v>68</v>
      </c>
    </row>
    <row r="115" ht="22.5" customHeight="true">
      <c r="A115" s="25" t="s">
        <v>1363</v>
      </c>
      <c r="B115" s="4" t="s">
        <v>1364</v>
      </c>
      <c r="C115" s="4" t="s">
        <v>524</v>
      </c>
      <c r="D115" s="4" t="s">
        <v>899</v>
      </c>
      <c r="E115" s="4" t="s">
        <v>67</v>
      </c>
      <c r="F115" s="4" t="s">
        <v>68</v>
      </c>
      <c r="G115" s="26" t="n">
        <v>1.0</v>
      </c>
      <c r="H115" s="26" t="n">
        <v>29.58</v>
      </c>
      <c r="I115" s="26" t="s">
        <v>69</v>
      </c>
      <c r="J115" s="26" t="s">
        <v>69</v>
      </c>
      <c r="K115" s="26" t="n">
        <v>-3.55</v>
      </c>
      <c r="L115" s="26" t="s">
        <v>69</v>
      </c>
      <c r="M115" s="26" t="n">
        <v>-6.75</v>
      </c>
      <c r="N115" s="4" t="s">
        <v>69</v>
      </c>
      <c r="O115" s="4" t="s">
        <v>69</v>
      </c>
      <c r="P115" s="26" t="n">
        <v>0.54</v>
      </c>
      <c r="Q115" s="26" t="s">
        <v>69</v>
      </c>
      <c r="R115" s="26" t="n">
        <v>19.82</v>
      </c>
      <c r="S115" s="4" t="s">
        <v>70</v>
      </c>
      <c r="T115" s="4" t="s">
        <v>74</v>
      </c>
      <c r="U115" s="4" t="s">
        <v>92</v>
      </c>
      <c r="V115" s="4" t="s">
        <v>93</v>
      </c>
      <c r="W115" s="4" t="s">
        <v>94</v>
      </c>
      <c r="X115" s="4" t="s">
        <v>74</v>
      </c>
      <c r="Y115" s="26" t="n">
        <v>29.58</v>
      </c>
      <c r="Z115" s="26" t="s">
        <v>75</v>
      </c>
      <c r="AA115" s="4" t="s">
        <v>293</v>
      </c>
      <c r="AB115" s="4" t="s">
        <v>1365</v>
      </c>
      <c r="AC115" s="4" t="s">
        <v>1366</v>
      </c>
      <c r="AD115" s="4" t="s">
        <v>1367</v>
      </c>
      <c r="AE115" s="4" t="s">
        <v>74</v>
      </c>
      <c r="AF115" s="4" t="s">
        <v>74</v>
      </c>
      <c r="AG115" s="4" t="s">
        <v>1365</v>
      </c>
      <c r="AH115" s="4" t="s">
        <v>1368</v>
      </c>
      <c r="AI115" s="4" t="s">
        <v>1369</v>
      </c>
      <c r="AJ115" s="4" t="s">
        <v>101</v>
      </c>
      <c r="AK115" s="4" t="s">
        <v>101</v>
      </c>
      <c r="AL115" s="4" t="s">
        <v>1370</v>
      </c>
      <c r="AM115" s="4" t="s">
        <v>85</v>
      </c>
      <c r="AN115" s="4" t="s">
        <v>86</v>
      </c>
      <c r="AO115" s="4" t="s">
        <v>1371</v>
      </c>
      <c r="AP115" s="4" t="s">
        <v>1372</v>
      </c>
      <c r="AQ115" s="4" t="s">
        <v>87</v>
      </c>
      <c r="AR115" s="4" t="s">
        <v>1373</v>
      </c>
      <c r="AS115" s="4" t="s">
        <v>74</v>
      </c>
      <c r="AT115" s="26" t="s">
        <v>74</v>
      </c>
      <c r="AU115" s="4" t="s">
        <v>74</v>
      </c>
      <c r="AV115" s="4" t="s">
        <v>74</v>
      </c>
      <c r="AW115" s="4" t="s">
        <v>74</v>
      </c>
      <c r="AX115" s="4" t="s">
        <v>74</v>
      </c>
      <c r="AY115" s="4" t="s">
        <v>74</v>
      </c>
      <c r="AZ115" s="4" t="s">
        <v>74</v>
      </c>
      <c r="BA115" s="4" t="s">
        <v>74</v>
      </c>
      <c r="BB115" s="4" t="s">
        <v>74</v>
      </c>
      <c r="BC115" s="4" t="s">
        <v>74</v>
      </c>
      <c r="BD115" s="4" t="s">
        <v>74</v>
      </c>
      <c r="BE115" s="4" t="s">
        <v>74</v>
      </c>
      <c r="BF115" s="4" t="s">
        <v>74</v>
      </c>
      <c r="BG115" s="26" t="s">
        <v>69</v>
      </c>
      <c r="BH115" s="4" t="s">
        <v>68</v>
      </c>
      <c r="BI115" s="4" t="s">
        <v>69</v>
      </c>
      <c r="BJ115" s="4" t="s">
        <v>68</v>
      </c>
    </row>
    <row r="116" ht="22.5" customHeight="true">
      <c r="A116" s="25" t="s">
        <v>1374</v>
      </c>
      <c r="B116" s="4" t="s">
        <v>1375</v>
      </c>
      <c r="C116" s="4" t="s">
        <v>524</v>
      </c>
      <c r="D116" s="4" t="s">
        <v>757</v>
      </c>
      <c r="E116" s="4" t="s">
        <v>67</v>
      </c>
      <c r="F116" s="4" t="s">
        <v>68</v>
      </c>
      <c r="G116" s="26" t="n">
        <v>1.0</v>
      </c>
      <c r="H116" s="26" t="n">
        <v>58.87</v>
      </c>
      <c r="I116" s="26" t="s">
        <v>69</v>
      </c>
      <c r="J116" s="26" t="s">
        <v>69</v>
      </c>
      <c r="K116" s="26" t="n">
        <v>-8.24</v>
      </c>
      <c r="L116" s="26" t="s">
        <v>69</v>
      </c>
      <c r="M116" s="26" t="n">
        <v>-13.85</v>
      </c>
      <c r="N116" s="4" t="s">
        <v>69</v>
      </c>
      <c r="O116" s="4" t="s">
        <v>69</v>
      </c>
      <c r="P116" s="26" t="s">
        <v>69</v>
      </c>
      <c r="Q116" s="26" t="s">
        <v>69</v>
      </c>
      <c r="R116" s="26" t="n">
        <v>36.78</v>
      </c>
      <c r="S116" s="4" t="s">
        <v>70</v>
      </c>
      <c r="T116" s="4" t="s">
        <v>74</v>
      </c>
      <c r="U116" s="4" t="s">
        <v>1066</v>
      </c>
      <c r="V116" s="4" t="s">
        <v>1067</v>
      </c>
      <c r="W116" s="4" t="s">
        <v>1376</v>
      </c>
      <c r="X116" s="4" t="s">
        <v>74</v>
      </c>
      <c r="Y116" s="26" t="n">
        <v>58.87</v>
      </c>
      <c r="Z116" s="26" t="s">
        <v>75</v>
      </c>
      <c r="AA116" s="4" t="s">
        <v>293</v>
      </c>
      <c r="AB116" s="4" t="s">
        <v>1377</v>
      </c>
      <c r="AC116" s="4" t="s">
        <v>1378</v>
      </c>
      <c r="AD116" s="4" t="s">
        <v>1379</v>
      </c>
      <c r="AE116" s="4" t="s">
        <v>74</v>
      </c>
      <c r="AF116" s="4" t="s">
        <v>74</v>
      </c>
      <c r="AG116" s="4" t="s">
        <v>1377</v>
      </c>
      <c r="AH116" s="4" t="s">
        <v>1380</v>
      </c>
      <c r="AI116" s="4" t="s">
        <v>1381</v>
      </c>
      <c r="AJ116" s="4" t="s">
        <v>1382</v>
      </c>
      <c r="AK116" s="4" t="s">
        <v>1383</v>
      </c>
      <c r="AL116" s="4" t="s">
        <v>1384</v>
      </c>
      <c r="AM116" s="4" t="s">
        <v>85</v>
      </c>
      <c r="AN116" s="4" t="s">
        <v>86</v>
      </c>
      <c r="AO116" s="4" t="s">
        <v>1385</v>
      </c>
      <c r="AP116" s="4" t="s">
        <v>1386</v>
      </c>
      <c r="AQ116" s="4" t="s">
        <v>87</v>
      </c>
      <c r="AR116" s="4" t="s">
        <v>1387</v>
      </c>
      <c r="AS116" s="4" t="s">
        <v>74</v>
      </c>
      <c r="AT116" s="26" t="s">
        <v>74</v>
      </c>
      <c r="AU116" s="4" t="s">
        <v>74</v>
      </c>
      <c r="AV116" s="4" t="s">
        <v>74</v>
      </c>
      <c r="AW116" s="4" t="s">
        <v>74</v>
      </c>
      <c r="AX116" s="4" t="s">
        <v>74</v>
      </c>
      <c r="AY116" s="4" t="s">
        <v>74</v>
      </c>
      <c r="AZ116" s="4" t="s">
        <v>74</v>
      </c>
      <c r="BA116" s="4" t="s">
        <v>74</v>
      </c>
      <c r="BB116" s="4" t="s">
        <v>74</v>
      </c>
      <c r="BC116" s="4" t="s">
        <v>74</v>
      </c>
      <c r="BD116" s="4" t="s">
        <v>74</v>
      </c>
      <c r="BE116" s="4" t="s">
        <v>74</v>
      </c>
      <c r="BF116" s="4" t="s">
        <v>74</v>
      </c>
      <c r="BG116" s="26" t="s">
        <v>69</v>
      </c>
      <c r="BH116" s="4" t="s">
        <v>68</v>
      </c>
      <c r="BI116" s="4" t="s">
        <v>69</v>
      </c>
      <c r="BJ116" s="4" t="s">
        <v>68</v>
      </c>
    </row>
    <row r="117" ht="22.5" customHeight="true">
      <c r="A117" s="25" t="s">
        <v>1388</v>
      </c>
      <c r="B117" s="4" t="s">
        <v>1389</v>
      </c>
      <c r="C117" s="4" t="s">
        <v>524</v>
      </c>
      <c r="D117" s="4" t="s">
        <v>899</v>
      </c>
      <c r="E117" s="4" t="s">
        <v>67</v>
      </c>
      <c r="F117" s="4" t="s">
        <v>68</v>
      </c>
      <c r="G117" s="26" t="n">
        <v>1.0</v>
      </c>
      <c r="H117" s="26" t="n">
        <v>28.49</v>
      </c>
      <c r="I117" s="26" t="s">
        <v>69</v>
      </c>
      <c r="J117" s="26" t="s">
        <v>69</v>
      </c>
      <c r="K117" s="26" t="n">
        <v>-3.42</v>
      </c>
      <c r="L117" s="26" t="s">
        <v>69</v>
      </c>
      <c r="M117" s="26" t="n">
        <v>-6.55</v>
      </c>
      <c r="N117" s="4" t="s">
        <v>69</v>
      </c>
      <c r="O117" s="4" t="s">
        <v>69</v>
      </c>
      <c r="P117" s="26" t="s">
        <v>69</v>
      </c>
      <c r="Q117" s="26" t="s">
        <v>69</v>
      </c>
      <c r="R117" s="26" t="n">
        <v>18.52</v>
      </c>
      <c r="S117" s="4" t="s">
        <v>1023</v>
      </c>
      <c r="T117" s="4" t="s">
        <v>74</v>
      </c>
      <c r="U117" s="4" t="s">
        <v>758</v>
      </c>
      <c r="V117" s="4" t="s">
        <v>1390</v>
      </c>
      <c r="W117" s="4" t="s">
        <v>1391</v>
      </c>
      <c r="X117" s="4" t="s">
        <v>74</v>
      </c>
      <c r="Y117" s="26" t="n">
        <v>28.49</v>
      </c>
      <c r="Z117" s="26" t="s">
        <v>75</v>
      </c>
      <c r="AA117" s="4" t="s">
        <v>293</v>
      </c>
      <c r="AB117" s="4" t="s">
        <v>1392</v>
      </c>
      <c r="AC117" s="4" t="s">
        <v>1393</v>
      </c>
      <c r="AD117" s="4" t="s">
        <v>1394</v>
      </c>
      <c r="AE117" s="4" t="s">
        <v>74</v>
      </c>
      <c r="AF117" s="4" t="s">
        <v>74</v>
      </c>
      <c r="AG117" s="4" t="s">
        <v>1392</v>
      </c>
      <c r="AH117" s="4" t="s">
        <v>1395</v>
      </c>
      <c r="AI117" s="4" t="s">
        <v>1396</v>
      </c>
      <c r="AJ117" s="4" t="s">
        <v>1397</v>
      </c>
      <c r="AK117" s="4" t="s">
        <v>597</v>
      </c>
      <c r="AL117" s="4" t="s">
        <v>1398</v>
      </c>
      <c r="AM117" s="4" t="s">
        <v>85</v>
      </c>
      <c r="AN117" s="4" t="s">
        <v>86</v>
      </c>
      <c r="AO117" s="4" t="s">
        <v>1399</v>
      </c>
      <c r="AP117" s="4" t="s">
        <v>1400</v>
      </c>
      <c r="AQ117" s="4" t="s">
        <v>87</v>
      </c>
      <c r="AR117" s="4" t="s">
        <v>1401</v>
      </c>
      <c r="AS117" s="4" t="s">
        <v>74</v>
      </c>
      <c r="AT117" s="26" t="s">
        <v>74</v>
      </c>
      <c r="AU117" s="4" t="s">
        <v>74</v>
      </c>
      <c r="AV117" s="4" t="s">
        <v>74</v>
      </c>
      <c r="AW117" s="4" t="s">
        <v>74</v>
      </c>
      <c r="AX117" s="4" t="s">
        <v>74</v>
      </c>
      <c r="AY117" s="4" t="s">
        <v>74</v>
      </c>
      <c r="AZ117" s="4" t="s">
        <v>74</v>
      </c>
      <c r="BA117" s="4" t="s">
        <v>74</v>
      </c>
      <c r="BB117" s="4" t="s">
        <v>74</v>
      </c>
      <c r="BC117" s="4" t="s">
        <v>74</v>
      </c>
      <c r="BD117" s="4" t="s">
        <v>74</v>
      </c>
      <c r="BE117" s="4" t="s">
        <v>74</v>
      </c>
      <c r="BF117" s="4" t="s">
        <v>74</v>
      </c>
      <c r="BG117" s="26" t="s">
        <v>69</v>
      </c>
      <c r="BH117" s="4" t="s">
        <v>68</v>
      </c>
      <c r="BI117" s="4" t="s">
        <v>69</v>
      </c>
      <c r="BJ117" s="4" t="s">
        <v>68</v>
      </c>
    </row>
    <row r="118" ht="22.5" customHeight="true">
      <c r="A118" s="25" t="s">
        <v>1402</v>
      </c>
      <c r="B118" s="4" t="s">
        <v>1403</v>
      </c>
      <c r="C118" s="4" t="s">
        <v>524</v>
      </c>
      <c r="D118" s="4" t="s">
        <v>1011</v>
      </c>
      <c r="E118" s="4" t="s">
        <v>67</v>
      </c>
      <c r="F118" s="4" t="s">
        <v>68</v>
      </c>
      <c r="G118" s="26" t="n">
        <v>1.0</v>
      </c>
      <c r="H118" s="26" t="n">
        <v>30.49</v>
      </c>
      <c r="I118" s="26" t="s">
        <v>69</v>
      </c>
      <c r="J118" s="26" t="s">
        <v>69</v>
      </c>
      <c r="K118" s="26" t="n">
        <v>-3.66</v>
      </c>
      <c r="L118" s="26" t="s">
        <v>69</v>
      </c>
      <c r="M118" s="26" t="n">
        <v>-7.71</v>
      </c>
      <c r="N118" s="4" t="s">
        <v>69</v>
      </c>
      <c r="O118" s="4" t="s">
        <v>69</v>
      </c>
      <c r="P118" s="26" t="s">
        <v>69</v>
      </c>
      <c r="Q118" s="26" t="s">
        <v>69</v>
      </c>
      <c r="R118" s="26" t="n">
        <v>19.12</v>
      </c>
      <c r="S118" s="4" t="s">
        <v>1023</v>
      </c>
      <c r="T118" s="4" t="s">
        <v>74</v>
      </c>
      <c r="U118" s="4" t="s">
        <v>92</v>
      </c>
      <c r="V118" s="4" t="s">
        <v>93</v>
      </c>
      <c r="W118" s="4" t="s">
        <v>94</v>
      </c>
      <c r="X118" s="4" t="s">
        <v>74</v>
      </c>
      <c r="Y118" s="26" t="n">
        <v>30.49</v>
      </c>
      <c r="Z118" s="26" t="s">
        <v>75</v>
      </c>
      <c r="AA118" s="4" t="s">
        <v>293</v>
      </c>
      <c r="AB118" s="4" t="s">
        <v>1404</v>
      </c>
      <c r="AC118" s="4" t="s">
        <v>1405</v>
      </c>
      <c r="AD118" s="4" t="s">
        <v>1406</v>
      </c>
      <c r="AE118" s="4" t="s">
        <v>74</v>
      </c>
      <c r="AF118" s="4" t="s">
        <v>74</v>
      </c>
      <c r="AG118" s="4" t="s">
        <v>1404</v>
      </c>
      <c r="AH118" s="4" t="s">
        <v>1407</v>
      </c>
      <c r="AI118" s="4" t="s">
        <v>1408</v>
      </c>
      <c r="AJ118" s="4" t="s">
        <v>1409</v>
      </c>
      <c r="AK118" s="4" t="s">
        <v>161</v>
      </c>
      <c r="AL118" s="4" t="s">
        <v>1410</v>
      </c>
      <c r="AM118" s="4" t="s">
        <v>85</v>
      </c>
      <c r="AN118" s="4" t="s">
        <v>86</v>
      </c>
      <c r="AO118" s="4" t="s">
        <v>1411</v>
      </c>
      <c r="AP118" s="4" t="s">
        <v>1412</v>
      </c>
      <c r="AQ118" s="4" t="s">
        <v>87</v>
      </c>
      <c r="AR118" s="4" t="s">
        <v>1413</v>
      </c>
      <c r="AS118" s="4" t="s">
        <v>74</v>
      </c>
      <c r="AT118" s="26" t="s">
        <v>74</v>
      </c>
      <c r="AU118" s="4" t="s">
        <v>74</v>
      </c>
      <c r="AV118" s="4" t="s">
        <v>74</v>
      </c>
      <c r="AW118" s="4" t="s">
        <v>74</v>
      </c>
      <c r="AX118" s="4" t="s">
        <v>74</v>
      </c>
      <c r="AY118" s="4" t="s">
        <v>74</v>
      </c>
      <c r="AZ118" s="4" t="s">
        <v>74</v>
      </c>
      <c r="BA118" s="4" t="s">
        <v>74</v>
      </c>
      <c r="BB118" s="4" t="s">
        <v>74</v>
      </c>
      <c r="BC118" s="4" t="s">
        <v>74</v>
      </c>
      <c r="BD118" s="4" t="s">
        <v>74</v>
      </c>
      <c r="BE118" s="4" t="s">
        <v>74</v>
      </c>
      <c r="BF118" s="4" t="s">
        <v>74</v>
      </c>
      <c r="BG118" s="26" t="s">
        <v>69</v>
      </c>
      <c r="BH118" s="4" t="s">
        <v>68</v>
      </c>
      <c r="BI118" s="4" t="s">
        <v>69</v>
      </c>
      <c r="BJ118" s="4" t="s">
        <v>68</v>
      </c>
    </row>
    <row r="119" ht="22.5" customHeight="true">
      <c r="A119" s="25" t="s">
        <v>1414</v>
      </c>
      <c r="B119" s="4" t="s">
        <v>1415</v>
      </c>
      <c r="C119" s="4" t="s">
        <v>524</v>
      </c>
      <c r="D119" s="4" t="s">
        <v>1216</v>
      </c>
      <c r="E119" s="4" t="s">
        <v>67</v>
      </c>
      <c r="F119" s="4" t="s">
        <v>68</v>
      </c>
      <c r="G119" s="26" t="n">
        <v>1.0</v>
      </c>
      <c r="H119" s="26" t="n">
        <v>22.49</v>
      </c>
      <c r="I119" s="26" t="s">
        <v>69</v>
      </c>
      <c r="J119" s="26" t="s">
        <v>69</v>
      </c>
      <c r="K119" s="26" t="n">
        <v>-2.7</v>
      </c>
      <c r="L119" s="26" t="s">
        <v>69</v>
      </c>
      <c r="M119" s="26" t="n">
        <v>-6.55</v>
      </c>
      <c r="N119" s="4" t="s">
        <v>69</v>
      </c>
      <c r="O119" s="4" t="s">
        <v>69</v>
      </c>
      <c r="P119" s="26" t="s">
        <v>69</v>
      </c>
      <c r="Q119" s="26" t="s">
        <v>69</v>
      </c>
      <c r="R119" s="26" t="n">
        <v>13.24</v>
      </c>
      <c r="S119" s="4" t="s">
        <v>1023</v>
      </c>
      <c r="T119" s="4" t="s">
        <v>74</v>
      </c>
      <c r="U119" s="4" t="s">
        <v>1416</v>
      </c>
      <c r="V119" s="4" t="s">
        <v>1417</v>
      </c>
      <c r="W119" s="4" t="s">
        <v>1418</v>
      </c>
      <c r="X119" s="4" t="s">
        <v>74</v>
      </c>
      <c r="Y119" s="26" t="n">
        <v>22.49</v>
      </c>
      <c r="Z119" s="26" t="s">
        <v>75</v>
      </c>
      <c r="AA119" s="4" t="s">
        <v>293</v>
      </c>
      <c r="AB119" s="4" t="s">
        <v>1419</v>
      </c>
      <c r="AC119" s="4" t="s">
        <v>1420</v>
      </c>
      <c r="AD119" s="4" t="s">
        <v>1421</v>
      </c>
      <c r="AE119" s="4" t="s">
        <v>74</v>
      </c>
      <c r="AF119" s="4" t="s">
        <v>74</v>
      </c>
      <c r="AG119" s="4" t="s">
        <v>1419</v>
      </c>
      <c r="AH119" s="4" t="s">
        <v>1422</v>
      </c>
      <c r="AI119" s="4" t="s">
        <v>1423</v>
      </c>
      <c r="AJ119" s="4" t="s">
        <v>1424</v>
      </c>
      <c r="AK119" s="4" t="s">
        <v>408</v>
      </c>
      <c r="AL119" s="4" t="s">
        <v>1425</v>
      </c>
      <c r="AM119" s="4" t="s">
        <v>85</v>
      </c>
      <c r="AN119" s="4" t="s">
        <v>86</v>
      </c>
      <c r="AO119" s="4" t="s">
        <v>1426</v>
      </c>
      <c r="AP119" s="4" t="s">
        <v>1427</v>
      </c>
      <c r="AQ119" s="4" t="s">
        <v>87</v>
      </c>
      <c r="AR119" s="4" t="s">
        <v>1428</v>
      </c>
      <c r="AS119" s="4" t="s">
        <v>74</v>
      </c>
      <c r="AT119" s="26" t="s">
        <v>74</v>
      </c>
      <c r="AU119" s="4" t="s">
        <v>74</v>
      </c>
      <c r="AV119" s="4" t="s">
        <v>74</v>
      </c>
      <c r="AW119" s="4" t="s">
        <v>74</v>
      </c>
      <c r="AX119" s="4" t="s">
        <v>74</v>
      </c>
      <c r="AY119" s="4" t="s">
        <v>74</v>
      </c>
      <c r="AZ119" s="4" t="s">
        <v>74</v>
      </c>
      <c r="BA119" s="4" t="s">
        <v>74</v>
      </c>
      <c r="BB119" s="4" t="s">
        <v>74</v>
      </c>
      <c r="BC119" s="4" t="s">
        <v>74</v>
      </c>
      <c r="BD119" s="4" t="s">
        <v>74</v>
      </c>
      <c r="BE119" s="4" t="s">
        <v>74</v>
      </c>
      <c r="BF119" s="4" t="s">
        <v>74</v>
      </c>
      <c r="BG119" s="26" t="s">
        <v>69</v>
      </c>
      <c r="BH119" s="4" t="s">
        <v>68</v>
      </c>
      <c r="BI119" s="4" t="s">
        <v>69</v>
      </c>
      <c r="BJ119" s="4" t="s">
        <v>68</v>
      </c>
    </row>
    <row r="120" ht="22.5" customHeight="true">
      <c r="A120" s="25" t="s">
        <v>1429</v>
      </c>
      <c r="B120" s="4" t="s">
        <v>1430</v>
      </c>
      <c r="C120" s="4" t="s">
        <v>524</v>
      </c>
      <c r="D120" s="4" t="s">
        <v>899</v>
      </c>
      <c r="E120" s="4" t="s">
        <v>67</v>
      </c>
      <c r="F120" s="4" t="s">
        <v>68</v>
      </c>
      <c r="G120" s="26" t="n">
        <v>1.0</v>
      </c>
      <c r="H120" s="26" t="n">
        <v>28.49</v>
      </c>
      <c r="I120" s="26" t="s">
        <v>69</v>
      </c>
      <c r="J120" s="26" t="s">
        <v>69</v>
      </c>
      <c r="K120" s="26" t="n">
        <v>-3.42</v>
      </c>
      <c r="L120" s="26" t="s">
        <v>69</v>
      </c>
      <c r="M120" s="26" t="n">
        <v>-6.55</v>
      </c>
      <c r="N120" s="4" t="s">
        <v>69</v>
      </c>
      <c r="O120" s="4" t="s">
        <v>69</v>
      </c>
      <c r="P120" s="26" t="s">
        <v>69</v>
      </c>
      <c r="Q120" s="26" t="s">
        <v>69</v>
      </c>
      <c r="R120" s="26" t="n">
        <v>18.52</v>
      </c>
      <c r="S120" s="4" t="s">
        <v>1023</v>
      </c>
      <c r="T120" s="4" t="s">
        <v>74</v>
      </c>
      <c r="U120" s="4" t="s">
        <v>1431</v>
      </c>
      <c r="V120" s="4" t="s">
        <v>1432</v>
      </c>
      <c r="W120" s="4" t="s">
        <v>1433</v>
      </c>
      <c r="X120" s="4" t="s">
        <v>74</v>
      </c>
      <c r="Y120" s="26" t="n">
        <v>28.49</v>
      </c>
      <c r="Z120" s="26" t="s">
        <v>75</v>
      </c>
      <c r="AA120" s="4" t="s">
        <v>293</v>
      </c>
      <c r="AB120" s="4" t="s">
        <v>1434</v>
      </c>
      <c r="AC120" s="4" t="s">
        <v>1435</v>
      </c>
      <c r="AD120" s="4" t="s">
        <v>1436</v>
      </c>
      <c r="AE120" s="4" t="s">
        <v>74</v>
      </c>
      <c r="AF120" s="4" t="s">
        <v>74</v>
      </c>
      <c r="AG120" s="4" t="s">
        <v>1434</v>
      </c>
      <c r="AH120" s="4" t="s">
        <v>1437</v>
      </c>
      <c r="AI120" s="4" t="s">
        <v>1438</v>
      </c>
      <c r="AJ120" s="4" t="s">
        <v>1382</v>
      </c>
      <c r="AK120" s="4" t="s">
        <v>1383</v>
      </c>
      <c r="AL120" s="4" t="s">
        <v>1439</v>
      </c>
      <c r="AM120" s="4" t="s">
        <v>85</v>
      </c>
      <c r="AN120" s="4" t="s">
        <v>86</v>
      </c>
      <c r="AO120" s="4" t="s">
        <v>1440</v>
      </c>
      <c r="AP120" s="4" t="s">
        <v>1441</v>
      </c>
      <c r="AQ120" s="4" t="s">
        <v>87</v>
      </c>
      <c r="AR120" s="4" t="s">
        <v>1442</v>
      </c>
      <c r="AS120" s="4" t="s">
        <v>74</v>
      </c>
      <c r="AT120" s="26" t="s">
        <v>74</v>
      </c>
      <c r="AU120" s="4" t="s">
        <v>74</v>
      </c>
      <c r="AV120" s="4" t="s">
        <v>74</v>
      </c>
      <c r="AW120" s="4" t="s">
        <v>74</v>
      </c>
      <c r="AX120" s="4" t="s">
        <v>74</v>
      </c>
      <c r="AY120" s="4" t="s">
        <v>74</v>
      </c>
      <c r="AZ120" s="4" t="s">
        <v>74</v>
      </c>
      <c r="BA120" s="4" t="s">
        <v>74</v>
      </c>
      <c r="BB120" s="4" t="s">
        <v>74</v>
      </c>
      <c r="BC120" s="4" t="s">
        <v>74</v>
      </c>
      <c r="BD120" s="4" t="s">
        <v>74</v>
      </c>
      <c r="BE120" s="4" t="s">
        <v>74</v>
      </c>
      <c r="BF120" s="4" t="s">
        <v>74</v>
      </c>
      <c r="BG120" s="26" t="s">
        <v>69</v>
      </c>
      <c r="BH120" s="4" t="s">
        <v>68</v>
      </c>
      <c r="BI120" s="4" t="s">
        <v>69</v>
      </c>
      <c r="BJ120" s="4" t="s">
        <v>68</v>
      </c>
    </row>
    <row r="121" ht="22.5" customHeight="true">
      <c r="A121" s="25" t="s">
        <v>1443</v>
      </c>
      <c r="B121" s="4" t="s">
        <v>1444</v>
      </c>
      <c r="C121" s="4" t="s">
        <v>524</v>
      </c>
      <c r="D121" s="4" t="s">
        <v>1257</v>
      </c>
      <c r="E121" s="4" t="s">
        <v>67</v>
      </c>
      <c r="F121" s="4" t="s">
        <v>68</v>
      </c>
      <c r="G121" s="26" t="n">
        <v>1.0</v>
      </c>
      <c r="H121" s="26" t="n">
        <v>22.49</v>
      </c>
      <c r="I121" s="26" t="n">
        <v>2.08</v>
      </c>
      <c r="J121" s="26" t="n">
        <v>-2.08</v>
      </c>
      <c r="K121" s="26" t="n">
        <v>-2.7</v>
      </c>
      <c r="L121" s="26" t="s">
        <v>69</v>
      </c>
      <c r="M121" s="26" t="n">
        <v>-6.55</v>
      </c>
      <c r="N121" s="4" t="s">
        <v>69</v>
      </c>
      <c r="O121" s="4" t="s">
        <v>69</v>
      </c>
      <c r="P121" s="26" t="s">
        <v>69</v>
      </c>
      <c r="Q121" s="26" t="s">
        <v>69</v>
      </c>
      <c r="R121" s="26" t="n">
        <v>13.24</v>
      </c>
      <c r="S121" s="4" t="s">
        <v>1023</v>
      </c>
      <c r="T121" s="4" t="s">
        <v>74</v>
      </c>
      <c r="U121" s="4" t="s">
        <v>1445</v>
      </c>
      <c r="V121" s="4" t="s">
        <v>1446</v>
      </c>
      <c r="W121" s="4" t="s">
        <v>1447</v>
      </c>
      <c r="X121" s="4" t="s">
        <v>74</v>
      </c>
      <c r="Y121" s="26" t="n">
        <v>22.49</v>
      </c>
      <c r="Z121" s="26" t="s">
        <v>75</v>
      </c>
      <c r="AA121" s="4" t="s">
        <v>293</v>
      </c>
      <c r="AB121" s="4" t="s">
        <v>1448</v>
      </c>
      <c r="AC121" s="4" t="s">
        <v>1449</v>
      </c>
      <c r="AD121" s="4" t="s">
        <v>1450</v>
      </c>
      <c r="AE121" s="4" t="s">
        <v>74</v>
      </c>
      <c r="AF121" s="4" t="s">
        <v>74</v>
      </c>
      <c r="AG121" s="4" t="s">
        <v>1448</v>
      </c>
      <c r="AH121" s="4" t="s">
        <v>1451</v>
      </c>
      <c r="AI121" s="4" t="s">
        <v>1452</v>
      </c>
      <c r="AJ121" s="4" t="s">
        <v>1453</v>
      </c>
      <c r="AK121" s="4" t="s">
        <v>83</v>
      </c>
      <c r="AL121" s="4" t="s">
        <v>1454</v>
      </c>
      <c r="AM121" s="4" t="s">
        <v>85</v>
      </c>
      <c r="AN121" s="4" t="s">
        <v>86</v>
      </c>
      <c r="AO121" s="4" t="s">
        <v>1455</v>
      </c>
      <c r="AP121" s="4" t="s">
        <v>1456</v>
      </c>
      <c r="AQ121" s="4" t="s">
        <v>87</v>
      </c>
      <c r="AR121" s="4" t="s">
        <v>1457</v>
      </c>
      <c r="AS121" s="4" t="s">
        <v>74</v>
      </c>
      <c r="AT121" s="26" t="s">
        <v>74</v>
      </c>
      <c r="AU121" s="4" t="s">
        <v>74</v>
      </c>
      <c r="AV121" s="4" t="s">
        <v>74</v>
      </c>
      <c r="AW121" s="4" t="s">
        <v>74</v>
      </c>
      <c r="AX121" s="4" t="s">
        <v>74</v>
      </c>
      <c r="AY121" s="4" t="s">
        <v>74</v>
      </c>
      <c r="AZ121" s="4" t="s">
        <v>74</v>
      </c>
      <c r="BA121" s="4" t="s">
        <v>74</v>
      </c>
      <c r="BB121" s="4" t="s">
        <v>74</v>
      </c>
      <c r="BC121" s="4" t="s">
        <v>74</v>
      </c>
      <c r="BD121" s="4" t="s">
        <v>74</v>
      </c>
      <c r="BE121" s="4" t="s">
        <v>74</v>
      </c>
      <c r="BF121" s="4" t="s">
        <v>74</v>
      </c>
      <c r="BG121" s="26" t="s">
        <v>69</v>
      </c>
      <c r="BH121" s="4" t="s">
        <v>68</v>
      </c>
      <c r="BI121" s="4" t="s">
        <v>69</v>
      </c>
      <c r="BJ121" s="4" t="s">
        <v>68</v>
      </c>
    </row>
    <row r="122" ht="22.5" customHeight="true">
      <c r="A122" s="25" t="s">
        <v>1458</v>
      </c>
      <c r="B122" s="4" t="s">
        <v>1459</v>
      </c>
      <c r="C122" s="4" t="s">
        <v>524</v>
      </c>
      <c r="D122" s="4" t="s">
        <v>1460</v>
      </c>
      <c r="E122" s="4" t="s">
        <v>68</v>
      </c>
      <c r="F122" s="4" t="s">
        <v>68</v>
      </c>
      <c r="G122" s="26" t="n">
        <v>1.0</v>
      </c>
      <c r="H122" s="26" t="n">
        <v>42.49</v>
      </c>
      <c r="I122" s="26" t="s">
        <v>69</v>
      </c>
      <c r="J122" s="26" t="s">
        <v>69</v>
      </c>
      <c r="K122" s="26" t="n">
        <v>-10.85</v>
      </c>
      <c r="L122" s="26" t="s">
        <v>69</v>
      </c>
      <c r="M122" s="26" t="s">
        <v>69</v>
      </c>
      <c r="N122" s="4" t="s">
        <v>69</v>
      </c>
      <c r="O122" s="4" t="s">
        <v>69</v>
      </c>
      <c r="P122" s="26" t="s">
        <v>69</v>
      </c>
      <c r="Q122" s="26" t="s">
        <v>69</v>
      </c>
      <c r="R122" s="26" t="n">
        <v>31.64</v>
      </c>
      <c r="S122" s="4" t="s">
        <v>1023</v>
      </c>
      <c r="T122" s="4" t="s">
        <v>74</v>
      </c>
      <c r="U122" s="4" t="s">
        <v>1461</v>
      </c>
      <c r="V122" s="4" t="s">
        <v>1462</v>
      </c>
      <c r="W122" s="4" t="s">
        <v>1463</v>
      </c>
      <c r="X122" s="4" t="s">
        <v>74</v>
      </c>
      <c r="Y122" s="26" t="n">
        <v>30.49</v>
      </c>
      <c r="Z122" s="26" t="s">
        <v>75</v>
      </c>
      <c r="AA122" s="4" t="s">
        <v>74</v>
      </c>
      <c r="AB122" s="4" t="s">
        <v>1464</v>
      </c>
      <c r="AC122" s="4" t="s">
        <v>1465</v>
      </c>
      <c r="AD122" s="4" t="s">
        <v>1466</v>
      </c>
      <c r="AE122" s="4" t="s">
        <v>74</v>
      </c>
      <c r="AF122" s="4" t="s">
        <v>74</v>
      </c>
      <c r="AG122" s="4" t="s">
        <v>1467</v>
      </c>
      <c r="AH122" s="4" t="s">
        <v>1468</v>
      </c>
      <c r="AI122" s="4" t="s">
        <v>74</v>
      </c>
      <c r="AJ122" s="4" t="s">
        <v>74</v>
      </c>
      <c r="AK122" s="4" t="s">
        <v>74</v>
      </c>
      <c r="AL122" s="4" t="s">
        <v>74</v>
      </c>
      <c r="AM122" s="4" t="s">
        <v>74</v>
      </c>
      <c r="AN122" s="4" t="s">
        <v>207</v>
      </c>
      <c r="AO122" s="4" t="s">
        <v>74</v>
      </c>
      <c r="AP122" s="4" t="s">
        <v>74</v>
      </c>
      <c r="AQ122" s="4" t="s">
        <v>74</v>
      </c>
      <c r="AR122" s="4" t="s">
        <v>74</v>
      </c>
      <c r="AS122" s="4" t="s">
        <v>74</v>
      </c>
      <c r="AT122" s="26" t="s">
        <v>74</v>
      </c>
      <c r="AU122" s="4" t="s">
        <v>74</v>
      </c>
      <c r="AV122" s="4" t="s">
        <v>74</v>
      </c>
      <c r="AW122" s="4" t="s">
        <v>74</v>
      </c>
      <c r="AX122" s="4" t="s">
        <v>74</v>
      </c>
      <c r="AY122" s="4" t="s">
        <v>74</v>
      </c>
      <c r="AZ122" s="4" t="s">
        <v>74</v>
      </c>
      <c r="BA122" s="4" t="s">
        <v>74</v>
      </c>
      <c r="BB122" s="4" t="s">
        <v>74</v>
      </c>
      <c r="BC122" s="4" t="s">
        <v>74</v>
      </c>
      <c r="BD122" s="4" t="s">
        <v>74</v>
      </c>
      <c r="BE122" s="4" t="s">
        <v>74</v>
      </c>
      <c r="BF122" s="4" t="s">
        <v>74</v>
      </c>
      <c r="BG122" s="26" t="s">
        <v>69</v>
      </c>
      <c r="BH122" s="4" t="s">
        <v>68</v>
      </c>
      <c r="BI122" s="4" t="s">
        <v>69</v>
      </c>
      <c r="BJ122" s="4" t="s">
        <v>68</v>
      </c>
    </row>
    <row r="123" ht="22.5" customHeight="true">
      <c r="A123" s="25" t="s">
        <v>1469</v>
      </c>
      <c r="B123" s="4" t="s">
        <v>1470</v>
      </c>
      <c r="C123" s="4" t="s">
        <v>524</v>
      </c>
      <c r="D123" s="4" t="s">
        <v>1011</v>
      </c>
      <c r="E123" s="4" t="s">
        <v>67</v>
      </c>
      <c r="F123" s="4" t="s">
        <v>68</v>
      </c>
      <c r="G123" s="26" t="n">
        <v>1.0</v>
      </c>
      <c r="H123" s="26" t="n">
        <v>28.49</v>
      </c>
      <c r="I123" s="26" t="s">
        <v>69</v>
      </c>
      <c r="J123" s="26" t="s">
        <v>69</v>
      </c>
      <c r="K123" s="26" t="n">
        <v>-3.42</v>
      </c>
      <c r="L123" s="26" t="n">
        <v>4.99</v>
      </c>
      <c r="M123" s="26" t="n">
        <v>-11.94</v>
      </c>
      <c r="N123" s="4" t="s">
        <v>69</v>
      </c>
      <c r="O123" s="4" t="s">
        <v>69</v>
      </c>
      <c r="P123" s="26" t="s">
        <v>69</v>
      </c>
      <c r="Q123" s="26" t="s">
        <v>69</v>
      </c>
      <c r="R123" s="26" t="n">
        <v>18.12</v>
      </c>
      <c r="S123" s="4" t="s">
        <v>1023</v>
      </c>
      <c r="T123" s="4" t="s">
        <v>74</v>
      </c>
      <c r="U123" s="4" t="s">
        <v>758</v>
      </c>
      <c r="V123" s="4" t="s">
        <v>1390</v>
      </c>
      <c r="W123" s="4" t="s">
        <v>1391</v>
      </c>
      <c r="X123" s="4" t="s">
        <v>74</v>
      </c>
      <c r="Y123" s="26" t="n">
        <v>28.49</v>
      </c>
      <c r="Z123" s="26" t="s">
        <v>75</v>
      </c>
      <c r="AA123" s="4" t="s">
        <v>293</v>
      </c>
      <c r="AB123" s="4" t="s">
        <v>1471</v>
      </c>
      <c r="AC123" s="4" t="s">
        <v>1472</v>
      </c>
      <c r="AD123" s="4" t="s">
        <v>1473</v>
      </c>
      <c r="AE123" s="4" t="s">
        <v>74</v>
      </c>
      <c r="AF123" s="4" t="s">
        <v>74</v>
      </c>
      <c r="AG123" s="4" t="s">
        <v>1471</v>
      </c>
      <c r="AH123" s="4" t="s">
        <v>1474</v>
      </c>
      <c r="AI123" s="4" t="s">
        <v>1475</v>
      </c>
      <c r="AJ123" s="4" t="s">
        <v>1476</v>
      </c>
      <c r="AK123" s="4" t="s">
        <v>1301</v>
      </c>
      <c r="AL123" s="4" t="s">
        <v>1477</v>
      </c>
      <c r="AM123" s="4" t="s">
        <v>85</v>
      </c>
      <c r="AN123" s="4" t="s">
        <v>86</v>
      </c>
      <c r="AO123" s="4" t="s">
        <v>1478</v>
      </c>
      <c r="AP123" s="4" t="s">
        <v>1479</v>
      </c>
      <c r="AQ123" s="4" t="s">
        <v>87</v>
      </c>
      <c r="AR123" s="4" t="s">
        <v>1480</v>
      </c>
      <c r="AS123" s="4" t="s">
        <v>74</v>
      </c>
      <c r="AT123" s="26" t="s">
        <v>74</v>
      </c>
      <c r="AU123" s="4" t="s">
        <v>74</v>
      </c>
      <c r="AV123" s="4" t="s">
        <v>74</v>
      </c>
      <c r="AW123" s="4" t="s">
        <v>74</v>
      </c>
      <c r="AX123" s="4" t="s">
        <v>74</v>
      </c>
      <c r="AY123" s="4" t="s">
        <v>74</v>
      </c>
      <c r="AZ123" s="4" t="s">
        <v>74</v>
      </c>
      <c r="BA123" s="4" t="s">
        <v>74</v>
      </c>
      <c r="BB123" s="4" t="s">
        <v>74</v>
      </c>
      <c r="BC123" s="4" t="s">
        <v>74</v>
      </c>
      <c r="BD123" s="4" t="s">
        <v>74</v>
      </c>
      <c r="BE123" s="4" t="s">
        <v>74</v>
      </c>
      <c r="BF123" s="4" t="s">
        <v>74</v>
      </c>
      <c r="BG123" s="26" t="s">
        <v>69</v>
      </c>
      <c r="BH123" s="4" t="s">
        <v>68</v>
      </c>
      <c r="BI123" s="4" t="s">
        <v>69</v>
      </c>
      <c r="BJ123" s="4" t="s">
        <v>68</v>
      </c>
    </row>
    <row r="124" ht="22.5" customHeight="true">
      <c r="A124" s="25" t="s">
        <v>1481</v>
      </c>
      <c r="B124" s="4" t="s">
        <v>1482</v>
      </c>
      <c r="C124" s="4" t="s">
        <v>524</v>
      </c>
      <c r="D124" s="4" t="s">
        <v>1483</v>
      </c>
      <c r="E124" s="4" t="s">
        <v>68</v>
      </c>
      <c r="F124" s="4" t="s">
        <v>68</v>
      </c>
      <c r="G124" s="26" t="n">
        <v>1.0</v>
      </c>
      <c r="H124" s="26" t="n">
        <v>30.49</v>
      </c>
      <c r="I124" s="26" t="s">
        <v>69</v>
      </c>
      <c r="J124" s="26" t="s">
        <v>69</v>
      </c>
      <c r="K124" s="26" t="n">
        <v>-3.66</v>
      </c>
      <c r="L124" s="26" t="n">
        <v>9.99</v>
      </c>
      <c r="M124" s="26" t="n">
        <v>-16.54</v>
      </c>
      <c r="N124" s="4" t="s">
        <v>69</v>
      </c>
      <c r="O124" s="4" t="s">
        <v>69</v>
      </c>
      <c r="P124" s="26" t="s">
        <v>69</v>
      </c>
      <c r="Q124" s="26" t="s">
        <v>69</v>
      </c>
      <c r="R124" s="26" t="n">
        <v>20.28</v>
      </c>
      <c r="S124" s="4" t="s">
        <v>1023</v>
      </c>
      <c r="T124" s="4" t="s">
        <v>67</v>
      </c>
      <c r="U124" s="4" t="s">
        <v>1484</v>
      </c>
      <c r="V124" s="4" t="s">
        <v>1485</v>
      </c>
      <c r="W124" s="4" t="s">
        <v>1486</v>
      </c>
      <c r="X124" s="4" t="s">
        <v>74</v>
      </c>
      <c r="Y124" s="26" t="n">
        <v>30.49</v>
      </c>
      <c r="Z124" s="26" t="s">
        <v>75</v>
      </c>
      <c r="AA124" s="4" t="s">
        <v>293</v>
      </c>
      <c r="AB124" s="4" t="s">
        <v>1487</v>
      </c>
      <c r="AC124" s="4" t="s">
        <v>1488</v>
      </c>
      <c r="AD124" s="4" t="s">
        <v>1489</v>
      </c>
      <c r="AE124" s="4" t="s">
        <v>74</v>
      </c>
      <c r="AF124" s="4" t="s">
        <v>74</v>
      </c>
      <c r="AG124" s="4" t="s">
        <v>1487</v>
      </c>
      <c r="AH124" s="4" t="s">
        <v>1490</v>
      </c>
      <c r="AI124" s="4" t="s">
        <v>1491</v>
      </c>
      <c r="AJ124" s="4" t="s">
        <v>1492</v>
      </c>
      <c r="AK124" s="4" t="s">
        <v>101</v>
      </c>
      <c r="AL124" s="4" t="s">
        <v>1493</v>
      </c>
      <c r="AM124" s="4" t="s">
        <v>85</v>
      </c>
      <c r="AN124" s="4" t="s">
        <v>86</v>
      </c>
      <c r="AO124" s="4" t="s">
        <v>1494</v>
      </c>
      <c r="AP124" s="4" t="s">
        <v>1495</v>
      </c>
      <c r="AQ124" s="4" t="s">
        <v>87</v>
      </c>
      <c r="AR124" s="4" t="s">
        <v>1496</v>
      </c>
      <c r="AS124" s="4" t="s">
        <v>74</v>
      </c>
      <c r="AT124" s="26" t="s">
        <v>74</v>
      </c>
      <c r="AU124" s="4" t="s">
        <v>74</v>
      </c>
      <c r="AV124" s="4" t="s">
        <v>74</v>
      </c>
      <c r="AW124" s="4" t="s">
        <v>74</v>
      </c>
      <c r="AX124" s="4" t="s">
        <v>74</v>
      </c>
      <c r="AY124" s="4" t="s">
        <v>74</v>
      </c>
      <c r="AZ124" s="4" t="s">
        <v>74</v>
      </c>
      <c r="BA124" s="4" t="s">
        <v>74</v>
      </c>
      <c r="BB124" s="4" t="s">
        <v>74</v>
      </c>
      <c r="BC124" s="4" t="s">
        <v>74</v>
      </c>
      <c r="BD124" s="4" t="s">
        <v>74</v>
      </c>
      <c r="BE124" s="4" t="s">
        <v>74</v>
      </c>
      <c r="BF124" s="4" t="s">
        <v>74</v>
      </c>
      <c r="BG124" s="26" t="s">
        <v>69</v>
      </c>
      <c r="BH124" s="4" t="s">
        <v>68</v>
      </c>
      <c r="BI124" s="4" t="s">
        <v>69</v>
      </c>
      <c r="BJ124" s="4" t="s">
        <v>68</v>
      </c>
    </row>
    <row r="125" ht="22.5" customHeight="true">
      <c r="A125" s="25" t="s">
        <v>1497</v>
      </c>
      <c r="B125" s="4" t="s">
        <v>1498</v>
      </c>
      <c r="C125" s="4" t="s">
        <v>524</v>
      </c>
      <c r="D125" s="4" t="s">
        <v>1483</v>
      </c>
      <c r="E125" s="4" t="s">
        <v>67</v>
      </c>
      <c r="F125" s="4" t="s">
        <v>68</v>
      </c>
      <c r="G125" s="26" t="n">
        <v>1.0</v>
      </c>
      <c r="H125" s="26" t="n">
        <v>26.49</v>
      </c>
      <c r="I125" s="26" t="s">
        <v>69</v>
      </c>
      <c r="J125" s="26" t="s">
        <v>69</v>
      </c>
      <c r="K125" s="26" t="n">
        <v>-3.18</v>
      </c>
      <c r="L125" s="26" t="n">
        <v>9.99</v>
      </c>
      <c r="M125" s="26" t="n">
        <v>-16.54</v>
      </c>
      <c r="N125" s="4" t="s">
        <v>69</v>
      </c>
      <c r="O125" s="4" t="s">
        <v>69</v>
      </c>
      <c r="P125" s="26" t="s">
        <v>69</v>
      </c>
      <c r="Q125" s="26" t="s">
        <v>69</v>
      </c>
      <c r="R125" s="26" t="n">
        <v>16.76</v>
      </c>
      <c r="S125" s="4" t="s">
        <v>1023</v>
      </c>
      <c r="T125" s="4" t="s">
        <v>74</v>
      </c>
      <c r="U125" s="4" t="s">
        <v>900</v>
      </c>
      <c r="V125" s="4" t="s">
        <v>901</v>
      </c>
      <c r="W125" s="4" t="s">
        <v>1499</v>
      </c>
      <c r="X125" s="4" t="s">
        <v>74</v>
      </c>
      <c r="Y125" s="26" t="n">
        <v>26.49</v>
      </c>
      <c r="Z125" s="26" t="s">
        <v>75</v>
      </c>
      <c r="AA125" s="4" t="s">
        <v>293</v>
      </c>
      <c r="AB125" s="4" t="s">
        <v>1500</v>
      </c>
      <c r="AC125" s="4" t="s">
        <v>1501</v>
      </c>
      <c r="AD125" s="4" t="s">
        <v>1502</v>
      </c>
      <c r="AE125" s="4" t="s">
        <v>74</v>
      </c>
      <c r="AF125" s="4" t="s">
        <v>74</v>
      </c>
      <c r="AG125" s="4" t="s">
        <v>1500</v>
      </c>
      <c r="AH125" s="4" t="s">
        <v>1503</v>
      </c>
      <c r="AI125" s="4" t="s">
        <v>1504</v>
      </c>
      <c r="AJ125" s="4" t="s">
        <v>1505</v>
      </c>
      <c r="AK125" s="4" t="s">
        <v>101</v>
      </c>
      <c r="AL125" s="4" t="s">
        <v>1506</v>
      </c>
      <c r="AM125" s="4" t="s">
        <v>85</v>
      </c>
      <c r="AN125" s="4" t="s">
        <v>86</v>
      </c>
      <c r="AO125" s="4" t="s">
        <v>1507</v>
      </c>
      <c r="AP125" s="4" t="s">
        <v>1508</v>
      </c>
      <c r="AQ125" s="4" t="s">
        <v>87</v>
      </c>
      <c r="AR125" s="4" t="s">
        <v>1509</v>
      </c>
      <c r="AS125" s="4" t="s">
        <v>74</v>
      </c>
      <c r="AT125" s="26" t="s">
        <v>74</v>
      </c>
      <c r="AU125" s="4" t="s">
        <v>74</v>
      </c>
      <c r="AV125" s="4" t="s">
        <v>74</v>
      </c>
      <c r="AW125" s="4" t="s">
        <v>74</v>
      </c>
      <c r="AX125" s="4" t="s">
        <v>74</v>
      </c>
      <c r="AY125" s="4" t="s">
        <v>74</v>
      </c>
      <c r="AZ125" s="4" t="s">
        <v>74</v>
      </c>
      <c r="BA125" s="4" t="s">
        <v>74</v>
      </c>
      <c r="BB125" s="4" t="s">
        <v>74</v>
      </c>
      <c r="BC125" s="4" t="s">
        <v>74</v>
      </c>
      <c r="BD125" s="4" t="s">
        <v>74</v>
      </c>
      <c r="BE125" s="4" t="s">
        <v>74</v>
      </c>
      <c r="BF125" s="4" t="s">
        <v>74</v>
      </c>
      <c r="BG125" s="26" t="s">
        <v>69</v>
      </c>
      <c r="BH125" s="4" t="s">
        <v>68</v>
      </c>
      <c r="BI125" s="4" t="s">
        <v>69</v>
      </c>
      <c r="BJ125" s="4" t="s">
        <v>68</v>
      </c>
    </row>
    <row r="126" ht="22.5" customHeight="true">
      <c r="A126" s="25" t="s">
        <v>1510</v>
      </c>
      <c r="B126" s="4" t="s">
        <v>1511</v>
      </c>
      <c r="C126" s="4" t="s">
        <v>1512</v>
      </c>
      <c r="D126" s="4" t="s">
        <v>555</v>
      </c>
      <c r="E126" s="4" t="s">
        <v>68</v>
      </c>
      <c r="F126" s="4" t="s">
        <v>68</v>
      </c>
      <c r="G126" s="26" t="n">
        <v>3.0</v>
      </c>
      <c r="H126" s="26" t="n">
        <v>67.47</v>
      </c>
      <c r="I126" s="26" t="s">
        <v>69</v>
      </c>
      <c r="J126" s="26" t="s">
        <v>69</v>
      </c>
      <c r="K126" s="26" t="n">
        <v>-28.05</v>
      </c>
      <c r="L126" s="26" t="s">
        <v>69</v>
      </c>
      <c r="M126" s="26" t="s">
        <v>69</v>
      </c>
      <c r="N126" s="4" t="s">
        <v>69</v>
      </c>
      <c r="O126" s="4" t="s">
        <v>69</v>
      </c>
      <c r="P126" s="26" t="s">
        <v>69</v>
      </c>
      <c r="Q126" s="26" t="n">
        <v>-39.42</v>
      </c>
      <c r="R126" s="26" t="n">
        <v>0.0</v>
      </c>
      <c r="S126" s="4" t="s">
        <v>1023</v>
      </c>
      <c r="T126" s="4" t="s">
        <v>74</v>
      </c>
      <c r="U126" s="4" t="s">
        <v>1513</v>
      </c>
      <c r="V126" s="4" t="s">
        <v>1514</v>
      </c>
      <c r="W126" s="4" t="s">
        <v>1515</v>
      </c>
      <c r="X126" s="4" t="s">
        <v>74</v>
      </c>
      <c r="Y126" s="26" t="n">
        <v>22.49</v>
      </c>
      <c r="Z126" s="26" t="s">
        <v>75</v>
      </c>
      <c r="AA126" s="4" t="s">
        <v>74</v>
      </c>
      <c r="AB126" s="4" t="s">
        <v>1516</v>
      </c>
      <c r="AC126" s="4" t="s">
        <v>1517</v>
      </c>
      <c r="AD126" s="4" t="s">
        <v>1518</v>
      </c>
      <c r="AE126" s="4" t="s">
        <v>74</v>
      </c>
      <c r="AF126" s="4" t="s">
        <v>74</v>
      </c>
      <c r="AG126" s="4" t="s">
        <v>1516</v>
      </c>
      <c r="AH126" s="4" t="s">
        <v>1519</v>
      </c>
      <c r="AI126" s="4" t="s">
        <v>74</v>
      </c>
      <c r="AJ126" s="4" t="s">
        <v>74</v>
      </c>
      <c r="AK126" s="4" t="s">
        <v>74</v>
      </c>
      <c r="AL126" s="4" t="s">
        <v>74</v>
      </c>
      <c r="AM126" s="4" t="s">
        <v>74</v>
      </c>
      <c r="AN126" s="4" t="s">
        <v>207</v>
      </c>
      <c r="AO126" s="4" t="s">
        <v>74</v>
      </c>
      <c r="AP126" s="4" t="s">
        <v>74</v>
      </c>
      <c r="AQ126" s="4" t="s">
        <v>74</v>
      </c>
      <c r="AR126" s="4" t="s">
        <v>74</v>
      </c>
      <c r="AS126" s="4" t="s">
        <v>74</v>
      </c>
      <c r="AT126" s="26" t="s">
        <v>74</v>
      </c>
      <c r="AU126" s="4" t="s">
        <v>74</v>
      </c>
      <c r="AV126" s="4" t="s">
        <v>74</v>
      </c>
      <c r="AW126" s="4" t="s">
        <v>74</v>
      </c>
      <c r="AX126" s="4" t="s">
        <v>74</v>
      </c>
      <c r="AY126" s="4" t="s">
        <v>74</v>
      </c>
      <c r="AZ126" s="4" t="s">
        <v>74</v>
      </c>
      <c r="BA126" s="4" t="s">
        <v>74</v>
      </c>
      <c r="BB126" s="4" t="s">
        <v>74</v>
      </c>
      <c r="BC126" s="4" t="s">
        <v>74</v>
      </c>
      <c r="BD126" s="4" t="s">
        <v>74</v>
      </c>
      <c r="BE126" s="4" t="s">
        <v>74</v>
      </c>
      <c r="BF126" s="4" t="s">
        <v>74</v>
      </c>
      <c r="BG126" s="26" t="s">
        <v>69</v>
      </c>
      <c r="BH126" s="4" t="s">
        <v>68</v>
      </c>
      <c r="BI126" s="4" t="n">
        <v>1.0</v>
      </c>
      <c r="BJ126" s="4" t="s">
        <v>68</v>
      </c>
    </row>
    <row r="127" ht="22.5" customHeight="true">
      <c r="A127" s="25" t="s">
        <v>1520</v>
      </c>
      <c r="B127" s="4" t="s">
        <v>1521</v>
      </c>
      <c r="C127" s="4" t="s">
        <v>524</v>
      </c>
      <c r="D127" s="4" t="s">
        <v>1257</v>
      </c>
      <c r="E127" s="4" t="s">
        <v>67</v>
      </c>
      <c r="F127" s="4" t="s">
        <v>68</v>
      </c>
      <c r="G127" s="26" t="n">
        <v>1.0</v>
      </c>
      <c r="H127" s="26" t="n">
        <v>28.49</v>
      </c>
      <c r="I127" s="26" t="n">
        <v>4.38</v>
      </c>
      <c r="J127" s="26" t="n">
        <v>-4.38</v>
      </c>
      <c r="K127" s="26" t="n">
        <v>-3.42</v>
      </c>
      <c r="L127" s="26" t="s">
        <v>69</v>
      </c>
      <c r="M127" s="26" t="n">
        <v>-6.55</v>
      </c>
      <c r="N127" s="4" t="s">
        <v>69</v>
      </c>
      <c r="O127" s="4" t="s">
        <v>69</v>
      </c>
      <c r="P127" s="26" t="s">
        <v>69</v>
      </c>
      <c r="Q127" s="26" t="s">
        <v>69</v>
      </c>
      <c r="R127" s="26" t="n">
        <v>18.52</v>
      </c>
      <c r="S127" s="4" t="s">
        <v>1023</v>
      </c>
      <c r="T127" s="4" t="s">
        <v>74</v>
      </c>
      <c r="U127" s="4" t="s">
        <v>1522</v>
      </c>
      <c r="V127" s="4" t="s">
        <v>1523</v>
      </c>
      <c r="W127" s="4" t="s">
        <v>1524</v>
      </c>
      <c r="X127" s="4" t="s">
        <v>74</v>
      </c>
      <c r="Y127" s="26" t="n">
        <v>28.49</v>
      </c>
      <c r="Z127" s="26" t="s">
        <v>75</v>
      </c>
      <c r="AA127" s="4" t="s">
        <v>293</v>
      </c>
      <c r="AB127" s="4" t="s">
        <v>1525</v>
      </c>
      <c r="AC127" s="4" t="s">
        <v>1526</v>
      </c>
      <c r="AD127" s="4" t="s">
        <v>1527</v>
      </c>
      <c r="AE127" s="4" t="s">
        <v>74</v>
      </c>
      <c r="AF127" s="4" t="s">
        <v>74</v>
      </c>
      <c r="AG127" s="4" t="s">
        <v>1525</v>
      </c>
      <c r="AH127" s="4" t="s">
        <v>1528</v>
      </c>
      <c r="AI127" s="4" t="s">
        <v>1529</v>
      </c>
      <c r="AJ127" s="4" t="s">
        <v>1530</v>
      </c>
      <c r="AK127" s="4" t="s">
        <v>408</v>
      </c>
      <c r="AL127" s="4" t="s">
        <v>1531</v>
      </c>
      <c r="AM127" s="4" t="s">
        <v>85</v>
      </c>
      <c r="AN127" s="4" t="s">
        <v>86</v>
      </c>
      <c r="AO127" s="4" t="s">
        <v>1532</v>
      </c>
      <c r="AP127" s="4" t="s">
        <v>1533</v>
      </c>
      <c r="AQ127" s="4" t="s">
        <v>87</v>
      </c>
      <c r="AR127" s="4" t="s">
        <v>1534</v>
      </c>
      <c r="AS127" s="4" t="s">
        <v>74</v>
      </c>
      <c r="AT127" s="26" t="s">
        <v>74</v>
      </c>
      <c r="AU127" s="4" t="s">
        <v>74</v>
      </c>
      <c r="AV127" s="4" t="s">
        <v>74</v>
      </c>
      <c r="AW127" s="4" t="s">
        <v>74</v>
      </c>
      <c r="AX127" s="4" t="s">
        <v>74</v>
      </c>
      <c r="AY127" s="4" t="s">
        <v>74</v>
      </c>
      <c r="AZ127" s="4" t="s">
        <v>74</v>
      </c>
      <c r="BA127" s="4" t="s">
        <v>74</v>
      </c>
      <c r="BB127" s="4" t="s">
        <v>74</v>
      </c>
      <c r="BC127" s="4" t="s">
        <v>74</v>
      </c>
      <c r="BD127" s="4" t="s">
        <v>74</v>
      </c>
      <c r="BE127" s="4" t="s">
        <v>74</v>
      </c>
      <c r="BF127" s="4" t="s">
        <v>74</v>
      </c>
      <c r="BG127" s="26" t="s">
        <v>69</v>
      </c>
      <c r="BH127" s="4" t="s">
        <v>68</v>
      </c>
      <c r="BI127" s="4" t="s">
        <v>69</v>
      </c>
      <c r="BJ127" s="4" t="s">
        <v>68</v>
      </c>
    </row>
    <row r="128" ht="22.5" customHeight="true">
      <c r="A128" s="25" t="s">
        <v>1535</v>
      </c>
      <c r="B128" s="4" t="s">
        <v>1536</v>
      </c>
      <c r="C128" s="4" t="s">
        <v>524</v>
      </c>
      <c r="D128" s="4" t="s">
        <v>1537</v>
      </c>
      <c r="E128" s="4" t="s">
        <v>67</v>
      </c>
      <c r="F128" s="4" t="s">
        <v>68</v>
      </c>
      <c r="G128" s="26" t="n">
        <v>1.0</v>
      </c>
      <c r="H128" s="26" t="n">
        <v>101.49</v>
      </c>
      <c r="I128" s="26" t="s">
        <v>69</v>
      </c>
      <c r="J128" s="26" t="s">
        <v>69</v>
      </c>
      <c r="K128" s="26" t="n">
        <v>-19.28</v>
      </c>
      <c r="L128" s="26" t="s">
        <v>69</v>
      </c>
      <c r="M128" s="26" t="n">
        <v>-16.45</v>
      </c>
      <c r="N128" s="4" t="s">
        <v>69</v>
      </c>
      <c r="O128" s="4" t="s">
        <v>69</v>
      </c>
      <c r="P128" s="26" t="s">
        <v>69</v>
      </c>
      <c r="Q128" s="26" t="s">
        <v>69</v>
      </c>
      <c r="R128" s="26" t="n">
        <v>65.76</v>
      </c>
      <c r="S128" s="4" t="s">
        <v>1023</v>
      </c>
      <c r="T128" s="4" t="s">
        <v>74</v>
      </c>
      <c r="U128" s="4" t="s">
        <v>1538</v>
      </c>
      <c r="V128" s="4" t="s">
        <v>1539</v>
      </c>
      <c r="W128" s="4" t="s">
        <v>1540</v>
      </c>
      <c r="X128" s="4" t="s">
        <v>74</v>
      </c>
      <c r="Y128" s="26" t="n">
        <v>101.49</v>
      </c>
      <c r="Z128" s="26" t="s">
        <v>222</v>
      </c>
      <c r="AA128" s="4" t="s">
        <v>293</v>
      </c>
      <c r="AB128" s="4" t="s">
        <v>1541</v>
      </c>
      <c r="AC128" s="4" t="s">
        <v>1542</v>
      </c>
      <c r="AD128" s="4" t="s">
        <v>1543</v>
      </c>
      <c r="AE128" s="4" t="s">
        <v>74</v>
      </c>
      <c r="AF128" s="4" t="s">
        <v>74</v>
      </c>
      <c r="AG128" s="4" t="s">
        <v>1541</v>
      </c>
      <c r="AH128" s="4" t="s">
        <v>1544</v>
      </c>
      <c r="AI128" s="4" t="s">
        <v>1545</v>
      </c>
      <c r="AJ128" s="4" t="s">
        <v>101</v>
      </c>
      <c r="AK128" s="4" t="s">
        <v>101</v>
      </c>
      <c r="AL128" s="4" t="s">
        <v>1546</v>
      </c>
      <c r="AM128" s="4" t="s">
        <v>85</v>
      </c>
      <c r="AN128" s="4" t="s">
        <v>86</v>
      </c>
      <c r="AO128" s="4" t="s">
        <v>1547</v>
      </c>
      <c r="AP128" s="4" t="s">
        <v>1548</v>
      </c>
      <c r="AQ128" s="4" t="s">
        <v>87</v>
      </c>
      <c r="AR128" s="4" t="s">
        <v>1549</v>
      </c>
      <c r="AS128" s="4" t="s">
        <v>74</v>
      </c>
      <c r="AT128" s="26" t="s">
        <v>74</v>
      </c>
      <c r="AU128" s="4" t="s">
        <v>74</v>
      </c>
      <c r="AV128" s="4" t="s">
        <v>74</v>
      </c>
      <c r="AW128" s="4" t="s">
        <v>74</v>
      </c>
      <c r="AX128" s="4" t="s">
        <v>74</v>
      </c>
      <c r="AY128" s="4" t="s">
        <v>74</v>
      </c>
      <c r="AZ128" s="4" t="s">
        <v>74</v>
      </c>
      <c r="BA128" s="4" t="s">
        <v>74</v>
      </c>
      <c r="BB128" s="4" t="s">
        <v>74</v>
      </c>
      <c r="BC128" s="4" t="s">
        <v>74</v>
      </c>
      <c r="BD128" s="4" t="s">
        <v>74</v>
      </c>
      <c r="BE128" s="4" t="s">
        <v>74</v>
      </c>
      <c r="BF128" s="4" t="s">
        <v>74</v>
      </c>
      <c r="BG128" s="26" t="s">
        <v>69</v>
      </c>
      <c r="BH128" s="4" t="s">
        <v>68</v>
      </c>
      <c r="BI128" s="4" t="s">
        <v>69</v>
      </c>
      <c r="BJ128" s="4" t="s">
        <v>68</v>
      </c>
    </row>
    <row r="129" ht="22.5" customHeight="true">
      <c r="A129" s="25" t="s">
        <v>1550</v>
      </c>
      <c r="B129" s="4" t="s">
        <v>1551</v>
      </c>
      <c r="C129" s="4" t="s">
        <v>524</v>
      </c>
      <c r="D129" s="4" t="s">
        <v>1483</v>
      </c>
      <c r="E129" s="4" t="s">
        <v>67</v>
      </c>
      <c r="F129" s="4" t="s">
        <v>68</v>
      </c>
      <c r="G129" s="26" t="n">
        <v>1.0</v>
      </c>
      <c r="H129" s="26" t="n">
        <v>25.49</v>
      </c>
      <c r="I129" s="26" t="s">
        <v>69</v>
      </c>
      <c r="J129" s="26" t="s">
        <v>69</v>
      </c>
      <c r="K129" s="26" t="n">
        <v>-3.06</v>
      </c>
      <c r="L129" s="26" t="s">
        <v>69</v>
      </c>
      <c r="M129" s="26" t="n">
        <v>-6.95</v>
      </c>
      <c r="N129" s="4" t="s">
        <v>69</v>
      </c>
      <c r="O129" s="4" t="s">
        <v>69</v>
      </c>
      <c r="P129" s="26" t="s">
        <v>69</v>
      </c>
      <c r="Q129" s="26" t="s">
        <v>69</v>
      </c>
      <c r="R129" s="26" t="n">
        <v>15.48</v>
      </c>
      <c r="S129" s="4" t="s">
        <v>1023</v>
      </c>
      <c r="T129" s="4" t="s">
        <v>74</v>
      </c>
      <c r="U129" s="4" t="s">
        <v>1552</v>
      </c>
      <c r="V129" s="4" t="s">
        <v>1553</v>
      </c>
      <c r="W129" s="4" t="s">
        <v>1554</v>
      </c>
      <c r="X129" s="4" t="s">
        <v>74</v>
      </c>
      <c r="Y129" s="26" t="n">
        <v>25.49</v>
      </c>
      <c r="Z129" s="26" t="s">
        <v>75</v>
      </c>
      <c r="AA129" s="4" t="s">
        <v>293</v>
      </c>
      <c r="AB129" s="4" t="s">
        <v>1555</v>
      </c>
      <c r="AC129" s="4" t="s">
        <v>1556</v>
      </c>
      <c r="AD129" s="4" t="s">
        <v>1557</v>
      </c>
      <c r="AE129" s="4" t="s">
        <v>74</v>
      </c>
      <c r="AF129" s="4" t="s">
        <v>74</v>
      </c>
      <c r="AG129" s="4" t="s">
        <v>1558</v>
      </c>
      <c r="AH129" s="4" t="s">
        <v>1559</v>
      </c>
      <c r="AI129" s="4" t="s">
        <v>1560</v>
      </c>
      <c r="AJ129" s="4" t="s">
        <v>1561</v>
      </c>
      <c r="AK129" s="4" t="s">
        <v>101</v>
      </c>
      <c r="AL129" s="4" t="s">
        <v>1562</v>
      </c>
      <c r="AM129" s="4" t="s">
        <v>85</v>
      </c>
      <c r="AN129" s="4" t="s">
        <v>86</v>
      </c>
      <c r="AO129" s="4" t="s">
        <v>1563</v>
      </c>
      <c r="AP129" s="4" t="s">
        <v>1564</v>
      </c>
      <c r="AQ129" s="4" t="s">
        <v>87</v>
      </c>
      <c r="AR129" s="4" t="s">
        <v>1565</v>
      </c>
      <c r="AS129" s="4" t="s">
        <v>74</v>
      </c>
      <c r="AT129" s="26" t="s">
        <v>74</v>
      </c>
      <c r="AU129" s="4" t="s">
        <v>74</v>
      </c>
      <c r="AV129" s="4" t="s">
        <v>74</v>
      </c>
      <c r="AW129" s="4" t="s">
        <v>74</v>
      </c>
      <c r="AX129" s="4" t="s">
        <v>74</v>
      </c>
      <c r="AY129" s="4" t="s">
        <v>74</v>
      </c>
      <c r="AZ129" s="4" t="s">
        <v>74</v>
      </c>
      <c r="BA129" s="4" t="s">
        <v>74</v>
      </c>
      <c r="BB129" s="4" t="s">
        <v>74</v>
      </c>
      <c r="BC129" s="4" t="s">
        <v>74</v>
      </c>
      <c r="BD129" s="4" t="s">
        <v>74</v>
      </c>
      <c r="BE129" s="4" t="s">
        <v>74</v>
      </c>
      <c r="BF129" s="4" t="s">
        <v>74</v>
      </c>
      <c r="BG129" s="26" t="s">
        <v>69</v>
      </c>
      <c r="BH129" s="4" t="s">
        <v>68</v>
      </c>
      <c r="BI129" s="4" t="s">
        <v>69</v>
      </c>
      <c r="BJ129" s="4" t="s">
        <v>68</v>
      </c>
    </row>
    <row r="130" ht="22.5" customHeight="true">
      <c r="A130" s="25" t="s">
        <v>1566</v>
      </c>
      <c r="B130" s="4" t="s">
        <v>1567</v>
      </c>
      <c r="C130" s="4" t="s">
        <v>524</v>
      </c>
      <c r="D130" s="4" t="s">
        <v>1568</v>
      </c>
      <c r="E130" s="4" t="s">
        <v>68</v>
      </c>
      <c r="F130" s="4" t="s">
        <v>68</v>
      </c>
      <c r="G130" s="26" t="n">
        <v>1.0</v>
      </c>
      <c r="H130" s="26" t="n">
        <v>26.49</v>
      </c>
      <c r="I130" s="26" t="s">
        <v>69</v>
      </c>
      <c r="J130" s="26" t="s">
        <v>69</v>
      </c>
      <c r="K130" s="26" t="n">
        <v>-3.18</v>
      </c>
      <c r="L130" s="26" t="s">
        <v>69</v>
      </c>
      <c r="M130" s="26" t="n">
        <v>-6.55</v>
      </c>
      <c r="N130" s="4" t="s">
        <v>69</v>
      </c>
      <c r="O130" s="4" t="s">
        <v>69</v>
      </c>
      <c r="P130" s="26" t="s">
        <v>69</v>
      </c>
      <c r="Q130" s="26" t="s">
        <v>69</v>
      </c>
      <c r="R130" s="26" t="n">
        <v>16.76</v>
      </c>
      <c r="S130" s="4" t="s">
        <v>1023</v>
      </c>
      <c r="T130" s="4" t="s">
        <v>74</v>
      </c>
      <c r="U130" s="4" t="s">
        <v>1201</v>
      </c>
      <c r="V130" s="4" t="s">
        <v>1202</v>
      </c>
      <c r="W130" s="4" t="s">
        <v>1203</v>
      </c>
      <c r="X130" s="4" t="s">
        <v>74</v>
      </c>
      <c r="Y130" s="26" t="n">
        <v>26.49</v>
      </c>
      <c r="Z130" s="26" t="s">
        <v>75</v>
      </c>
      <c r="AA130" s="4" t="s">
        <v>293</v>
      </c>
      <c r="AB130" s="4" t="s">
        <v>1569</v>
      </c>
      <c r="AC130" s="4" t="s">
        <v>1570</v>
      </c>
      <c r="AD130" s="4" t="s">
        <v>1571</v>
      </c>
      <c r="AE130" s="4" t="s">
        <v>74</v>
      </c>
      <c r="AF130" s="4" t="s">
        <v>74</v>
      </c>
      <c r="AG130" s="4" t="s">
        <v>1569</v>
      </c>
      <c r="AH130" s="4" t="s">
        <v>1572</v>
      </c>
      <c r="AI130" s="4" t="s">
        <v>1573</v>
      </c>
      <c r="AJ130" s="4" t="s">
        <v>287</v>
      </c>
      <c r="AK130" s="4" t="s">
        <v>101</v>
      </c>
      <c r="AL130" s="4" t="s">
        <v>1574</v>
      </c>
      <c r="AM130" s="4" t="s">
        <v>85</v>
      </c>
      <c r="AN130" s="4" t="s">
        <v>86</v>
      </c>
      <c r="AO130" s="4" t="s">
        <v>1575</v>
      </c>
      <c r="AP130" s="4" t="s">
        <v>1576</v>
      </c>
      <c r="AQ130" s="4" t="s">
        <v>87</v>
      </c>
      <c r="AR130" s="4" t="s">
        <v>1577</v>
      </c>
      <c r="AS130" s="4" t="s">
        <v>74</v>
      </c>
      <c r="AT130" s="26" t="s">
        <v>74</v>
      </c>
      <c r="AU130" s="4" t="s">
        <v>74</v>
      </c>
      <c r="AV130" s="4" t="s">
        <v>74</v>
      </c>
      <c r="AW130" s="4" t="s">
        <v>74</v>
      </c>
      <c r="AX130" s="4" t="s">
        <v>74</v>
      </c>
      <c r="AY130" s="4" t="s">
        <v>74</v>
      </c>
      <c r="AZ130" s="4" t="s">
        <v>74</v>
      </c>
      <c r="BA130" s="4" t="s">
        <v>74</v>
      </c>
      <c r="BB130" s="4" t="s">
        <v>74</v>
      </c>
      <c r="BC130" s="4" t="s">
        <v>74</v>
      </c>
      <c r="BD130" s="4" t="s">
        <v>74</v>
      </c>
      <c r="BE130" s="4" t="s">
        <v>74</v>
      </c>
      <c r="BF130" s="4" t="s">
        <v>74</v>
      </c>
      <c r="BG130" s="26" t="s">
        <v>69</v>
      </c>
      <c r="BH130" s="4" t="s">
        <v>68</v>
      </c>
      <c r="BI130" s="4" t="s">
        <v>69</v>
      </c>
      <c r="BJ130" s="4" t="s">
        <v>68</v>
      </c>
    </row>
    <row r="131" ht="22.5" customHeight="true">
      <c r="A131" s="25" t="s">
        <v>1578</v>
      </c>
      <c r="B131" s="4" t="s">
        <v>1579</v>
      </c>
      <c r="C131" s="4" t="s">
        <v>524</v>
      </c>
      <c r="D131" s="4" t="s">
        <v>1568</v>
      </c>
      <c r="E131" s="4" t="s">
        <v>68</v>
      </c>
      <c r="F131" s="4" t="s">
        <v>68</v>
      </c>
      <c r="G131" s="26" t="n">
        <v>1.0</v>
      </c>
      <c r="H131" s="26" t="n">
        <v>9.87</v>
      </c>
      <c r="I131" s="26" t="s">
        <v>69</v>
      </c>
      <c r="J131" s="26" t="s">
        <v>69</v>
      </c>
      <c r="K131" s="26" t="n">
        <v>-1.18</v>
      </c>
      <c r="L131" s="26" t="n">
        <v>7.99</v>
      </c>
      <c r="M131" s="26" t="n">
        <v>-12.92</v>
      </c>
      <c r="N131" s="4" t="s">
        <v>69</v>
      </c>
      <c r="O131" s="4" t="s">
        <v>69</v>
      </c>
      <c r="P131" s="26" t="s">
        <v>69</v>
      </c>
      <c r="Q131" s="26" t="s">
        <v>69</v>
      </c>
      <c r="R131" s="26" t="n">
        <v>3.76</v>
      </c>
      <c r="S131" s="4" t="s">
        <v>1023</v>
      </c>
      <c r="T131" s="4" t="s">
        <v>74</v>
      </c>
      <c r="U131" s="4" t="s">
        <v>1580</v>
      </c>
      <c r="V131" s="4" t="s">
        <v>1581</v>
      </c>
      <c r="W131" s="4" t="s">
        <v>1582</v>
      </c>
      <c r="X131" s="4" t="s">
        <v>74</v>
      </c>
      <c r="Y131" s="26" t="n">
        <v>9.87</v>
      </c>
      <c r="Z131" s="26" t="s">
        <v>75</v>
      </c>
      <c r="AA131" s="4" t="s">
        <v>293</v>
      </c>
      <c r="AB131" s="4" t="s">
        <v>1583</v>
      </c>
      <c r="AC131" s="4" t="s">
        <v>1584</v>
      </c>
      <c r="AD131" s="4" t="s">
        <v>1585</v>
      </c>
      <c r="AE131" s="4" t="s">
        <v>74</v>
      </c>
      <c r="AF131" s="4" t="s">
        <v>74</v>
      </c>
      <c r="AG131" s="4" t="s">
        <v>1583</v>
      </c>
      <c r="AH131" s="4" t="s">
        <v>1586</v>
      </c>
      <c r="AI131" s="4" t="s">
        <v>1587</v>
      </c>
      <c r="AJ131" s="4" t="s">
        <v>101</v>
      </c>
      <c r="AK131" s="4" t="s">
        <v>101</v>
      </c>
      <c r="AL131" s="4" t="s">
        <v>1588</v>
      </c>
      <c r="AM131" s="4" t="s">
        <v>85</v>
      </c>
      <c r="AN131" s="4" t="s">
        <v>86</v>
      </c>
      <c r="AO131" s="4" t="s">
        <v>1589</v>
      </c>
      <c r="AP131" s="4" t="s">
        <v>1590</v>
      </c>
      <c r="AQ131" s="4" t="s">
        <v>87</v>
      </c>
      <c r="AR131" s="4" t="s">
        <v>1591</v>
      </c>
      <c r="AS131" s="4" t="s">
        <v>74</v>
      </c>
      <c r="AT131" s="26" t="s">
        <v>74</v>
      </c>
      <c r="AU131" s="4" t="s">
        <v>74</v>
      </c>
      <c r="AV131" s="4" t="s">
        <v>74</v>
      </c>
      <c r="AW131" s="4" t="s">
        <v>74</v>
      </c>
      <c r="AX131" s="4" t="s">
        <v>74</v>
      </c>
      <c r="AY131" s="4" t="s">
        <v>74</v>
      </c>
      <c r="AZ131" s="4" t="s">
        <v>74</v>
      </c>
      <c r="BA131" s="4" t="s">
        <v>74</v>
      </c>
      <c r="BB131" s="4" t="s">
        <v>74</v>
      </c>
      <c r="BC131" s="4" t="s">
        <v>74</v>
      </c>
      <c r="BD131" s="4" t="s">
        <v>74</v>
      </c>
      <c r="BE131" s="4" t="s">
        <v>74</v>
      </c>
      <c r="BF131" s="4" t="s">
        <v>74</v>
      </c>
      <c r="BG131" s="26" t="s">
        <v>69</v>
      </c>
      <c r="BH131" s="4" t="s">
        <v>68</v>
      </c>
      <c r="BI131" s="4" t="s">
        <v>69</v>
      </c>
      <c r="BJ131" s="4" t="s">
        <v>68</v>
      </c>
    </row>
    <row r="132" ht="22.5" customHeight="true">
      <c r="A132" s="25" t="s">
        <v>1592</v>
      </c>
      <c r="B132" s="4" t="s">
        <v>1593</v>
      </c>
      <c r="C132" s="4" t="s">
        <v>524</v>
      </c>
      <c r="D132" s="4" t="s">
        <v>1483</v>
      </c>
      <c r="E132" s="4" t="s">
        <v>67</v>
      </c>
      <c r="F132" s="4" t="s">
        <v>68</v>
      </c>
      <c r="G132" s="26" t="n">
        <v>2.0</v>
      </c>
      <c r="H132" s="26" t="n">
        <v>19.74</v>
      </c>
      <c r="I132" s="26" t="s">
        <v>69</v>
      </c>
      <c r="J132" s="26" t="s">
        <v>69</v>
      </c>
      <c r="K132" s="26" t="n">
        <v>-2.36</v>
      </c>
      <c r="L132" s="26" t="s">
        <v>69</v>
      </c>
      <c r="M132" s="26" t="n">
        <v>-9.87</v>
      </c>
      <c r="N132" s="4" t="s">
        <v>69</v>
      </c>
      <c r="O132" s="4" t="s">
        <v>69</v>
      </c>
      <c r="P132" s="26" t="s">
        <v>69</v>
      </c>
      <c r="Q132" s="26" t="s">
        <v>69</v>
      </c>
      <c r="R132" s="26" t="n">
        <v>7.51</v>
      </c>
      <c r="S132" s="4" t="s">
        <v>1023</v>
      </c>
      <c r="T132" s="4" t="s">
        <v>74</v>
      </c>
      <c r="U132" s="4" t="s">
        <v>1594</v>
      </c>
      <c r="V132" s="4" t="s">
        <v>1595</v>
      </c>
      <c r="W132" s="4" t="s">
        <v>1596</v>
      </c>
      <c r="X132" s="4" t="s">
        <v>74</v>
      </c>
      <c r="Y132" s="26" t="n">
        <v>9.87</v>
      </c>
      <c r="Z132" s="26" t="s">
        <v>75</v>
      </c>
      <c r="AA132" s="4" t="s">
        <v>293</v>
      </c>
      <c r="AB132" s="4" t="s">
        <v>1597</v>
      </c>
      <c r="AC132" s="4" t="s">
        <v>1598</v>
      </c>
      <c r="AD132" s="4" t="s">
        <v>1599</v>
      </c>
      <c r="AE132" s="4" t="s">
        <v>74</v>
      </c>
      <c r="AF132" s="4" t="s">
        <v>74</v>
      </c>
      <c r="AG132" s="4" t="s">
        <v>1597</v>
      </c>
      <c r="AH132" s="4" t="s">
        <v>1600</v>
      </c>
      <c r="AI132" s="4" t="s">
        <v>1601</v>
      </c>
      <c r="AJ132" s="4" t="s">
        <v>1602</v>
      </c>
      <c r="AK132" s="4" t="s">
        <v>408</v>
      </c>
      <c r="AL132" s="4" t="s">
        <v>1603</v>
      </c>
      <c r="AM132" s="4" t="s">
        <v>85</v>
      </c>
      <c r="AN132" s="4" t="s">
        <v>86</v>
      </c>
      <c r="AO132" s="4" t="s">
        <v>1604</v>
      </c>
      <c r="AP132" s="4" t="s">
        <v>1605</v>
      </c>
      <c r="AQ132" s="4" t="s">
        <v>87</v>
      </c>
      <c r="AR132" s="4" t="s">
        <v>1606</v>
      </c>
      <c r="AS132" s="4" t="s">
        <v>74</v>
      </c>
      <c r="AT132" s="26" t="s">
        <v>74</v>
      </c>
      <c r="AU132" s="4" t="s">
        <v>74</v>
      </c>
      <c r="AV132" s="4" t="s">
        <v>74</v>
      </c>
      <c r="AW132" s="4" t="s">
        <v>74</v>
      </c>
      <c r="AX132" s="4" t="s">
        <v>74</v>
      </c>
      <c r="AY132" s="4" t="s">
        <v>74</v>
      </c>
      <c r="AZ132" s="4" t="s">
        <v>74</v>
      </c>
      <c r="BA132" s="4" t="s">
        <v>74</v>
      </c>
      <c r="BB132" s="4" t="s">
        <v>74</v>
      </c>
      <c r="BC132" s="4" t="s">
        <v>74</v>
      </c>
      <c r="BD132" s="4" t="s">
        <v>74</v>
      </c>
      <c r="BE132" s="4" t="s">
        <v>74</v>
      </c>
      <c r="BF132" s="4" t="s">
        <v>74</v>
      </c>
      <c r="BG132" s="26" t="s">
        <v>69</v>
      </c>
      <c r="BH132" s="4" t="s">
        <v>68</v>
      </c>
      <c r="BI132" s="4" t="s">
        <v>69</v>
      </c>
      <c r="BJ132" s="4" t="s">
        <v>68</v>
      </c>
    </row>
    <row r="133" ht="22.5" customHeight="true">
      <c r="A133" s="25" t="s">
        <v>1607</v>
      </c>
      <c r="B133" s="4" t="s">
        <v>1608</v>
      </c>
      <c r="C133" s="4" t="s">
        <v>524</v>
      </c>
      <c r="D133" s="4" t="s">
        <v>1483</v>
      </c>
      <c r="E133" s="4" t="s">
        <v>67</v>
      </c>
      <c r="F133" s="4" t="s">
        <v>68</v>
      </c>
      <c r="G133" s="26" t="n">
        <v>1.0</v>
      </c>
      <c r="H133" s="26" t="n">
        <v>36.22</v>
      </c>
      <c r="I133" s="26" t="s">
        <v>69</v>
      </c>
      <c r="J133" s="26" t="s">
        <v>69</v>
      </c>
      <c r="K133" s="26" t="n">
        <v>-6.16</v>
      </c>
      <c r="L133" s="26" t="s">
        <v>69</v>
      </c>
      <c r="M133" s="26" t="n">
        <v>-6.55</v>
      </c>
      <c r="N133" s="4" t="s">
        <v>69</v>
      </c>
      <c r="O133" s="4" t="s">
        <v>69</v>
      </c>
      <c r="P133" s="26" t="s">
        <v>69</v>
      </c>
      <c r="Q133" s="26" t="s">
        <v>69</v>
      </c>
      <c r="R133" s="26" t="n">
        <v>23.51</v>
      </c>
      <c r="S133" s="4" t="s">
        <v>1023</v>
      </c>
      <c r="T133" s="4" t="s">
        <v>74</v>
      </c>
      <c r="U133" s="4" t="s">
        <v>900</v>
      </c>
      <c r="V133" s="4" t="s">
        <v>901</v>
      </c>
      <c r="W133" s="4" t="s">
        <v>1499</v>
      </c>
      <c r="X133" s="4" t="s">
        <v>74</v>
      </c>
      <c r="Y133" s="26" t="n">
        <v>36.22</v>
      </c>
      <c r="Z133" s="26" t="s">
        <v>222</v>
      </c>
      <c r="AA133" s="4" t="s">
        <v>293</v>
      </c>
      <c r="AB133" s="4" t="s">
        <v>1609</v>
      </c>
      <c r="AC133" s="4" t="s">
        <v>1610</v>
      </c>
      <c r="AD133" s="4" t="s">
        <v>1611</v>
      </c>
      <c r="AE133" s="4" t="s">
        <v>74</v>
      </c>
      <c r="AF133" s="4" t="s">
        <v>74</v>
      </c>
      <c r="AG133" s="4" t="s">
        <v>1609</v>
      </c>
      <c r="AH133" s="4" t="s">
        <v>1612</v>
      </c>
      <c r="AI133" s="4" t="s">
        <v>1613</v>
      </c>
      <c r="AJ133" s="4" t="s">
        <v>1614</v>
      </c>
      <c r="AK133" s="4" t="s">
        <v>101</v>
      </c>
      <c r="AL133" s="4" t="s">
        <v>1615</v>
      </c>
      <c r="AM133" s="4" t="s">
        <v>85</v>
      </c>
      <c r="AN133" s="4" t="s">
        <v>86</v>
      </c>
      <c r="AO133" s="4" t="s">
        <v>1616</v>
      </c>
      <c r="AP133" s="4" t="s">
        <v>1617</v>
      </c>
      <c r="AQ133" s="4" t="s">
        <v>87</v>
      </c>
      <c r="AR133" s="4" t="s">
        <v>1618</v>
      </c>
      <c r="AS133" s="4" t="s">
        <v>74</v>
      </c>
      <c r="AT133" s="26" t="s">
        <v>74</v>
      </c>
      <c r="AU133" s="4" t="s">
        <v>74</v>
      </c>
      <c r="AV133" s="4" t="s">
        <v>74</v>
      </c>
      <c r="AW133" s="4" t="s">
        <v>74</v>
      </c>
      <c r="AX133" s="4" t="s">
        <v>74</v>
      </c>
      <c r="AY133" s="4" t="s">
        <v>74</v>
      </c>
      <c r="AZ133" s="4" t="s">
        <v>74</v>
      </c>
      <c r="BA133" s="4" t="s">
        <v>74</v>
      </c>
      <c r="BB133" s="4" t="s">
        <v>74</v>
      </c>
      <c r="BC133" s="4" t="s">
        <v>74</v>
      </c>
      <c r="BD133" s="4" t="s">
        <v>74</v>
      </c>
      <c r="BE133" s="4" t="s">
        <v>74</v>
      </c>
      <c r="BF133" s="4" t="s">
        <v>74</v>
      </c>
      <c r="BG133" s="26" t="s">
        <v>69</v>
      </c>
      <c r="BH133" s="4" t="s">
        <v>68</v>
      </c>
      <c r="BI133" s="4" t="s">
        <v>69</v>
      </c>
      <c r="BJ133" s="4" t="s">
        <v>68</v>
      </c>
    </row>
    <row r="134" ht="22.5" customHeight="true">
      <c r="A134" s="27" t="s">
        <v>1619</v>
      </c>
      <c r="B134" s="28" t="s">
        <v>1620</v>
      </c>
      <c r="C134" s="29" t="s">
        <v>590</v>
      </c>
      <c r="D134" s="30" t="s">
        <v>74</v>
      </c>
      <c r="E134" s="31" t="s">
        <v>74</v>
      </c>
      <c r="F134" s="32" t="s">
        <v>74</v>
      </c>
      <c r="G134" s="33" t="s">
        <v>69</v>
      </c>
      <c r="H134" s="34" t="n">
        <v>31.46</v>
      </c>
      <c r="I134" s="35" t="s">
        <v>69</v>
      </c>
      <c r="J134" s="36" t="s">
        <v>69</v>
      </c>
      <c r="K134" s="37" t="n">
        <v>-5.35</v>
      </c>
      <c r="L134" s="38" t="s">
        <v>69</v>
      </c>
      <c r="M134" s="39" t="n">
        <v>-14.0</v>
      </c>
      <c r="N134" s="40" t="s">
        <v>69</v>
      </c>
      <c r="O134" s="41" t="s">
        <v>69</v>
      </c>
      <c r="P134" s="42" t="s">
        <v>69</v>
      </c>
      <c r="Q134" s="43" t="s">
        <v>69</v>
      </c>
      <c r="R134" s="44" t="n">
        <v>12.11</v>
      </c>
      <c r="S134" s="45" t="s">
        <v>1023</v>
      </c>
      <c r="T134" s="46" t="s">
        <v>74</v>
      </c>
      <c r="U134" s="47" t="s">
        <v>74</v>
      </c>
      <c r="V134" s="48" t="s">
        <v>74</v>
      </c>
      <c r="W134" s="49" t="s">
        <v>74</v>
      </c>
      <c r="X134" s="50" t="s">
        <v>74</v>
      </c>
      <c r="Y134" s="51" t="s">
        <v>69</v>
      </c>
      <c r="Z134" s="52" t="s">
        <v>74</v>
      </c>
      <c r="AA134" s="53" t="s">
        <v>293</v>
      </c>
      <c r="AB134" s="54" t="s">
        <v>1621</v>
      </c>
      <c r="AC134" s="55" t="s">
        <v>1622</v>
      </c>
      <c r="AD134" s="56" t="s">
        <v>1623</v>
      </c>
      <c r="AE134" s="57" t="s">
        <v>74</v>
      </c>
      <c r="AF134" s="58" t="s">
        <v>74</v>
      </c>
      <c r="AG134" s="59" t="s">
        <v>1621</v>
      </c>
      <c r="AH134" s="60" t="s">
        <v>1624</v>
      </c>
      <c r="AI134" s="61" t="s">
        <v>1625</v>
      </c>
      <c r="AJ134" s="62" t="s">
        <v>101</v>
      </c>
      <c r="AK134" s="63" t="s">
        <v>101</v>
      </c>
      <c r="AL134" s="64" t="s">
        <v>1626</v>
      </c>
      <c r="AM134" s="65" t="s">
        <v>85</v>
      </c>
      <c r="AN134" s="66" t="s">
        <v>86</v>
      </c>
      <c r="AO134" s="67" t="s">
        <v>1627</v>
      </c>
      <c r="AP134" s="68" t="s">
        <v>1628</v>
      </c>
      <c r="AQ134" s="69" t="s">
        <v>399</v>
      </c>
      <c r="AR134" s="70" t="s">
        <v>1629</v>
      </c>
      <c r="AS134" s="71" t="s">
        <v>1630</v>
      </c>
      <c r="AT134" s="72" t="s">
        <v>74</v>
      </c>
      <c r="AU134" s="73" t="s">
        <v>74</v>
      </c>
      <c r="AV134" s="74" t="s">
        <v>74</v>
      </c>
      <c r="AW134" s="75" t="s">
        <v>74</v>
      </c>
      <c r="AX134" s="76" t="s">
        <v>74</v>
      </c>
      <c r="AY134" s="77" t="s">
        <v>74</v>
      </c>
      <c r="AZ134" s="78" t="s">
        <v>74</v>
      </c>
      <c r="BA134" s="79" t="s">
        <v>74</v>
      </c>
      <c r="BB134" s="80" t="s">
        <v>74</v>
      </c>
      <c r="BC134" s="81" t="s">
        <v>74</v>
      </c>
      <c r="BD134" s="82" t="s">
        <v>74</v>
      </c>
      <c r="BE134" s="83" t="s">
        <v>74</v>
      </c>
      <c r="BF134" s="84" t="s">
        <v>74</v>
      </c>
      <c r="BG134" s="72" t="s">
        <v>69</v>
      </c>
      <c r="BH134" s="85" t="s">
        <v>74</v>
      </c>
      <c r="BI134" s="86" t="s">
        <v>69</v>
      </c>
      <c r="BJ134" s="87" t="s">
        <v>74</v>
      </c>
    </row>
    <row r="135" ht="22.5" customHeight="true">
      <c r="A135" s="88" t="s">
        <v>1631</v>
      </c>
      <c r="B135" s="89" t="s">
        <v>1620</v>
      </c>
      <c r="C135" s="90" t="s">
        <v>524</v>
      </c>
      <c r="D135" s="91" t="s">
        <v>1632</v>
      </c>
      <c r="E135" s="92" t="s">
        <v>67</v>
      </c>
      <c r="F135" s="93" t="s">
        <v>68</v>
      </c>
      <c r="G135" s="94" t="n">
        <v>1.0</v>
      </c>
      <c r="H135" s="95" t="s">
        <v>69</v>
      </c>
      <c r="I135" s="96" t="s">
        <v>69</v>
      </c>
      <c r="J135" s="97" t="s">
        <v>69</v>
      </c>
      <c r="K135" s="98" t="s">
        <v>69</v>
      </c>
      <c r="L135" s="99" t="s">
        <v>69</v>
      </c>
      <c r="M135" s="100" t="s">
        <v>69</v>
      </c>
      <c r="N135" s="101" t="s">
        <v>69</v>
      </c>
      <c r="O135" s="102" t="s">
        <v>69</v>
      </c>
      <c r="P135" s="103" t="s">
        <v>69</v>
      </c>
      <c r="Q135" s="104" t="s">
        <v>69</v>
      </c>
      <c r="R135" s="105" t="s">
        <v>69</v>
      </c>
      <c r="S135" s="106" t="s">
        <v>74</v>
      </c>
      <c r="T135" s="107" t="s">
        <v>74</v>
      </c>
      <c r="U135" s="108" t="s">
        <v>1633</v>
      </c>
      <c r="V135" s="109" t="s">
        <v>1634</v>
      </c>
      <c r="W135" s="110" t="s">
        <v>1635</v>
      </c>
      <c r="X135" s="111" t="s">
        <v>74</v>
      </c>
      <c r="Y135" s="112" t="n">
        <v>22.47</v>
      </c>
      <c r="Z135" s="113" t="s">
        <v>222</v>
      </c>
      <c r="AA135" s="114" t="s">
        <v>74</v>
      </c>
      <c r="AB135" s="115" t="s">
        <v>74</v>
      </c>
      <c r="AC135" s="116" t="s">
        <v>74</v>
      </c>
      <c r="AD135" s="117" t="s">
        <v>74</v>
      </c>
      <c r="AE135" s="118" t="s">
        <v>74</v>
      </c>
      <c r="AF135" s="119" t="s">
        <v>74</v>
      </c>
      <c r="AG135" s="120" t="s">
        <v>74</v>
      </c>
      <c r="AH135" s="121" t="s">
        <v>74</v>
      </c>
      <c r="AI135" s="122" t="s">
        <v>74</v>
      </c>
      <c r="AJ135" s="123" t="s">
        <v>74</v>
      </c>
      <c r="AK135" s="124" t="s">
        <v>74</v>
      </c>
      <c r="AL135" s="125" t="s">
        <v>74</v>
      </c>
      <c r="AM135" s="126" t="s">
        <v>74</v>
      </c>
      <c r="AN135" s="127" t="s">
        <v>74</v>
      </c>
      <c r="AO135" s="128" t="s">
        <v>74</v>
      </c>
      <c r="AP135" s="129" t="s">
        <v>74</v>
      </c>
      <c r="AQ135" s="130" t="s">
        <v>74</v>
      </c>
      <c r="AR135" s="131" t="s">
        <v>74</v>
      </c>
      <c r="AS135" s="132" t="s">
        <v>74</v>
      </c>
      <c r="AT135" s="133" t="s">
        <v>74</v>
      </c>
      <c r="AU135" s="134" t="s">
        <v>74</v>
      </c>
      <c r="AV135" s="135" t="s">
        <v>74</v>
      </c>
      <c r="AW135" s="136" t="s">
        <v>74</v>
      </c>
      <c r="AX135" s="137" t="s">
        <v>74</v>
      </c>
      <c r="AY135" s="138" t="s">
        <v>74</v>
      </c>
      <c r="AZ135" s="139" t="s">
        <v>74</v>
      </c>
      <c r="BA135" s="140" t="s">
        <v>74</v>
      </c>
      <c r="BB135" s="141" t="s">
        <v>74</v>
      </c>
      <c r="BC135" s="142" t="s">
        <v>74</v>
      </c>
      <c r="BD135" s="143" t="s">
        <v>74</v>
      </c>
      <c r="BE135" s="144" t="s">
        <v>74</v>
      </c>
      <c r="BF135" s="145" t="s">
        <v>74</v>
      </c>
      <c r="BG135" s="146" t="s">
        <v>69</v>
      </c>
      <c r="BH135" s="147" t="s">
        <v>68</v>
      </c>
      <c r="BI135" s="148" t="s">
        <v>69</v>
      </c>
      <c r="BJ135" s="149" t="s">
        <v>68</v>
      </c>
    </row>
    <row r="136" ht="22.5" customHeight="true">
      <c r="A136" s="88" t="s">
        <v>1636</v>
      </c>
      <c r="B136" s="89" t="s">
        <v>1637</v>
      </c>
      <c r="C136" s="90" t="s">
        <v>524</v>
      </c>
      <c r="D136" s="91" t="s">
        <v>1632</v>
      </c>
      <c r="E136" s="92" t="s">
        <v>67</v>
      </c>
      <c r="F136" s="93" t="s">
        <v>68</v>
      </c>
      <c r="G136" s="94" t="n">
        <v>1.0</v>
      </c>
      <c r="H136" s="95" t="s">
        <v>69</v>
      </c>
      <c r="I136" s="96" t="s">
        <v>69</v>
      </c>
      <c r="J136" s="97" t="s">
        <v>69</v>
      </c>
      <c r="K136" s="98" t="s">
        <v>69</v>
      </c>
      <c r="L136" s="99" t="s">
        <v>69</v>
      </c>
      <c r="M136" s="100" t="s">
        <v>69</v>
      </c>
      <c r="N136" s="101" t="s">
        <v>69</v>
      </c>
      <c r="O136" s="102" t="s">
        <v>69</v>
      </c>
      <c r="P136" s="103" t="s">
        <v>69</v>
      </c>
      <c r="Q136" s="104" t="s">
        <v>69</v>
      </c>
      <c r="R136" s="105" t="s">
        <v>69</v>
      </c>
      <c r="S136" s="106" t="s">
        <v>74</v>
      </c>
      <c r="T136" s="107" t="s">
        <v>74</v>
      </c>
      <c r="U136" s="108" t="s">
        <v>1638</v>
      </c>
      <c r="V136" s="109" t="s">
        <v>1639</v>
      </c>
      <c r="W136" s="110" t="s">
        <v>1640</v>
      </c>
      <c r="X136" s="111" t="s">
        <v>74</v>
      </c>
      <c r="Y136" s="112" t="n">
        <v>8.99</v>
      </c>
      <c r="Z136" s="113" t="s">
        <v>75</v>
      </c>
      <c r="AA136" s="114" t="s">
        <v>74</v>
      </c>
      <c r="AB136" s="115" t="s">
        <v>74</v>
      </c>
      <c r="AC136" s="116" t="s">
        <v>74</v>
      </c>
      <c r="AD136" s="117" t="s">
        <v>74</v>
      </c>
      <c r="AE136" s="118" t="s">
        <v>74</v>
      </c>
      <c r="AF136" s="119" t="s">
        <v>74</v>
      </c>
      <c r="AG136" s="120" t="s">
        <v>74</v>
      </c>
      <c r="AH136" s="121" t="s">
        <v>74</v>
      </c>
      <c r="AI136" s="122" t="s">
        <v>74</v>
      </c>
      <c r="AJ136" s="123" t="s">
        <v>74</v>
      </c>
      <c r="AK136" s="124" t="s">
        <v>74</v>
      </c>
      <c r="AL136" s="125" t="s">
        <v>74</v>
      </c>
      <c r="AM136" s="126" t="s">
        <v>74</v>
      </c>
      <c r="AN136" s="127" t="s">
        <v>74</v>
      </c>
      <c r="AO136" s="128" t="s">
        <v>74</v>
      </c>
      <c r="AP136" s="129" t="s">
        <v>74</v>
      </c>
      <c r="AQ136" s="130" t="s">
        <v>74</v>
      </c>
      <c r="AR136" s="131" t="s">
        <v>74</v>
      </c>
      <c r="AS136" s="132" t="s">
        <v>74</v>
      </c>
      <c r="AT136" s="133" t="s">
        <v>74</v>
      </c>
      <c r="AU136" s="134" t="s">
        <v>74</v>
      </c>
      <c r="AV136" s="135" t="s">
        <v>74</v>
      </c>
      <c r="AW136" s="136" t="s">
        <v>74</v>
      </c>
      <c r="AX136" s="137" t="s">
        <v>74</v>
      </c>
      <c r="AY136" s="138" t="s">
        <v>74</v>
      </c>
      <c r="AZ136" s="139" t="s">
        <v>74</v>
      </c>
      <c r="BA136" s="140" t="s">
        <v>74</v>
      </c>
      <c r="BB136" s="141" t="s">
        <v>74</v>
      </c>
      <c r="BC136" s="142" t="s">
        <v>74</v>
      </c>
      <c r="BD136" s="143" t="s">
        <v>74</v>
      </c>
      <c r="BE136" s="144" t="s">
        <v>74</v>
      </c>
      <c r="BF136" s="145" t="s">
        <v>74</v>
      </c>
      <c r="BG136" s="146" t="s">
        <v>69</v>
      </c>
      <c r="BH136" s="147" t="s">
        <v>68</v>
      </c>
      <c r="BI136" s="148" t="s">
        <v>69</v>
      </c>
      <c r="BJ136" s="149" t="s">
        <v>68</v>
      </c>
    </row>
    <row r="137" ht="22.5" customHeight="true">
      <c r="A137" s="25" t="s">
        <v>1641</v>
      </c>
      <c r="B137" s="4" t="s">
        <v>1642</v>
      </c>
      <c r="C137" s="4" t="s">
        <v>524</v>
      </c>
      <c r="D137" s="4" t="s">
        <v>1568</v>
      </c>
      <c r="E137" s="4" t="s">
        <v>67</v>
      </c>
      <c r="F137" s="4" t="s">
        <v>68</v>
      </c>
      <c r="G137" s="26" t="n">
        <v>1.0</v>
      </c>
      <c r="H137" s="26" t="n">
        <v>22.47</v>
      </c>
      <c r="I137" s="26" t="s">
        <v>69</v>
      </c>
      <c r="J137" s="26" t="s">
        <v>69</v>
      </c>
      <c r="K137" s="26" t="n">
        <v>-3.15</v>
      </c>
      <c r="L137" s="26" t="s">
        <v>69</v>
      </c>
      <c r="M137" s="26" t="n">
        <v>-9.5</v>
      </c>
      <c r="N137" s="4" t="s">
        <v>69</v>
      </c>
      <c r="O137" s="4" t="s">
        <v>69</v>
      </c>
      <c r="P137" s="26" t="s">
        <v>69</v>
      </c>
      <c r="Q137" s="26" t="s">
        <v>69</v>
      </c>
      <c r="R137" s="26" t="n">
        <v>9.82</v>
      </c>
      <c r="S137" s="4" t="s">
        <v>1023</v>
      </c>
      <c r="T137" s="4" t="s">
        <v>74</v>
      </c>
      <c r="U137" s="4" t="s">
        <v>1643</v>
      </c>
      <c r="V137" s="4" t="s">
        <v>1644</v>
      </c>
      <c r="W137" s="4" t="s">
        <v>1645</v>
      </c>
      <c r="X137" s="4" t="s">
        <v>74</v>
      </c>
      <c r="Y137" s="26" t="n">
        <v>22.47</v>
      </c>
      <c r="Z137" s="26" t="s">
        <v>75</v>
      </c>
      <c r="AA137" s="4" t="s">
        <v>293</v>
      </c>
      <c r="AB137" s="4" t="s">
        <v>1646</v>
      </c>
      <c r="AC137" s="4" t="s">
        <v>1647</v>
      </c>
      <c r="AD137" s="4" t="s">
        <v>1648</v>
      </c>
      <c r="AE137" s="4" t="s">
        <v>74</v>
      </c>
      <c r="AF137" s="4" t="s">
        <v>74</v>
      </c>
      <c r="AG137" s="4" t="s">
        <v>1646</v>
      </c>
      <c r="AH137" s="4" t="s">
        <v>1649</v>
      </c>
      <c r="AI137" s="4" t="s">
        <v>1650</v>
      </c>
      <c r="AJ137" s="4" t="s">
        <v>101</v>
      </c>
      <c r="AK137" s="4" t="s">
        <v>101</v>
      </c>
      <c r="AL137" s="4" t="s">
        <v>1651</v>
      </c>
      <c r="AM137" s="4" t="s">
        <v>85</v>
      </c>
      <c r="AN137" s="4" t="s">
        <v>86</v>
      </c>
      <c r="AO137" s="4" t="s">
        <v>1652</v>
      </c>
      <c r="AP137" s="4" t="s">
        <v>1653</v>
      </c>
      <c r="AQ137" s="4" t="s">
        <v>87</v>
      </c>
      <c r="AR137" s="4" t="s">
        <v>1654</v>
      </c>
      <c r="AS137" s="4" t="s">
        <v>74</v>
      </c>
      <c r="AT137" s="26" t="s">
        <v>74</v>
      </c>
      <c r="AU137" s="4" t="s">
        <v>74</v>
      </c>
      <c r="AV137" s="4" t="s">
        <v>74</v>
      </c>
      <c r="AW137" s="4" t="s">
        <v>74</v>
      </c>
      <c r="AX137" s="4" t="s">
        <v>74</v>
      </c>
      <c r="AY137" s="4" t="s">
        <v>74</v>
      </c>
      <c r="AZ137" s="4" t="s">
        <v>74</v>
      </c>
      <c r="BA137" s="4" t="s">
        <v>74</v>
      </c>
      <c r="BB137" s="4" t="s">
        <v>74</v>
      </c>
      <c r="BC137" s="4" t="s">
        <v>74</v>
      </c>
      <c r="BD137" s="4" t="s">
        <v>74</v>
      </c>
      <c r="BE137" s="4" t="s">
        <v>74</v>
      </c>
      <c r="BF137" s="4" t="s">
        <v>74</v>
      </c>
      <c r="BG137" s="26" t="s">
        <v>69</v>
      </c>
      <c r="BH137" s="4" t="s">
        <v>68</v>
      </c>
      <c r="BI137" s="4" t="s">
        <v>69</v>
      </c>
      <c r="BJ137" s="4" t="s">
        <v>68</v>
      </c>
    </row>
    <row r="138" ht="22.5" customHeight="true">
      <c r="A138" s="25" t="s">
        <v>1655</v>
      </c>
      <c r="B138" s="4" t="s">
        <v>1656</v>
      </c>
      <c r="C138" s="4" t="s">
        <v>524</v>
      </c>
      <c r="D138" s="4" t="s">
        <v>1537</v>
      </c>
      <c r="E138" s="4" t="s">
        <v>67</v>
      </c>
      <c r="F138" s="4" t="s">
        <v>68</v>
      </c>
      <c r="G138" s="26" t="n">
        <v>1.0</v>
      </c>
      <c r="H138" s="26" t="n">
        <v>19.72</v>
      </c>
      <c r="I138" s="26" t="s">
        <v>69</v>
      </c>
      <c r="J138" s="26" t="s">
        <v>69</v>
      </c>
      <c r="K138" s="26" t="n">
        <v>-3.35</v>
      </c>
      <c r="L138" s="26" t="s">
        <v>69</v>
      </c>
      <c r="M138" s="26" t="n">
        <v>-9.36</v>
      </c>
      <c r="N138" s="4" t="s">
        <v>69</v>
      </c>
      <c r="O138" s="4" t="s">
        <v>69</v>
      </c>
      <c r="P138" s="26" t="s">
        <v>69</v>
      </c>
      <c r="Q138" s="26" t="s">
        <v>69</v>
      </c>
      <c r="R138" s="26" t="n">
        <v>7.01</v>
      </c>
      <c r="S138" s="4" t="s">
        <v>1023</v>
      </c>
      <c r="T138" s="4" t="s">
        <v>74</v>
      </c>
      <c r="U138" s="4" t="s">
        <v>1657</v>
      </c>
      <c r="V138" s="4" t="s">
        <v>1658</v>
      </c>
      <c r="W138" s="4" t="s">
        <v>1659</v>
      </c>
      <c r="X138" s="4" t="s">
        <v>74</v>
      </c>
      <c r="Y138" s="26" t="n">
        <v>19.72</v>
      </c>
      <c r="Z138" s="26" t="s">
        <v>222</v>
      </c>
      <c r="AA138" s="4" t="s">
        <v>293</v>
      </c>
      <c r="AB138" s="4" t="s">
        <v>1660</v>
      </c>
      <c r="AC138" s="4" t="s">
        <v>1661</v>
      </c>
      <c r="AD138" s="4" t="s">
        <v>1662</v>
      </c>
      <c r="AE138" s="4" t="s">
        <v>74</v>
      </c>
      <c r="AF138" s="4" t="s">
        <v>74</v>
      </c>
      <c r="AG138" s="4" t="s">
        <v>1660</v>
      </c>
      <c r="AH138" s="4" t="s">
        <v>1663</v>
      </c>
      <c r="AI138" s="4" t="s">
        <v>1664</v>
      </c>
      <c r="AJ138" s="4" t="s">
        <v>101</v>
      </c>
      <c r="AK138" s="4" t="s">
        <v>101</v>
      </c>
      <c r="AL138" s="4" t="s">
        <v>1665</v>
      </c>
      <c r="AM138" s="4" t="s">
        <v>85</v>
      </c>
      <c r="AN138" s="4" t="s">
        <v>86</v>
      </c>
      <c r="AO138" s="4" t="s">
        <v>1666</v>
      </c>
      <c r="AP138" s="4" t="s">
        <v>1667</v>
      </c>
      <c r="AQ138" s="4" t="s">
        <v>87</v>
      </c>
      <c r="AR138" s="4" t="s">
        <v>1668</v>
      </c>
      <c r="AS138" s="4" t="s">
        <v>74</v>
      </c>
      <c r="AT138" s="26" t="s">
        <v>74</v>
      </c>
      <c r="AU138" s="4" t="s">
        <v>74</v>
      </c>
      <c r="AV138" s="4" t="s">
        <v>74</v>
      </c>
      <c r="AW138" s="4" t="s">
        <v>74</v>
      </c>
      <c r="AX138" s="4" t="s">
        <v>74</v>
      </c>
      <c r="AY138" s="4" t="s">
        <v>74</v>
      </c>
      <c r="AZ138" s="4" t="s">
        <v>74</v>
      </c>
      <c r="BA138" s="4" t="s">
        <v>74</v>
      </c>
      <c r="BB138" s="4" t="s">
        <v>74</v>
      </c>
      <c r="BC138" s="4" t="s">
        <v>74</v>
      </c>
      <c r="BD138" s="4" t="s">
        <v>74</v>
      </c>
      <c r="BE138" s="4" t="s">
        <v>74</v>
      </c>
      <c r="BF138" s="4" t="s">
        <v>74</v>
      </c>
      <c r="BG138" s="26" t="s">
        <v>69</v>
      </c>
      <c r="BH138" s="4" t="s">
        <v>68</v>
      </c>
      <c r="BI138" s="4" t="s">
        <v>69</v>
      </c>
      <c r="BJ138" s="4" t="s">
        <v>68</v>
      </c>
    </row>
    <row r="139" ht="22.5" customHeight="true">
      <c r="A139" s="27" t="s">
        <v>1669</v>
      </c>
      <c r="B139" s="28" t="s">
        <v>1670</v>
      </c>
      <c r="C139" s="29" t="s">
        <v>590</v>
      </c>
      <c r="D139" s="30" t="s">
        <v>74</v>
      </c>
      <c r="E139" s="31" t="s">
        <v>74</v>
      </c>
      <c r="F139" s="32" t="s">
        <v>74</v>
      </c>
      <c r="G139" s="33" t="s">
        <v>69</v>
      </c>
      <c r="H139" s="34" t="n">
        <v>22.98</v>
      </c>
      <c r="I139" s="35" t="s">
        <v>69</v>
      </c>
      <c r="J139" s="36" t="s">
        <v>69</v>
      </c>
      <c r="K139" s="37" t="n">
        <v>-1.2</v>
      </c>
      <c r="L139" s="38" t="s">
        <v>69</v>
      </c>
      <c r="M139" s="39" t="n">
        <v>-11.5</v>
      </c>
      <c r="N139" s="40" t="s">
        <v>69</v>
      </c>
      <c r="O139" s="41" t="s">
        <v>69</v>
      </c>
      <c r="P139" s="42" t="s">
        <v>69</v>
      </c>
      <c r="Q139" s="43" t="s">
        <v>69</v>
      </c>
      <c r="R139" s="44" t="n">
        <v>10.28</v>
      </c>
      <c r="S139" s="45" t="s">
        <v>1023</v>
      </c>
      <c r="T139" s="46" t="s">
        <v>74</v>
      </c>
      <c r="U139" s="47" t="s">
        <v>74</v>
      </c>
      <c r="V139" s="48" t="s">
        <v>74</v>
      </c>
      <c r="W139" s="49" t="s">
        <v>74</v>
      </c>
      <c r="X139" s="50" t="s">
        <v>74</v>
      </c>
      <c r="Y139" s="51" t="s">
        <v>69</v>
      </c>
      <c r="Z139" s="52" t="s">
        <v>74</v>
      </c>
      <c r="AA139" s="53" t="s">
        <v>293</v>
      </c>
      <c r="AB139" s="54" t="s">
        <v>1671</v>
      </c>
      <c r="AC139" s="55" t="s">
        <v>1672</v>
      </c>
      <c r="AD139" s="56" t="s">
        <v>1662</v>
      </c>
      <c r="AE139" s="57" t="s">
        <v>74</v>
      </c>
      <c r="AF139" s="58" t="s">
        <v>74</v>
      </c>
      <c r="AG139" s="59" t="s">
        <v>1673</v>
      </c>
      <c r="AH139" s="60" t="s">
        <v>1674</v>
      </c>
      <c r="AI139" s="61" t="s">
        <v>1675</v>
      </c>
      <c r="AJ139" s="62" t="s">
        <v>101</v>
      </c>
      <c r="AK139" s="63" t="s">
        <v>101</v>
      </c>
      <c r="AL139" s="64" t="s">
        <v>1665</v>
      </c>
      <c r="AM139" s="65" t="s">
        <v>85</v>
      </c>
      <c r="AN139" s="66" t="s">
        <v>86</v>
      </c>
      <c r="AO139" s="67" t="s">
        <v>1666</v>
      </c>
      <c r="AP139" s="68" t="s">
        <v>1676</v>
      </c>
      <c r="AQ139" s="69" t="s">
        <v>87</v>
      </c>
      <c r="AR139" s="70" t="s">
        <v>1677</v>
      </c>
      <c r="AS139" s="71" t="s">
        <v>74</v>
      </c>
      <c r="AT139" s="72" t="s">
        <v>74</v>
      </c>
      <c r="AU139" s="73" t="s">
        <v>74</v>
      </c>
      <c r="AV139" s="74" t="s">
        <v>74</v>
      </c>
      <c r="AW139" s="75" t="s">
        <v>74</v>
      </c>
      <c r="AX139" s="76" t="s">
        <v>74</v>
      </c>
      <c r="AY139" s="77" t="s">
        <v>74</v>
      </c>
      <c r="AZ139" s="78" t="s">
        <v>74</v>
      </c>
      <c r="BA139" s="79" t="s">
        <v>74</v>
      </c>
      <c r="BB139" s="80" t="s">
        <v>74</v>
      </c>
      <c r="BC139" s="81" t="s">
        <v>74</v>
      </c>
      <c r="BD139" s="82" t="s">
        <v>74</v>
      </c>
      <c r="BE139" s="83" t="s">
        <v>74</v>
      </c>
      <c r="BF139" s="84" t="s">
        <v>74</v>
      </c>
      <c r="BG139" s="72" t="s">
        <v>69</v>
      </c>
      <c r="BH139" s="85" t="s">
        <v>74</v>
      </c>
      <c r="BI139" s="86" t="s">
        <v>69</v>
      </c>
      <c r="BJ139" s="87" t="s">
        <v>74</v>
      </c>
    </row>
    <row r="140" ht="22.5" customHeight="true">
      <c r="A140" s="88" t="s">
        <v>1678</v>
      </c>
      <c r="B140" s="89" t="s">
        <v>1670</v>
      </c>
      <c r="C140" s="90" t="s">
        <v>524</v>
      </c>
      <c r="D140" s="91" t="s">
        <v>1537</v>
      </c>
      <c r="E140" s="92" t="s">
        <v>67</v>
      </c>
      <c r="F140" s="93" t="s">
        <v>68</v>
      </c>
      <c r="G140" s="94" t="n">
        <v>1.0</v>
      </c>
      <c r="H140" s="95" t="s">
        <v>69</v>
      </c>
      <c r="I140" s="96" t="s">
        <v>69</v>
      </c>
      <c r="J140" s="97" t="s">
        <v>69</v>
      </c>
      <c r="K140" s="98" t="s">
        <v>69</v>
      </c>
      <c r="L140" s="99" t="s">
        <v>69</v>
      </c>
      <c r="M140" s="100" t="s">
        <v>69</v>
      </c>
      <c r="N140" s="101" t="s">
        <v>69</v>
      </c>
      <c r="O140" s="102" t="s">
        <v>69</v>
      </c>
      <c r="P140" s="103" t="s">
        <v>69</v>
      </c>
      <c r="Q140" s="104" t="s">
        <v>69</v>
      </c>
      <c r="R140" s="105" t="s">
        <v>69</v>
      </c>
      <c r="S140" s="106" t="s">
        <v>74</v>
      </c>
      <c r="T140" s="107" t="s">
        <v>74</v>
      </c>
      <c r="U140" s="108" t="s">
        <v>1080</v>
      </c>
      <c r="V140" s="109" t="s">
        <v>1081</v>
      </c>
      <c r="W140" s="110" t="s">
        <v>1082</v>
      </c>
      <c r="X140" s="111" t="s">
        <v>74</v>
      </c>
      <c r="Y140" s="112" t="n">
        <v>9.99</v>
      </c>
      <c r="Z140" s="113" t="s">
        <v>75</v>
      </c>
      <c r="AA140" s="114" t="s">
        <v>74</v>
      </c>
      <c r="AB140" s="115" t="s">
        <v>74</v>
      </c>
      <c r="AC140" s="116" t="s">
        <v>74</v>
      </c>
      <c r="AD140" s="117" t="s">
        <v>74</v>
      </c>
      <c r="AE140" s="118" t="s">
        <v>74</v>
      </c>
      <c r="AF140" s="119" t="s">
        <v>74</v>
      </c>
      <c r="AG140" s="120" t="s">
        <v>74</v>
      </c>
      <c r="AH140" s="121" t="s">
        <v>74</v>
      </c>
      <c r="AI140" s="122" t="s">
        <v>74</v>
      </c>
      <c r="AJ140" s="123" t="s">
        <v>74</v>
      </c>
      <c r="AK140" s="124" t="s">
        <v>74</v>
      </c>
      <c r="AL140" s="125" t="s">
        <v>74</v>
      </c>
      <c r="AM140" s="126" t="s">
        <v>74</v>
      </c>
      <c r="AN140" s="127" t="s">
        <v>74</v>
      </c>
      <c r="AO140" s="128" t="s">
        <v>74</v>
      </c>
      <c r="AP140" s="129" t="s">
        <v>74</v>
      </c>
      <c r="AQ140" s="130" t="s">
        <v>74</v>
      </c>
      <c r="AR140" s="131" t="s">
        <v>74</v>
      </c>
      <c r="AS140" s="132" t="s">
        <v>74</v>
      </c>
      <c r="AT140" s="133" t="s">
        <v>74</v>
      </c>
      <c r="AU140" s="134" t="s">
        <v>74</v>
      </c>
      <c r="AV140" s="135" t="s">
        <v>74</v>
      </c>
      <c r="AW140" s="136" t="s">
        <v>74</v>
      </c>
      <c r="AX140" s="137" t="s">
        <v>74</v>
      </c>
      <c r="AY140" s="138" t="s">
        <v>74</v>
      </c>
      <c r="AZ140" s="139" t="s">
        <v>74</v>
      </c>
      <c r="BA140" s="140" t="s">
        <v>74</v>
      </c>
      <c r="BB140" s="141" t="s">
        <v>74</v>
      </c>
      <c r="BC140" s="142" t="s">
        <v>74</v>
      </c>
      <c r="BD140" s="143" t="s">
        <v>74</v>
      </c>
      <c r="BE140" s="144" t="s">
        <v>74</v>
      </c>
      <c r="BF140" s="145" t="s">
        <v>74</v>
      </c>
      <c r="BG140" s="146" t="s">
        <v>69</v>
      </c>
      <c r="BH140" s="147" t="s">
        <v>68</v>
      </c>
      <c r="BI140" s="148" t="s">
        <v>69</v>
      </c>
      <c r="BJ140" s="149" t="s">
        <v>68</v>
      </c>
    </row>
    <row r="141" ht="22.5" customHeight="true">
      <c r="A141" s="88" t="s">
        <v>1679</v>
      </c>
      <c r="B141" s="89" t="s">
        <v>1670</v>
      </c>
      <c r="C141" s="90" t="s">
        <v>524</v>
      </c>
      <c r="D141" s="91" t="s">
        <v>1537</v>
      </c>
      <c r="E141" s="92" t="s">
        <v>67</v>
      </c>
      <c r="F141" s="93" t="s">
        <v>68</v>
      </c>
      <c r="G141" s="94" t="n">
        <v>1.0</v>
      </c>
      <c r="H141" s="95" t="s">
        <v>69</v>
      </c>
      <c r="I141" s="96" t="s">
        <v>69</v>
      </c>
      <c r="J141" s="97" t="s">
        <v>69</v>
      </c>
      <c r="K141" s="98" t="s">
        <v>69</v>
      </c>
      <c r="L141" s="99" t="s">
        <v>69</v>
      </c>
      <c r="M141" s="100" t="s">
        <v>69</v>
      </c>
      <c r="N141" s="101" t="s">
        <v>69</v>
      </c>
      <c r="O141" s="102" t="s">
        <v>69</v>
      </c>
      <c r="P141" s="103" t="s">
        <v>69</v>
      </c>
      <c r="Q141" s="104" t="s">
        <v>69</v>
      </c>
      <c r="R141" s="105" t="s">
        <v>69</v>
      </c>
      <c r="S141" s="106" t="s">
        <v>74</v>
      </c>
      <c r="T141" s="107" t="s">
        <v>74</v>
      </c>
      <c r="U141" s="108" t="s">
        <v>1680</v>
      </c>
      <c r="V141" s="109" t="s">
        <v>1681</v>
      </c>
      <c r="W141" s="110" t="s">
        <v>1682</v>
      </c>
      <c r="X141" s="111" t="s">
        <v>74</v>
      </c>
      <c r="Y141" s="112" t="n">
        <v>12.99</v>
      </c>
      <c r="Z141" s="113" t="s">
        <v>75</v>
      </c>
      <c r="AA141" s="114" t="s">
        <v>74</v>
      </c>
      <c r="AB141" s="115" t="s">
        <v>74</v>
      </c>
      <c r="AC141" s="116" t="s">
        <v>74</v>
      </c>
      <c r="AD141" s="117" t="s">
        <v>74</v>
      </c>
      <c r="AE141" s="118" t="s">
        <v>74</v>
      </c>
      <c r="AF141" s="119" t="s">
        <v>74</v>
      </c>
      <c r="AG141" s="120" t="s">
        <v>74</v>
      </c>
      <c r="AH141" s="121" t="s">
        <v>74</v>
      </c>
      <c r="AI141" s="122" t="s">
        <v>74</v>
      </c>
      <c r="AJ141" s="123" t="s">
        <v>74</v>
      </c>
      <c r="AK141" s="124" t="s">
        <v>74</v>
      </c>
      <c r="AL141" s="125" t="s">
        <v>74</v>
      </c>
      <c r="AM141" s="126" t="s">
        <v>74</v>
      </c>
      <c r="AN141" s="127" t="s">
        <v>74</v>
      </c>
      <c r="AO141" s="128" t="s">
        <v>74</v>
      </c>
      <c r="AP141" s="129" t="s">
        <v>74</v>
      </c>
      <c r="AQ141" s="130" t="s">
        <v>74</v>
      </c>
      <c r="AR141" s="131" t="s">
        <v>74</v>
      </c>
      <c r="AS141" s="132" t="s">
        <v>74</v>
      </c>
      <c r="AT141" s="133" t="s">
        <v>74</v>
      </c>
      <c r="AU141" s="134" t="s">
        <v>74</v>
      </c>
      <c r="AV141" s="135" t="s">
        <v>74</v>
      </c>
      <c r="AW141" s="136" t="s">
        <v>74</v>
      </c>
      <c r="AX141" s="137" t="s">
        <v>74</v>
      </c>
      <c r="AY141" s="138" t="s">
        <v>74</v>
      </c>
      <c r="AZ141" s="139" t="s">
        <v>74</v>
      </c>
      <c r="BA141" s="140" t="s">
        <v>74</v>
      </c>
      <c r="BB141" s="141" t="s">
        <v>74</v>
      </c>
      <c r="BC141" s="142" t="s">
        <v>74</v>
      </c>
      <c r="BD141" s="143" t="s">
        <v>74</v>
      </c>
      <c r="BE141" s="144" t="s">
        <v>74</v>
      </c>
      <c r="BF141" s="145" t="s">
        <v>74</v>
      </c>
      <c r="BG141" s="146" t="s">
        <v>69</v>
      </c>
      <c r="BH141" s="147" t="s">
        <v>68</v>
      </c>
      <c r="BI141" s="148" t="s">
        <v>69</v>
      </c>
      <c r="BJ141" s="149" t="s">
        <v>68</v>
      </c>
    </row>
    <row r="142" ht="22.5" customHeight="true">
      <c r="A142" s="25" t="s">
        <v>1683</v>
      </c>
      <c r="B142" s="4" t="s">
        <v>1684</v>
      </c>
      <c r="C142" s="4" t="s">
        <v>524</v>
      </c>
      <c r="D142" s="4" t="s">
        <v>1537</v>
      </c>
      <c r="E142" s="4" t="s">
        <v>67</v>
      </c>
      <c r="F142" s="4" t="s">
        <v>68</v>
      </c>
      <c r="G142" s="26" t="n">
        <v>1.0</v>
      </c>
      <c r="H142" s="26" t="n">
        <v>19.72</v>
      </c>
      <c r="I142" s="26" t="s">
        <v>69</v>
      </c>
      <c r="J142" s="26" t="s">
        <v>69</v>
      </c>
      <c r="K142" s="26" t="n">
        <v>-3.35</v>
      </c>
      <c r="L142" s="26" t="s">
        <v>69</v>
      </c>
      <c r="M142" s="26" t="n">
        <v>-9.64</v>
      </c>
      <c r="N142" s="4" t="s">
        <v>69</v>
      </c>
      <c r="O142" s="4" t="s">
        <v>69</v>
      </c>
      <c r="P142" s="26" t="s">
        <v>69</v>
      </c>
      <c r="Q142" s="26" t="s">
        <v>69</v>
      </c>
      <c r="R142" s="26" t="n">
        <v>6.73</v>
      </c>
      <c r="S142" s="4" t="s">
        <v>1023</v>
      </c>
      <c r="T142" s="4" t="s">
        <v>74</v>
      </c>
      <c r="U142" s="4" t="s">
        <v>129</v>
      </c>
      <c r="V142" s="4" t="s">
        <v>1685</v>
      </c>
      <c r="W142" s="4" t="s">
        <v>1686</v>
      </c>
      <c r="X142" s="4" t="s">
        <v>74</v>
      </c>
      <c r="Y142" s="26" t="n">
        <v>19.72</v>
      </c>
      <c r="Z142" s="26" t="s">
        <v>222</v>
      </c>
      <c r="AA142" s="4" t="s">
        <v>293</v>
      </c>
      <c r="AB142" s="4" t="s">
        <v>1671</v>
      </c>
      <c r="AC142" s="4" t="s">
        <v>1672</v>
      </c>
      <c r="AD142" s="4" t="s">
        <v>1662</v>
      </c>
      <c r="AE142" s="4" t="s">
        <v>74</v>
      </c>
      <c r="AF142" s="4" t="s">
        <v>74</v>
      </c>
      <c r="AG142" s="4" t="s">
        <v>1673</v>
      </c>
      <c r="AH142" s="4" t="s">
        <v>1674</v>
      </c>
      <c r="AI142" s="4" t="s">
        <v>1675</v>
      </c>
      <c r="AJ142" s="4" t="s">
        <v>101</v>
      </c>
      <c r="AK142" s="4" t="s">
        <v>101</v>
      </c>
      <c r="AL142" s="4" t="s">
        <v>1665</v>
      </c>
      <c r="AM142" s="4" t="s">
        <v>85</v>
      </c>
      <c r="AN142" s="4" t="s">
        <v>86</v>
      </c>
      <c r="AO142" s="4" t="s">
        <v>1666</v>
      </c>
      <c r="AP142" s="4" t="s">
        <v>1676</v>
      </c>
      <c r="AQ142" s="4" t="s">
        <v>87</v>
      </c>
      <c r="AR142" s="4" t="s">
        <v>1687</v>
      </c>
      <c r="AS142" s="4" t="s">
        <v>74</v>
      </c>
      <c r="AT142" s="26" t="s">
        <v>74</v>
      </c>
      <c r="AU142" s="4" t="s">
        <v>74</v>
      </c>
      <c r="AV142" s="4" t="s">
        <v>74</v>
      </c>
      <c r="AW142" s="4" t="s">
        <v>74</v>
      </c>
      <c r="AX142" s="4" t="s">
        <v>74</v>
      </c>
      <c r="AY142" s="4" t="s">
        <v>74</v>
      </c>
      <c r="AZ142" s="4" t="s">
        <v>74</v>
      </c>
      <c r="BA142" s="4" t="s">
        <v>74</v>
      </c>
      <c r="BB142" s="4" t="s">
        <v>74</v>
      </c>
      <c r="BC142" s="4" t="s">
        <v>74</v>
      </c>
      <c r="BD142" s="4" t="s">
        <v>74</v>
      </c>
      <c r="BE142" s="4" t="s">
        <v>74</v>
      </c>
      <c r="BF142" s="4" t="s">
        <v>74</v>
      </c>
      <c r="BG142" s="26" t="s">
        <v>69</v>
      </c>
      <c r="BH142" s="4" t="s">
        <v>68</v>
      </c>
      <c r="BI142" s="4" t="s">
        <v>69</v>
      </c>
      <c r="BJ142" s="4" t="s">
        <v>68</v>
      </c>
    </row>
    <row r="143" ht="22.5" customHeight="true">
      <c r="A143" s="25" t="s">
        <v>1688</v>
      </c>
      <c r="B143" s="4" t="s">
        <v>1689</v>
      </c>
      <c r="C143" s="4" t="s">
        <v>524</v>
      </c>
      <c r="D143" s="4" t="s">
        <v>1690</v>
      </c>
      <c r="E143" s="4" t="s">
        <v>67</v>
      </c>
      <c r="F143" s="4" t="s">
        <v>68</v>
      </c>
      <c r="G143" s="26" t="n">
        <v>2.0</v>
      </c>
      <c r="H143" s="26" t="n">
        <v>290.0</v>
      </c>
      <c r="I143" s="26" t="n">
        <v>38.47</v>
      </c>
      <c r="J143" s="26" t="n">
        <v>-38.47</v>
      </c>
      <c r="K143" s="26" t="n">
        <v>-33.36</v>
      </c>
      <c r="L143" s="26" t="s">
        <v>69</v>
      </c>
      <c r="M143" s="26" t="n">
        <v>-36.9</v>
      </c>
      <c r="N143" s="4" t="s">
        <v>69</v>
      </c>
      <c r="O143" s="4" t="s">
        <v>69</v>
      </c>
      <c r="P143" s="26" t="s">
        <v>69</v>
      </c>
      <c r="Q143" s="26" t="s">
        <v>69</v>
      </c>
      <c r="R143" s="26" t="n">
        <v>219.74</v>
      </c>
      <c r="S143" s="4" t="s">
        <v>1023</v>
      </c>
      <c r="T143" s="4" t="s">
        <v>74</v>
      </c>
      <c r="U143" s="4" t="s">
        <v>74</v>
      </c>
      <c r="V143" s="4" t="s">
        <v>1691</v>
      </c>
      <c r="W143" s="4" t="s">
        <v>1692</v>
      </c>
      <c r="X143" s="4" t="s">
        <v>1693</v>
      </c>
      <c r="Y143" s="26" t="n">
        <v>145.0</v>
      </c>
      <c r="Z143" s="26" t="s">
        <v>75</v>
      </c>
      <c r="AA143" s="4" t="s">
        <v>293</v>
      </c>
      <c r="AB143" s="4" t="s">
        <v>1694</v>
      </c>
      <c r="AC143" s="4" t="s">
        <v>1695</v>
      </c>
      <c r="AD143" s="4" t="s">
        <v>1696</v>
      </c>
      <c r="AE143" s="4" t="s">
        <v>74</v>
      </c>
      <c r="AF143" s="4" t="s">
        <v>74</v>
      </c>
      <c r="AG143" s="4" t="s">
        <v>1694</v>
      </c>
      <c r="AH143" s="4" t="s">
        <v>1697</v>
      </c>
      <c r="AI143" s="4" t="s">
        <v>1698</v>
      </c>
      <c r="AJ143" s="4" t="s">
        <v>1699</v>
      </c>
      <c r="AK143" s="4" t="s">
        <v>738</v>
      </c>
      <c r="AL143" s="4" t="s">
        <v>1700</v>
      </c>
      <c r="AM143" s="4" t="s">
        <v>85</v>
      </c>
      <c r="AN143" s="4" t="s">
        <v>86</v>
      </c>
      <c r="AO143" s="4" t="s">
        <v>1701</v>
      </c>
      <c r="AP143" s="4" t="s">
        <v>1702</v>
      </c>
      <c r="AQ143" s="4" t="s">
        <v>87</v>
      </c>
      <c r="AR143" s="4" t="s">
        <v>1703</v>
      </c>
      <c r="AS143" s="4" t="s">
        <v>74</v>
      </c>
      <c r="AT143" s="26" t="s">
        <v>74</v>
      </c>
      <c r="AU143" s="4" t="s">
        <v>74</v>
      </c>
      <c r="AV143" s="4" t="s">
        <v>74</v>
      </c>
      <c r="AW143" s="4" t="s">
        <v>74</v>
      </c>
      <c r="AX143" s="4" t="s">
        <v>74</v>
      </c>
      <c r="AY143" s="4" t="s">
        <v>74</v>
      </c>
      <c r="AZ143" s="4" t="s">
        <v>74</v>
      </c>
      <c r="BA143" s="4" t="s">
        <v>74</v>
      </c>
      <c r="BB143" s="4" t="s">
        <v>74</v>
      </c>
      <c r="BC143" s="4" t="s">
        <v>74</v>
      </c>
      <c r="BD143" s="4" t="s">
        <v>74</v>
      </c>
      <c r="BE143" s="4" t="s">
        <v>74</v>
      </c>
      <c r="BF143" s="4" t="s">
        <v>74</v>
      </c>
      <c r="BG143" s="26" t="s">
        <v>69</v>
      </c>
      <c r="BH143" s="4" t="s">
        <v>68</v>
      </c>
      <c r="BI143" s="4" t="s">
        <v>69</v>
      </c>
      <c r="BJ143" s="4" t="s">
        <v>68</v>
      </c>
    </row>
    <row r="144" ht="22.5" customHeight="true">
      <c r="A144" s="25" t="s">
        <v>1704</v>
      </c>
      <c r="B144" s="4" t="s">
        <v>1705</v>
      </c>
      <c r="C144" s="4" t="s">
        <v>524</v>
      </c>
      <c r="D144" s="4" t="s">
        <v>1706</v>
      </c>
      <c r="E144" s="4" t="s">
        <v>67</v>
      </c>
      <c r="F144" s="4" t="s">
        <v>68</v>
      </c>
      <c r="G144" s="26" t="n">
        <v>4.0</v>
      </c>
      <c r="H144" s="26" t="n">
        <v>756.0</v>
      </c>
      <c r="I144" s="26" t="s">
        <v>69</v>
      </c>
      <c r="J144" s="26" t="s">
        <v>69</v>
      </c>
      <c r="K144" s="26" t="n">
        <v>-124.72</v>
      </c>
      <c r="L144" s="26" t="n">
        <v>16.99</v>
      </c>
      <c r="M144" s="26" t="n">
        <v>-66.29</v>
      </c>
      <c r="N144" s="4" t="s">
        <v>69</v>
      </c>
      <c r="O144" s="4" t="s">
        <v>69</v>
      </c>
      <c r="P144" s="26" t="s">
        <v>69</v>
      </c>
      <c r="Q144" s="26" t="s">
        <v>69</v>
      </c>
      <c r="R144" s="26" t="n">
        <v>581.98</v>
      </c>
      <c r="S144" s="4" t="s">
        <v>1707</v>
      </c>
      <c r="T144" s="4" t="s">
        <v>74</v>
      </c>
      <c r="U144" s="4" t="s">
        <v>1708</v>
      </c>
      <c r="V144" s="4" t="s">
        <v>1709</v>
      </c>
      <c r="W144" s="4" t="s">
        <v>1710</v>
      </c>
      <c r="X144" s="4" t="s">
        <v>1693</v>
      </c>
      <c r="Y144" s="26" t="n">
        <v>189.0</v>
      </c>
      <c r="Z144" s="26" t="s">
        <v>222</v>
      </c>
      <c r="AA144" s="4" t="s">
        <v>293</v>
      </c>
      <c r="AB144" s="4" t="s">
        <v>1711</v>
      </c>
      <c r="AC144" s="4" t="s">
        <v>1712</v>
      </c>
      <c r="AD144" s="4" t="s">
        <v>1713</v>
      </c>
      <c r="AE144" s="4" t="s">
        <v>74</v>
      </c>
      <c r="AF144" s="4" t="s">
        <v>74</v>
      </c>
      <c r="AG144" s="4" t="s">
        <v>1711</v>
      </c>
      <c r="AH144" s="4" t="s">
        <v>1714</v>
      </c>
      <c r="AI144" s="4" t="s">
        <v>1715</v>
      </c>
      <c r="AJ144" s="4" t="s">
        <v>474</v>
      </c>
      <c r="AK144" s="4" t="s">
        <v>83</v>
      </c>
      <c r="AL144" s="4" t="s">
        <v>1716</v>
      </c>
      <c r="AM144" s="4" t="s">
        <v>85</v>
      </c>
      <c r="AN144" s="4" t="s">
        <v>86</v>
      </c>
      <c r="AO144" s="4" t="s">
        <v>1717</v>
      </c>
      <c r="AP144" s="4" t="s">
        <v>1718</v>
      </c>
      <c r="AQ144" s="4" t="s">
        <v>87</v>
      </c>
      <c r="AR144" s="4" t="s">
        <v>1719</v>
      </c>
      <c r="AS144" s="4" t="s">
        <v>74</v>
      </c>
      <c r="AT144" s="26" t="s">
        <v>74</v>
      </c>
      <c r="AU144" s="4" t="s">
        <v>74</v>
      </c>
      <c r="AV144" s="4" t="s">
        <v>74</v>
      </c>
      <c r="AW144" s="4" t="s">
        <v>74</v>
      </c>
      <c r="AX144" s="4" t="s">
        <v>74</v>
      </c>
      <c r="AY144" s="4" t="s">
        <v>74</v>
      </c>
      <c r="AZ144" s="4" t="s">
        <v>74</v>
      </c>
      <c r="BA144" s="4" t="s">
        <v>74</v>
      </c>
      <c r="BB144" s="4" t="s">
        <v>74</v>
      </c>
      <c r="BC144" s="4" t="s">
        <v>74</v>
      </c>
      <c r="BD144" s="4" t="s">
        <v>74</v>
      </c>
      <c r="BE144" s="4" t="s">
        <v>74</v>
      </c>
      <c r="BF144" s="4" t="s">
        <v>74</v>
      </c>
      <c r="BG144" s="26" t="s">
        <v>69</v>
      </c>
      <c r="BH144" s="4" t="s">
        <v>68</v>
      </c>
      <c r="BI144" s="4" t="s">
        <v>69</v>
      </c>
      <c r="BJ144" s="4" t="s">
        <v>68</v>
      </c>
    </row>
    <row r="145" ht="22.5" customHeight="true">
      <c r="A145" s="25" t="s">
        <v>1720</v>
      </c>
      <c r="B145" s="4" t="s">
        <v>1721</v>
      </c>
      <c r="C145" s="4" t="s">
        <v>524</v>
      </c>
      <c r="D145" s="4" t="s">
        <v>1722</v>
      </c>
      <c r="E145" s="4" t="s">
        <v>68</v>
      </c>
      <c r="F145" s="4" t="s">
        <v>68</v>
      </c>
      <c r="G145" s="26" t="n">
        <v>1.0</v>
      </c>
      <c r="H145" s="26" t="n">
        <v>990.0</v>
      </c>
      <c r="I145" s="26" t="n">
        <v>124.68</v>
      </c>
      <c r="J145" s="26" t="n">
        <v>-124.68</v>
      </c>
      <c r="K145" s="26" t="n">
        <v>-108.9</v>
      </c>
      <c r="L145" s="26" t="n">
        <v>36.99</v>
      </c>
      <c r="M145" s="26" t="n">
        <v>-83.89</v>
      </c>
      <c r="N145" s="4" t="s">
        <v>69</v>
      </c>
      <c r="O145" s="4" t="s">
        <v>69</v>
      </c>
      <c r="P145" s="26" t="s">
        <v>69</v>
      </c>
      <c r="Q145" s="26" t="s">
        <v>69</v>
      </c>
      <c r="R145" s="26" t="n">
        <v>834.2</v>
      </c>
      <c r="S145" s="4" t="s">
        <v>1707</v>
      </c>
      <c r="T145" s="4" t="s">
        <v>74</v>
      </c>
      <c r="U145" s="4" t="s">
        <v>1723</v>
      </c>
      <c r="V145" s="4" t="s">
        <v>1724</v>
      </c>
      <c r="W145" s="4" t="s">
        <v>1725</v>
      </c>
      <c r="X145" s="4" t="s">
        <v>1726</v>
      </c>
      <c r="Y145" s="26" t="n">
        <v>990.0</v>
      </c>
      <c r="Z145" s="26" t="s">
        <v>75</v>
      </c>
      <c r="AA145" s="4" t="s">
        <v>76</v>
      </c>
      <c r="AB145" s="4" t="s">
        <v>1727</v>
      </c>
      <c r="AC145" s="4" t="s">
        <v>1728</v>
      </c>
      <c r="AD145" s="4" t="s">
        <v>1729</v>
      </c>
      <c r="AE145" s="4" t="s">
        <v>74</v>
      </c>
      <c r="AF145" s="4" t="s">
        <v>74</v>
      </c>
      <c r="AG145" s="4" t="s">
        <v>1727</v>
      </c>
      <c r="AH145" s="4" t="s">
        <v>1730</v>
      </c>
      <c r="AI145" s="4" t="s">
        <v>1731</v>
      </c>
      <c r="AJ145" s="4" t="s">
        <v>1732</v>
      </c>
      <c r="AK145" s="4" t="s">
        <v>408</v>
      </c>
      <c r="AL145" s="4" t="s">
        <v>1733</v>
      </c>
      <c r="AM145" s="4" t="s">
        <v>85</v>
      </c>
      <c r="AN145" s="4" t="s">
        <v>86</v>
      </c>
      <c r="AO145" s="4" t="s">
        <v>1734</v>
      </c>
      <c r="AP145" s="4" t="s">
        <v>1735</v>
      </c>
      <c r="AQ145" s="4" t="s">
        <v>1736</v>
      </c>
      <c r="AR145" s="4" t="s">
        <v>1737</v>
      </c>
      <c r="AS145" s="4" t="s">
        <v>1738</v>
      </c>
      <c r="AT145" s="26" t="s">
        <v>74</v>
      </c>
      <c r="AU145" s="4" t="s">
        <v>74</v>
      </c>
      <c r="AV145" s="4" t="s">
        <v>74</v>
      </c>
      <c r="AW145" s="4" t="s">
        <v>74</v>
      </c>
      <c r="AX145" s="4" t="s">
        <v>74</v>
      </c>
      <c r="AY145" s="4" t="s">
        <v>74</v>
      </c>
      <c r="AZ145" s="4" t="s">
        <v>74</v>
      </c>
      <c r="BA145" s="4" t="s">
        <v>74</v>
      </c>
      <c r="BB145" s="4" t="s">
        <v>74</v>
      </c>
      <c r="BC145" s="4" t="s">
        <v>74</v>
      </c>
      <c r="BD145" s="4" t="s">
        <v>74</v>
      </c>
      <c r="BE145" s="4" t="s">
        <v>74</v>
      </c>
      <c r="BF145" s="4" t="s">
        <v>74</v>
      </c>
      <c r="BG145" s="26" t="s">
        <v>69</v>
      </c>
      <c r="BH145" s="4" t="s">
        <v>68</v>
      </c>
      <c r="BI145" s="4" t="s">
        <v>69</v>
      </c>
      <c r="BJ145" s="4" t="s">
        <v>68</v>
      </c>
    </row>
    <row r="146" ht="22.5" customHeight="true">
      <c r="A146" s="25" t="s">
        <v>1739</v>
      </c>
      <c r="B146" s="4" t="s">
        <v>1740</v>
      </c>
      <c r="C146" s="4" t="s">
        <v>1741</v>
      </c>
      <c r="D146" s="4" t="s">
        <v>1742</v>
      </c>
      <c r="E146" s="4" t="s">
        <v>67</v>
      </c>
      <c r="F146" s="4" t="s">
        <v>68</v>
      </c>
      <c r="G146" s="26" t="n">
        <v>2.0</v>
      </c>
      <c r="H146" s="26" t="n">
        <v>290.0</v>
      </c>
      <c r="I146" s="26" t="s">
        <v>69</v>
      </c>
      <c r="J146" s="26" t="s">
        <v>69</v>
      </c>
      <c r="K146" s="26" t="n">
        <v>-37.7</v>
      </c>
      <c r="L146" s="26" t="s">
        <v>69</v>
      </c>
      <c r="M146" s="26" t="n">
        <v>-93.8</v>
      </c>
      <c r="N146" s="4" t="s">
        <v>69</v>
      </c>
      <c r="O146" s="4" t="s">
        <v>69</v>
      </c>
      <c r="P146" s="26" t="s">
        <v>69</v>
      </c>
      <c r="Q146" s="26" t="n">
        <v>-158.5</v>
      </c>
      <c r="R146" s="26" t="n">
        <v>0.0</v>
      </c>
      <c r="S146" s="4" t="s">
        <v>1707</v>
      </c>
      <c r="T146" s="4" t="s">
        <v>74</v>
      </c>
      <c r="U146" s="4" t="s">
        <v>1743</v>
      </c>
      <c r="V146" s="4" t="s">
        <v>1744</v>
      </c>
      <c r="W146" s="4" t="s">
        <v>1745</v>
      </c>
      <c r="X146" s="4" t="s">
        <v>74</v>
      </c>
      <c r="Y146" s="26" t="n">
        <v>145.0</v>
      </c>
      <c r="Z146" s="26" t="s">
        <v>75</v>
      </c>
      <c r="AA146" s="4" t="s">
        <v>76</v>
      </c>
      <c r="AB146" s="4" t="s">
        <v>1746</v>
      </c>
      <c r="AC146" s="4" t="s">
        <v>1747</v>
      </c>
      <c r="AD146" s="4" t="s">
        <v>1748</v>
      </c>
      <c r="AE146" s="4" t="s">
        <v>74</v>
      </c>
      <c r="AF146" s="4" t="s">
        <v>74</v>
      </c>
      <c r="AG146" s="4" t="s">
        <v>1746</v>
      </c>
      <c r="AH146" s="4" t="s">
        <v>1749</v>
      </c>
      <c r="AI146" s="4" t="s">
        <v>74</v>
      </c>
      <c r="AJ146" s="4" t="s">
        <v>228</v>
      </c>
      <c r="AK146" s="4" t="s">
        <v>83</v>
      </c>
      <c r="AL146" s="4" t="s">
        <v>1750</v>
      </c>
      <c r="AM146" s="4" t="s">
        <v>85</v>
      </c>
      <c r="AN146" s="4" t="s">
        <v>86</v>
      </c>
      <c r="AO146" s="4" t="s">
        <v>74</v>
      </c>
      <c r="AP146" s="4" t="s">
        <v>74</v>
      </c>
      <c r="AQ146" s="4" t="s">
        <v>1736</v>
      </c>
      <c r="AR146" s="4" t="s">
        <v>1751</v>
      </c>
      <c r="AS146" s="4" t="s">
        <v>74</v>
      </c>
      <c r="AT146" s="26" t="s">
        <v>74</v>
      </c>
      <c r="AU146" s="4" t="s">
        <v>74</v>
      </c>
      <c r="AV146" s="4" t="s">
        <v>74</v>
      </c>
      <c r="AW146" s="4" t="s">
        <v>74</v>
      </c>
      <c r="AX146" s="4" t="s">
        <v>74</v>
      </c>
      <c r="AY146" s="4" t="s">
        <v>74</v>
      </c>
      <c r="AZ146" s="4" t="s">
        <v>74</v>
      </c>
      <c r="BA146" s="4" t="s">
        <v>74</v>
      </c>
      <c r="BB146" s="4" t="s">
        <v>74</v>
      </c>
      <c r="BC146" s="4" t="s">
        <v>74</v>
      </c>
      <c r="BD146" s="4" t="s">
        <v>74</v>
      </c>
      <c r="BE146" s="4" t="s">
        <v>74</v>
      </c>
      <c r="BF146" s="4" t="s">
        <v>74</v>
      </c>
      <c r="BG146" s="26" t="s">
        <v>69</v>
      </c>
      <c r="BH146" s="4" t="s">
        <v>68</v>
      </c>
      <c r="BI146" s="4" t="s">
        <v>69</v>
      </c>
      <c r="BJ146" s="4" t="s">
        <v>68</v>
      </c>
    </row>
    <row r="147" ht="22.5" customHeight="true">
      <c r="A147" s="25" t="s">
        <v>1752</v>
      </c>
      <c r="B147" s="4" t="s">
        <v>1753</v>
      </c>
      <c r="C147" s="4" t="s">
        <v>524</v>
      </c>
      <c r="D147" s="4" t="s">
        <v>1754</v>
      </c>
      <c r="E147" s="4" t="s">
        <v>67</v>
      </c>
      <c r="F147" s="4" t="s">
        <v>68</v>
      </c>
      <c r="G147" s="26" t="n">
        <v>5.0</v>
      </c>
      <c r="H147" s="26" t="n">
        <v>650.0</v>
      </c>
      <c r="I147" s="26" t="s">
        <v>69</v>
      </c>
      <c r="J147" s="26" t="s">
        <v>69</v>
      </c>
      <c r="K147" s="26" t="n">
        <v>-74.75</v>
      </c>
      <c r="L147" s="26" t="n">
        <v>25.99</v>
      </c>
      <c r="M147" s="26" t="n">
        <v>-115.79</v>
      </c>
      <c r="N147" s="4" t="s">
        <v>69</v>
      </c>
      <c r="O147" s="4" t="s">
        <v>69</v>
      </c>
      <c r="P147" s="26" t="s">
        <v>69</v>
      </c>
      <c r="Q147" s="26" t="s">
        <v>69</v>
      </c>
      <c r="R147" s="26" t="n">
        <v>485.45</v>
      </c>
      <c r="S147" s="4" t="s">
        <v>1755</v>
      </c>
      <c r="T147" s="4" t="s">
        <v>74</v>
      </c>
      <c r="U147" s="4" t="s">
        <v>74</v>
      </c>
      <c r="V147" s="4" t="s">
        <v>1691</v>
      </c>
      <c r="W147" s="4" t="s">
        <v>1692</v>
      </c>
      <c r="X147" s="4" t="s">
        <v>1693</v>
      </c>
      <c r="Y147" s="26" t="n">
        <v>130.0</v>
      </c>
      <c r="Z147" s="26" t="s">
        <v>75</v>
      </c>
      <c r="AA147" s="4" t="s">
        <v>76</v>
      </c>
      <c r="AB147" s="4" t="s">
        <v>1756</v>
      </c>
      <c r="AC147" s="4" t="s">
        <v>1757</v>
      </c>
      <c r="AD147" s="4" t="s">
        <v>1758</v>
      </c>
      <c r="AE147" s="4" t="s">
        <v>1296</v>
      </c>
      <c r="AF147" s="4" t="s">
        <v>1759</v>
      </c>
      <c r="AG147" s="4" t="s">
        <v>1756</v>
      </c>
      <c r="AH147" s="4" t="s">
        <v>1760</v>
      </c>
      <c r="AI147" s="4" t="s">
        <v>1761</v>
      </c>
      <c r="AJ147" s="4" t="s">
        <v>1762</v>
      </c>
      <c r="AK147" s="4" t="s">
        <v>1250</v>
      </c>
      <c r="AL147" s="4" t="s">
        <v>1763</v>
      </c>
      <c r="AM147" s="4" t="s">
        <v>85</v>
      </c>
      <c r="AN147" s="4" t="s">
        <v>86</v>
      </c>
      <c r="AO147" s="4" t="s">
        <v>1764</v>
      </c>
      <c r="AP147" s="4" t="s">
        <v>1765</v>
      </c>
      <c r="AQ147" s="4" t="s">
        <v>1736</v>
      </c>
      <c r="AR147" s="4" t="s">
        <v>1766</v>
      </c>
      <c r="AS147" s="4" t="s">
        <v>1738</v>
      </c>
      <c r="AT147" s="26" t="s">
        <v>74</v>
      </c>
      <c r="AU147" s="4" t="s">
        <v>74</v>
      </c>
      <c r="AV147" s="4" t="s">
        <v>74</v>
      </c>
      <c r="AW147" s="4" t="s">
        <v>74</v>
      </c>
      <c r="AX147" s="4" t="s">
        <v>74</v>
      </c>
      <c r="AY147" s="4" t="s">
        <v>74</v>
      </c>
      <c r="AZ147" s="4" t="s">
        <v>74</v>
      </c>
      <c r="BA147" s="4" t="s">
        <v>74</v>
      </c>
      <c r="BB147" s="4" t="s">
        <v>74</v>
      </c>
      <c r="BC147" s="4" t="s">
        <v>74</v>
      </c>
      <c r="BD147" s="4" t="s">
        <v>74</v>
      </c>
      <c r="BE147" s="4" t="s">
        <v>74</v>
      </c>
      <c r="BF147" s="4" t="s">
        <v>74</v>
      </c>
      <c r="BG147" s="26" t="s">
        <v>69</v>
      </c>
      <c r="BH147" s="4" t="s">
        <v>68</v>
      </c>
      <c r="BI147" s="4" t="s">
        <v>69</v>
      </c>
      <c r="BJ147" s="4" t="s">
        <v>68</v>
      </c>
    </row>
    <row r="148" ht="22.5" customHeight="true">
      <c r="A148" s="25" t="s">
        <v>1767</v>
      </c>
      <c r="B148" s="4" t="s">
        <v>1768</v>
      </c>
      <c r="C148" s="4" t="s">
        <v>524</v>
      </c>
      <c r="D148" s="4" t="s">
        <v>1769</v>
      </c>
      <c r="E148" s="4" t="s">
        <v>68</v>
      </c>
      <c r="F148" s="4" t="s">
        <v>68</v>
      </c>
      <c r="G148" s="26" t="n">
        <v>1.0</v>
      </c>
      <c r="H148" s="26" t="n">
        <v>490.0</v>
      </c>
      <c r="I148" s="26" t="s">
        <v>69</v>
      </c>
      <c r="J148" s="26" t="s">
        <v>69</v>
      </c>
      <c r="K148" s="26" t="n">
        <v>-58.8</v>
      </c>
      <c r="L148" s="26" t="s">
        <v>69</v>
      </c>
      <c r="M148" s="26" t="n">
        <v>-21.45</v>
      </c>
      <c r="N148" s="4" t="s">
        <v>69</v>
      </c>
      <c r="O148" s="4" t="s">
        <v>69</v>
      </c>
      <c r="P148" s="26" t="s">
        <v>69</v>
      </c>
      <c r="Q148" s="26" t="s">
        <v>69</v>
      </c>
      <c r="R148" s="26" t="n">
        <v>409.75</v>
      </c>
      <c r="S148" s="4" t="s">
        <v>1755</v>
      </c>
      <c r="T148" s="4" t="s">
        <v>74</v>
      </c>
      <c r="U148" s="4" t="s">
        <v>1770</v>
      </c>
      <c r="V148" s="4" t="s">
        <v>1771</v>
      </c>
      <c r="W148" s="4" t="s">
        <v>1772</v>
      </c>
      <c r="X148" s="4" t="s">
        <v>1773</v>
      </c>
      <c r="Y148" s="26" t="n">
        <v>490.0</v>
      </c>
      <c r="Z148" s="26" t="s">
        <v>75</v>
      </c>
      <c r="AA148" s="4" t="s">
        <v>76</v>
      </c>
      <c r="AB148" s="4" t="s">
        <v>1774</v>
      </c>
      <c r="AC148" s="4" t="s">
        <v>1775</v>
      </c>
      <c r="AD148" s="4" t="s">
        <v>1776</v>
      </c>
      <c r="AE148" s="4" t="s">
        <v>1296</v>
      </c>
      <c r="AF148" s="4" t="s">
        <v>1777</v>
      </c>
      <c r="AG148" s="4" t="s">
        <v>1774</v>
      </c>
      <c r="AH148" s="4" t="s">
        <v>1778</v>
      </c>
      <c r="AI148" s="4" t="s">
        <v>1779</v>
      </c>
      <c r="AJ148" s="4" t="s">
        <v>1780</v>
      </c>
      <c r="AK148" s="4" t="s">
        <v>83</v>
      </c>
      <c r="AL148" s="4" t="s">
        <v>1781</v>
      </c>
      <c r="AM148" s="4" t="s">
        <v>85</v>
      </c>
      <c r="AN148" s="4" t="s">
        <v>86</v>
      </c>
      <c r="AO148" s="4" t="s">
        <v>1782</v>
      </c>
      <c r="AP148" s="4" t="s">
        <v>1783</v>
      </c>
      <c r="AQ148" s="4" t="s">
        <v>1736</v>
      </c>
      <c r="AR148" s="4" t="s">
        <v>1784</v>
      </c>
      <c r="AS148" s="4" t="s">
        <v>1738</v>
      </c>
      <c r="AT148" s="26" t="s">
        <v>74</v>
      </c>
      <c r="AU148" s="4" t="s">
        <v>74</v>
      </c>
      <c r="AV148" s="4" t="s">
        <v>74</v>
      </c>
      <c r="AW148" s="4" t="s">
        <v>74</v>
      </c>
      <c r="AX148" s="4" t="s">
        <v>74</v>
      </c>
      <c r="AY148" s="4" t="s">
        <v>74</v>
      </c>
      <c r="AZ148" s="4" t="s">
        <v>74</v>
      </c>
      <c r="BA148" s="4" t="s">
        <v>74</v>
      </c>
      <c r="BB148" s="4" t="s">
        <v>74</v>
      </c>
      <c r="BC148" s="4" t="s">
        <v>74</v>
      </c>
      <c r="BD148" s="4" t="s">
        <v>74</v>
      </c>
      <c r="BE148" s="4" t="s">
        <v>74</v>
      </c>
      <c r="BF148" s="4" t="s">
        <v>74</v>
      </c>
      <c r="BG148" s="26" t="s">
        <v>69</v>
      </c>
      <c r="BH148" s="4" t="s">
        <v>68</v>
      </c>
      <c r="BI148" s="4" t="s">
        <v>69</v>
      </c>
      <c r="BJ148" s="4" t="s">
        <v>68</v>
      </c>
    </row>
    <row r="149" ht="22.5" customHeight="true">
      <c r="A149" s="25" t="s">
        <v>1785</v>
      </c>
      <c r="B149" s="4" t="s">
        <v>1786</v>
      </c>
      <c r="C149" s="4" t="s">
        <v>524</v>
      </c>
      <c r="D149" s="4" t="s">
        <v>1787</v>
      </c>
      <c r="E149" s="4" t="s">
        <v>67</v>
      </c>
      <c r="F149" s="4" t="s">
        <v>68</v>
      </c>
      <c r="G149" s="26" t="n">
        <v>1.0</v>
      </c>
      <c r="H149" s="26" t="n">
        <v>763.0</v>
      </c>
      <c r="I149" s="26" t="s">
        <v>69</v>
      </c>
      <c r="J149" s="26" t="s">
        <v>69</v>
      </c>
      <c r="K149" s="26" t="n">
        <v>-91.56</v>
      </c>
      <c r="L149" s="26" t="s">
        <v>69</v>
      </c>
      <c r="M149" s="26" t="n">
        <v>-24.95</v>
      </c>
      <c r="N149" s="4" t="s">
        <v>69</v>
      </c>
      <c r="O149" s="4" t="s">
        <v>69</v>
      </c>
      <c r="P149" s="26" t="s">
        <v>69</v>
      </c>
      <c r="Q149" s="26" t="s">
        <v>69</v>
      </c>
      <c r="R149" s="26" t="n">
        <v>646.49</v>
      </c>
      <c r="S149" s="4" t="s">
        <v>1755</v>
      </c>
      <c r="T149" s="4" t="s">
        <v>74</v>
      </c>
      <c r="U149" s="4" t="s">
        <v>1788</v>
      </c>
      <c r="V149" s="4" t="s">
        <v>1789</v>
      </c>
      <c r="W149" s="4" t="s">
        <v>1790</v>
      </c>
      <c r="X149" s="4" t="s">
        <v>74</v>
      </c>
      <c r="Y149" s="26" t="n">
        <v>763.0</v>
      </c>
      <c r="Z149" s="26" t="s">
        <v>75</v>
      </c>
      <c r="AA149" s="4" t="s">
        <v>76</v>
      </c>
      <c r="AB149" s="4" t="s">
        <v>1791</v>
      </c>
      <c r="AC149" s="4" t="s">
        <v>1792</v>
      </c>
      <c r="AD149" s="4" t="s">
        <v>1793</v>
      </c>
      <c r="AE149" s="4" t="s">
        <v>74</v>
      </c>
      <c r="AF149" s="4" t="s">
        <v>74</v>
      </c>
      <c r="AG149" s="4" t="s">
        <v>1791</v>
      </c>
      <c r="AH149" s="4" t="s">
        <v>1794</v>
      </c>
      <c r="AI149" s="4" t="s">
        <v>1795</v>
      </c>
      <c r="AJ149" s="4" t="s">
        <v>1796</v>
      </c>
      <c r="AK149" s="4" t="s">
        <v>738</v>
      </c>
      <c r="AL149" s="4" t="s">
        <v>1797</v>
      </c>
      <c r="AM149" s="4" t="s">
        <v>85</v>
      </c>
      <c r="AN149" s="4" t="s">
        <v>86</v>
      </c>
      <c r="AO149" s="4" t="s">
        <v>1798</v>
      </c>
      <c r="AP149" s="4" t="s">
        <v>1799</v>
      </c>
      <c r="AQ149" s="4" t="s">
        <v>1736</v>
      </c>
      <c r="AR149" s="4" t="s">
        <v>1800</v>
      </c>
      <c r="AS149" s="4" t="s">
        <v>1738</v>
      </c>
      <c r="AT149" s="26" t="s">
        <v>74</v>
      </c>
      <c r="AU149" s="4" t="s">
        <v>74</v>
      </c>
      <c r="AV149" s="4" t="s">
        <v>74</v>
      </c>
      <c r="AW149" s="4" t="s">
        <v>74</v>
      </c>
      <c r="AX149" s="4" t="s">
        <v>74</v>
      </c>
      <c r="AY149" s="4" t="s">
        <v>74</v>
      </c>
      <c r="AZ149" s="4" t="s">
        <v>74</v>
      </c>
      <c r="BA149" s="4" t="s">
        <v>74</v>
      </c>
      <c r="BB149" s="4" t="s">
        <v>74</v>
      </c>
      <c r="BC149" s="4" t="s">
        <v>74</v>
      </c>
      <c r="BD149" s="4" t="s">
        <v>74</v>
      </c>
      <c r="BE149" s="4" t="s">
        <v>74</v>
      </c>
      <c r="BF149" s="4" t="s">
        <v>74</v>
      </c>
      <c r="BG149" s="26" t="s">
        <v>69</v>
      </c>
      <c r="BH149" s="4" t="s">
        <v>68</v>
      </c>
      <c r="BI149" s="4" t="s">
        <v>69</v>
      </c>
      <c r="BJ149" s="4" t="s">
        <v>68</v>
      </c>
    </row>
    <row r="150" ht="22.5" customHeight="true">
      <c r="A150" s="25" t="s">
        <v>1801</v>
      </c>
      <c r="B150" s="4" t="s">
        <v>1802</v>
      </c>
      <c r="C150" s="4" t="s">
        <v>1803</v>
      </c>
      <c r="D150" s="4" t="s">
        <v>1138</v>
      </c>
      <c r="E150" s="4" t="s">
        <v>67</v>
      </c>
      <c r="F150" s="4" t="s">
        <v>68</v>
      </c>
      <c r="G150" s="26" t="n">
        <v>1.0</v>
      </c>
      <c r="H150" s="26" t="n">
        <v>501.0</v>
      </c>
      <c r="I150" s="26" t="s">
        <v>69</v>
      </c>
      <c r="J150" s="26" t="s">
        <v>69</v>
      </c>
      <c r="K150" s="26" t="n">
        <v>-102.52</v>
      </c>
      <c r="L150" s="26" t="s">
        <v>69</v>
      </c>
      <c r="M150" s="26" t="n">
        <v>-22.45</v>
      </c>
      <c r="N150" s="4" t="s">
        <v>69</v>
      </c>
      <c r="O150" s="4" t="s">
        <v>69</v>
      </c>
      <c r="P150" s="26" t="s">
        <v>69</v>
      </c>
      <c r="Q150" s="26" t="n">
        <v>124.97</v>
      </c>
      <c r="R150" s="26" t="n">
        <v>501.0</v>
      </c>
      <c r="S150" s="4" t="s">
        <v>1755</v>
      </c>
      <c r="T150" s="4" t="s">
        <v>74</v>
      </c>
      <c r="U150" s="4" t="s">
        <v>1804</v>
      </c>
      <c r="V150" s="4" t="s">
        <v>1805</v>
      </c>
      <c r="W150" s="4" t="s">
        <v>1806</v>
      </c>
      <c r="X150" s="4" t="s">
        <v>1693</v>
      </c>
      <c r="Y150" s="26" t="n">
        <v>501.0</v>
      </c>
      <c r="Z150" s="26" t="s">
        <v>75</v>
      </c>
      <c r="AA150" s="4" t="s">
        <v>76</v>
      </c>
      <c r="AB150" s="4" t="s">
        <v>1807</v>
      </c>
      <c r="AC150" s="4" t="s">
        <v>1808</v>
      </c>
      <c r="AD150" s="4" t="s">
        <v>1809</v>
      </c>
      <c r="AE150" s="4" t="s">
        <v>74</v>
      </c>
      <c r="AF150" s="4" t="s">
        <v>74</v>
      </c>
      <c r="AG150" s="4" t="s">
        <v>1807</v>
      </c>
      <c r="AH150" s="4" t="s">
        <v>1810</v>
      </c>
      <c r="AI150" s="4" t="s">
        <v>1811</v>
      </c>
      <c r="AJ150" s="4" t="s">
        <v>101</v>
      </c>
      <c r="AK150" s="4" t="s">
        <v>101</v>
      </c>
      <c r="AL150" s="4" t="s">
        <v>1812</v>
      </c>
      <c r="AM150" s="4" t="s">
        <v>85</v>
      </c>
      <c r="AN150" s="4" t="s">
        <v>86</v>
      </c>
      <c r="AO150" s="4" t="s">
        <v>1798</v>
      </c>
      <c r="AP150" s="4" t="s">
        <v>1813</v>
      </c>
      <c r="AQ150" s="4" t="s">
        <v>1736</v>
      </c>
      <c r="AR150" s="4" t="s">
        <v>1814</v>
      </c>
      <c r="AS150" s="4" t="s">
        <v>1738</v>
      </c>
      <c r="AT150" s="26" t="s">
        <v>69</v>
      </c>
      <c r="AU150" s="4" t="s">
        <v>86</v>
      </c>
      <c r="AV150" s="4" t="s">
        <v>1815</v>
      </c>
      <c r="AW150" s="4" t="s">
        <v>74</v>
      </c>
      <c r="AX150" s="4" t="s">
        <v>87</v>
      </c>
      <c r="AY150" s="4" t="s">
        <v>1816</v>
      </c>
      <c r="AZ150" s="4" t="s">
        <v>74</v>
      </c>
      <c r="BA150" s="4" t="s">
        <v>74</v>
      </c>
      <c r="BB150" s="4" t="s">
        <v>74</v>
      </c>
      <c r="BC150" s="4" t="s">
        <v>74</v>
      </c>
      <c r="BD150" s="4" t="s">
        <v>74</v>
      </c>
      <c r="BE150" s="4" t="s">
        <v>74</v>
      </c>
      <c r="BF150" s="4" t="s">
        <v>74</v>
      </c>
      <c r="BG150" s="26" t="s">
        <v>69</v>
      </c>
      <c r="BH150" s="4" t="s">
        <v>68</v>
      </c>
      <c r="BI150" s="4" t="n">
        <v>1.0</v>
      </c>
      <c r="BJ150" s="4" t="s">
        <v>68</v>
      </c>
    </row>
    <row r="151" ht="22.5" customHeight="true">
      <c r="A151" s="25" t="s">
        <v>1817</v>
      </c>
      <c r="B151" s="4" t="s">
        <v>1818</v>
      </c>
      <c r="C151" s="4" t="s">
        <v>1819</v>
      </c>
      <c r="D151" s="4" t="s">
        <v>1820</v>
      </c>
      <c r="E151" s="4" t="s">
        <v>68</v>
      </c>
      <c r="F151" s="4" t="s">
        <v>68</v>
      </c>
      <c r="G151" s="26" t="n">
        <v>1.0</v>
      </c>
      <c r="H151" s="26" t="n">
        <v>445.0</v>
      </c>
      <c r="I151" s="26" t="s">
        <v>69</v>
      </c>
      <c r="J151" s="26" t="s">
        <v>69</v>
      </c>
      <c r="K151" s="26" t="n">
        <v>-53.4</v>
      </c>
      <c r="L151" s="26" t="s">
        <v>69</v>
      </c>
      <c r="M151" s="26" t="n">
        <v>-21.45</v>
      </c>
      <c r="N151" s="4" t="s">
        <v>69</v>
      </c>
      <c r="O151" s="4" t="s">
        <v>69</v>
      </c>
      <c r="P151" s="26" t="s">
        <v>69</v>
      </c>
      <c r="Q151" s="26" t="s">
        <v>69</v>
      </c>
      <c r="R151" s="26" t="n">
        <v>370.15</v>
      </c>
      <c r="S151" s="4" t="s">
        <v>1755</v>
      </c>
      <c r="T151" s="4" t="s">
        <v>74</v>
      </c>
      <c r="U151" s="4" t="s">
        <v>1770</v>
      </c>
      <c r="V151" s="4" t="s">
        <v>1771</v>
      </c>
      <c r="W151" s="4" t="s">
        <v>1772</v>
      </c>
      <c r="X151" s="4" t="s">
        <v>1773</v>
      </c>
      <c r="Y151" s="26" t="n">
        <v>445.0</v>
      </c>
      <c r="Z151" s="26" t="s">
        <v>75</v>
      </c>
      <c r="AA151" s="4" t="s">
        <v>76</v>
      </c>
      <c r="AB151" s="4" t="s">
        <v>1821</v>
      </c>
      <c r="AC151" s="4" t="s">
        <v>1822</v>
      </c>
      <c r="AD151" s="4" t="s">
        <v>1823</v>
      </c>
      <c r="AE151" s="4" t="s">
        <v>1296</v>
      </c>
      <c r="AF151" s="4" t="s">
        <v>1824</v>
      </c>
      <c r="AG151" s="4" t="s">
        <v>1821</v>
      </c>
      <c r="AH151" s="4" t="s">
        <v>1825</v>
      </c>
      <c r="AI151" s="4" t="s">
        <v>1826</v>
      </c>
      <c r="AJ151" s="4" t="s">
        <v>1827</v>
      </c>
      <c r="AK151" s="4" t="s">
        <v>549</v>
      </c>
      <c r="AL151" s="4" t="s">
        <v>1828</v>
      </c>
      <c r="AM151" s="4" t="s">
        <v>85</v>
      </c>
      <c r="AN151" s="4" t="s">
        <v>86</v>
      </c>
      <c r="AO151" s="4" t="s">
        <v>1798</v>
      </c>
      <c r="AP151" s="4" t="s">
        <v>1829</v>
      </c>
      <c r="AQ151" s="4" t="s">
        <v>1736</v>
      </c>
      <c r="AR151" s="4" t="s">
        <v>1830</v>
      </c>
      <c r="AS151" s="4" t="s">
        <v>1738</v>
      </c>
      <c r="AT151" s="26" t="s">
        <v>74</v>
      </c>
      <c r="AU151" s="4" t="s">
        <v>74</v>
      </c>
      <c r="AV151" s="4" t="s">
        <v>74</v>
      </c>
      <c r="AW151" s="4" t="s">
        <v>74</v>
      </c>
      <c r="AX151" s="4" t="s">
        <v>74</v>
      </c>
      <c r="AY151" s="4" t="s">
        <v>74</v>
      </c>
      <c r="AZ151" s="4" t="s">
        <v>74</v>
      </c>
      <c r="BA151" s="4" t="s">
        <v>74</v>
      </c>
      <c r="BB151" s="4" t="s">
        <v>74</v>
      </c>
      <c r="BC151" s="4" t="s">
        <v>74</v>
      </c>
      <c r="BD151" s="4" t="s">
        <v>74</v>
      </c>
      <c r="BE151" s="4" t="s">
        <v>74</v>
      </c>
      <c r="BF151" s="4" t="s">
        <v>74</v>
      </c>
      <c r="BG151" s="26" t="s">
        <v>69</v>
      </c>
      <c r="BH151" s="4" t="s">
        <v>68</v>
      </c>
      <c r="BI151" s="4" t="n">
        <v>1.0</v>
      </c>
      <c r="BJ151" s="4" t="s">
        <v>68</v>
      </c>
    </row>
    <row r="152" ht="22.5" customHeight="true">
      <c r="A152" s="25" t="s">
        <v>1831</v>
      </c>
      <c r="B152" s="4" t="s">
        <v>1832</v>
      </c>
      <c r="C152" s="4" t="s">
        <v>524</v>
      </c>
      <c r="D152" s="4" t="s">
        <v>1833</v>
      </c>
      <c r="E152" s="4" t="s">
        <v>67</v>
      </c>
      <c r="F152" s="4" t="s">
        <v>68</v>
      </c>
      <c r="G152" s="26" t="n">
        <v>2.0</v>
      </c>
      <c r="H152" s="26" t="n">
        <v>850.0</v>
      </c>
      <c r="I152" s="26" t="s">
        <v>69</v>
      </c>
      <c r="J152" s="26" t="s">
        <v>69</v>
      </c>
      <c r="K152" s="26" t="n">
        <v>-102.0</v>
      </c>
      <c r="L152" s="26" t="n">
        <v>17.99</v>
      </c>
      <c r="M152" s="26" t="n">
        <v>-60.89</v>
      </c>
      <c r="N152" s="4" t="s">
        <v>69</v>
      </c>
      <c r="O152" s="4" t="s">
        <v>69</v>
      </c>
      <c r="P152" s="26" t="s">
        <v>69</v>
      </c>
      <c r="Q152" s="26" t="s">
        <v>69</v>
      </c>
      <c r="R152" s="26" t="n">
        <v>705.1</v>
      </c>
      <c r="S152" s="4" t="s">
        <v>1755</v>
      </c>
      <c r="T152" s="4" t="s">
        <v>74</v>
      </c>
      <c r="U152" s="4" t="s">
        <v>1770</v>
      </c>
      <c r="V152" s="4" t="s">
        <v>1771</v>
      </c>
      <c r="W152" s="4" t="s">
        <v>1772</v>
      </c>
      <c r="X152" s="4" t="s">
        <v>1773</v>
      </c>
      <c r="Y152" s="26" t="n">
        <v>425.0</v>
      </c>
      <c r="Z152" s="26" t="s">
        <v>75</v>
      </c>
      <c r="AA152" s="4" t="s">
        <v>76</v>
      </c>
      <c r="AB152" s="4" t="s">
        <v>1834</v>
      </c>
      <c r="AC152" s="4" t="s">
        <v>1835</v>
      </c>
      <c r="AD152" s="4" t="s">
        <v>1836</v>
      </c>
      <c r="AE152" s="4" t="s">
        <v>74</v>
      </c>
      <c r="AF152" s="4" t="s">
        <v>74</v>
      </c>
      <c r="AG152" s="4" t="s">
        <v>1834</v>
      </c>
      <c r="AH152" s="4" t="s">
        <v>1837</v>
      </c>
      <c r="AI152" s="4" t="s">
        <v>1838</v>
      </c>
      <c r="AJ152" s="4" t="s">
        <v>407</v>
      </c>
      <c r="AK152" s="4" t="s">
        <v>408</v>
      </c>
      <c r="AL152" s="4" t="s">
        <v>1839</v>
      </c>
      <c r="AM152" s="4" t="s">
        <v>85</v>
      </c>
      <c r="AN152" s="4" t="s">
        <v>86</v>
      </c>
      <c r="AO152" s="4" t="s">
        <v>1840</v>
      </c>
      <c r="AP152" s="4" t="s">
        <v>1841</v>
      </c>
      <c r="AQ152" s="4" t="s">
        <v>1736</v>
      </c>
      <c r="AR152" s="4" t="s">
        <v>1842</v>
      </c>
      <c r="AS152" s="4" t="s">
        <v>1738</v>
      </c>
      <c r="AT152" s="26" t="s">
        <v>74</v>
      </c>
      <c r="AU152" s="4" t="s">
        <v>74</v>
      </c>
      <c r="AV152" s="4" t="s">
        <v>74</v>
      </c>
      <c r="AW152" s="4" t="s">
        <v>74</v>
      </c>
      <c r="AX152" s="4" t="s">
        <v>74</v>
      </c>
      <c r="AY152" s="4" t="s">
        <v>74</v>
      </c>
      <c r="AZ152" s="4" t="s">
        <v>74</v>
      </c>
      <c r="BA152" s="4" t="s">
        <v>74</v>
      </c>
      <c r="BB152" s="4" t="s">
        <v>74</v>
      </c>
      <c r="BC152" s="4" t="s">
        <v>74</v>
      </c>
      <c r="BD152" s="4" t="s">
        <v>74</v>
      </c>
      <c r="BE152" s="4" t="s">
        <v>74</v>
      </c>
      <c r="BF152" s="4" t="s">
        <v>74</v>
      </c>
      <c r="BG152" s="26" t="s">
        <v>69</v>
      </c>
      <c r="BH152" s="4" t="s">
        <v>68</v>
      </c>
      <c r="BI152" s="4" t="s">
        <v>69</v>
      </c>
      <c r="BJ152" s="4" t="s">
        <v>68</v>
      </c>
    </row>
    <row r="153" ht="22.5" customHeight="true">
      <c r="A153" s="25" t="s">
        <v>1843</v>
      </c>
      <c r="B153" s="4" t="s">
        <v>1844</v>
      </c>
      <c r="C153" s="4" t="s">
        <v>524</v>
      </c>
      <c r="D153" s="4" t="s">
        <v>1845</v>
      </c>
      <c r="E153" s="4" t="s">
        <v>67</v>
      </c>
      <c r="F153" s="4" t="s">
        <v>68</v>
      </c>
      <c r="G153" s="26" t="n">
        <v>1.0</v>
      </c>
      <c r="H153" s="26" t="n">
        <v>3900.0</v>
      </c>
      <c r="I153" s="26" t="s">
        <v>69</v>
      </c>
      <c r="J153" s="26" t="s">
        <v>69</v>
      </c>
      <c r="K153" s="26" t="n">
        <v>-429.0</v>
      </c>
      <c r="L153" s="26" t="s">
        <v>69</v>
      </c>
      <c r="M153" s="26" t="n">
        <v>-24.95</v>
      </c>
      <c r="N153" s="4" t="s">
        <v>69</v>
      </c>
      <c r="O153" s="4" t="s">
        <v>69</v>
      </c>
      <c r="P153" s="26" t="s">
        <v>69</v>
      </c>
      <c r="Q153" s="26" t="s">
        <v>69</v>
      </c>
      <c r="R153" s="26" t="n">
        <v>3446.05</v>
      </c>
      <c r="S153" s="4" t="s">
        <v>1846</v>
      </c>
      <c r="T153" s="4" t="s">
        <v>74</v>
      </c>
      <c r="U153" s="4" t="s">
        <v>1847</v>
      </c>
      <c r="V153" s="4" t="s">
        <v>1848</v>
      </c>
      <c r="W153" s="4" t="s">
        <v>1849</v>
      </c>
      <c r="X153" s="4" t="s">
        <v>1850</v>
      </c>
      <c r="Y153" s="26" t="n">
        <v>3900.0</v>
      </c>
      <c r="Z153" s="26" t="s">
        <v>75</v>
      </c>
      <c r="AA153" s="4" t="s">
        <v>76</v>
      </c>
      <c r="AB153" s="4" t="s">
        <v>1851</v>
      </c>
      <c r="AC153" s="4" t="s">
        <v>1852</v>
      </c>
      <c r="AD153" s="4" t="s">
        <v>1853</v>
      </c>
      <c r="AE153" s="4" t="s">
        <v>74</v>
      </c>
      <c r="AF153" s="4" t="s">
        <v>74</v>
      </c>
      <c r="AG153" s="4" t="s">
        <v>1851</v>
      </c>
      <c r="AH153" s="4" t="s">
        <v>1854</v>
      </c>
      <c r="AI153" s="4" t="s">
        <v>1855</v>
      </c>
      <c r="AJ153" s="4" t="s">
        <v>1300</v>
      </c>
      <c r="AK153" s="4" t="s">
        <v>1301</v>
      </c>
      <c r="AL153" s="4" t="s">
        <v>1856</v>
      </c>
      <c r="AM153" s="4" t="s">
        <v>85</v>
      </c>
      <c r="AN153" s="4" t="s">
        <v>86</v>
      </c>
      <c r="AO153" s="4" t="s">
        <v>1857</v>
      </c>
      <c r="AP153" s="4" t="s">
        <v>1858</v>
      </c>
      <c r="AQ153" s="4" t="s">
        <v>1736</v>
      </c>
      <c r="AR153" s="4" t="s">
        <v>1859</v>
      </c>
      <c r="AS153" s="4" t="s">
        <v>1738</v>
      </c>
      <c r="AT153" s="26" t="s">
        <v>74</v>
      </c>
      <c r="AU153" s="4" t="s">
        <v>74</v>
      </c>
      <c r="AV153" s="4" t="s">
        <v>74</v>
      </c>
      <c r="AW153" s="4" t="s">
        <v>74</v>
      </c>
      <c r="AX153" s="4" t="s">
        <v>74</v>
      </c>
      <c r="AY153" s="4" t="s">
        <v>74</v>
      </c>
      <c r="AZ153" s="4" t="s">
        <v>74</v>
      </c>
      <c r="BA153" s="4" t="s">
        <v>74</v>
      </c>
      <c r="BB153" s="4" t="s">
        <v>74</v>
      </c>
      <c r="BC153" s="4" t="s">
        <v>74</v>
      </c>
      <c r="BD153" s="4" t="s">
        <v>74</v>
      </c>
      <c r="BE153" s="4" t="s">
        <v>74</v>
      </c>
      <c r="BF153" s="4" t="s">
        <v>74</v>
      </c>
      <c r="BG153" s="26" t="s">
        <v>69</v>
      </c>
      <c r="BH153" s="4" t="s">
        <v>68</v>
      </c>
      <c r="BI153" s="4" t="s">
        <v>69</v>
      </c>
      <c r="BJ153" s="4" t="s">
        <v>68</v>
      </c>
    </row>
    <row r="154" ht="22.5" customHeight="true">
      <c r="A154" s="25" t="s">
        <v>1860</v>
      </c>
      <c r="B154" s="4" t="s">
        <v>1861</v>
      </c>
      <c r="C154" s="4" t="s">
        <v>524</v>
      </c>
      <c r="D154" s="4" t="s">
        <v>1845</v>
      </c>
      <c r="E154" s="4" t="s">
        <v>67</v>
      </c>
      <c r="F154" s="4" t="s">
        <v>68</v>
      </c>
      <c r="G154" s="26" t="n">
        <v>1.0</v>
      </c>
      <c r="H154" s="26" t="n">
        <v>425.0</v>
      </c>
      <c r="I154" s="26" t="s">
        <v>69</v>
      </c>
      <c r="J154" s="26" t="s">
        <v>69</v>
      </c>
      <c r="K154" s="26" t="n">
        <v>-51.0</v>
      </c>
      <c r="L154" s="26" t="s">
        <v>69</v>
      </c>
      <c r="M154" s="26" t="n">
        <v>-21.45</v>
      </c>
      <c r="N154" s="4" t="s">
        <v>69</v>
      </c>
      <c r="O154" s="4" t="s">
        <v>69</v>
      </c>
      <c r="P154" s="26" t="s">
        <v>69</v>
      </c>
      <c r="Q154" s="26" t="s">
        <v>69</v>
      </c>
      <c r="R154" s="26" t="n">
        <v>352.55</v>
      </c>
      <c r="S154" s="4" t="s">
        <v>1846</v>
      </c>
      <c r="T154" s="4" t="s">
        <v>74</v>
      </c>
      <c r="U154" s="4" t="s">
        <v>1770</v>
      </c>
      <c r="V154" s="4" t="s">
        <v>1771</v>
      </c>
      <c r="W154" s="4" t="s">
        <v>1772</v>
      </c>
      <c r="X154" s="4" t="s">
        <v>1773</v>
      </c>
      <c r="Y154" s="26" t="n">
        <v>425.0</v>
      </c>
      <c r="Z154" s="26" t="s">
        <v>75</v>
      </c>
      <c r="AA154" s="4" t="s">
        <v>76</v>
      </c>
      <c r="AB154" s="4" t="s">
        <v>1862</v>
      </c>
      <c r="AC154" s="4" t="s">
        <v>1863</v>
      </c>
      <c r="AD154" s="4" t="s">
        <v>1864</v>
      </c>
      <c r="AE154" s="4" t="s">
        <v>1296</v>
      </c>
      <c r="AF154" s="4" t="s">
        <v>1865</v>
      </c>
      <c r="AG154" s="4" t="s">
        <v>1862</v>
      </c>
      <c r="AH154" s="4" t="s">
        <v>1866</v>
      </c>
      <c r="AI154" s="4" t="s">
        <v>1867</v>
      </c>
      <c r="AJ154" s="4" t="s">
        <v>1868</v>
      </c>
      <c r="AK154" s="4" t="s">
        <v>125</v>
      </c>
      <c r="AL154" s="4" t="s">
        <v>1869</v>
      </c>
      <c r="AM154" s="4" t="s">
        <v>85</v>
      </c>
      <c r="AN154" s="4" t="s">
        <v>86</v>
      </c>
      <c r="AO154" s="4" t="s">
        <v>1870</v>
      </c>
      <c r="AP154" s="4" t="s">
        <v>1871</v>
      </c>
      <c r="AQ154" s="4" t="s">
        <v>1736</v>
      </c>
      <c r="AR154" s="4" t="s">
        <v>1872</v>
      </c>
      <c r="AS154" s="4" t="s">
        <v>1738</v>
      </c>
      <c r="AT154" s="26" t="s">
        <v>74</v>
      </c>
      <c r="AU154" s="4" t="s">
        <v>74</v>
      </c>
      <c r="AV154" s="4" t="s">
        <v>74</v>
      </c>
      <c r="AW154" s="4" t="s">
        <v>74</v>
      </c>
      <c r="AX154" s="4" t="s">
        <v>74</v>
      </c>
      <c r="AY154" s="4" t="s">
        <v>74</v>
      </c>
      <c r="AZ154" s="4" t="s">
        <v>74</v>
      </c>
      <c r="BA154" s="4" t="s">
        <v>74</v>
      </c>
      <c r="BB154" s="4" t="s">
        <v>74</v>
      </c>
      <c r="BC154" s="4" t="s">
        <v>74</v>
      </c>
      <c r="BD154" s="4" t="s">
        <v>74</v>
      </c>
      <c r="BE154" s="4" t="s">
        <v>74</v>
      </c>
      <c r="BF154" s="4" t="s">
        <v>74</v>
      </c>
      <c r="BG154" s="26" t="s">
        <v>69</v>
      </c>
      <c r="BH154" s="4" t="s">
        <v>68</v>
      </c>
      <c r="BI154" s="4" t="s">
        <v>69</v>
      </c>
      <c r="BJ154" s="4" t="s">
        <v>68</v>
      </c>
    </row>
  </sheetData>
  <mergeCells count="9">
    <mergeCell ref="A2:F2"/>
    <mergeCell ref="D3:F3"/>
    <mergeCell ref="A5:S5"/>
    <mergeCell ref="U5:Z5"/>
    <mergeCell ref="AA5:AF5"/>
    <mergeCell ref="AG5:AM5"/>
    <mergeCell ref="AN5:AS5"/>
    <mergeCell ref="AT5:BF5"/>
    <mergeCell ref="BG5:BJ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Y7:Y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BH95" r:id="rId91"/>
    <hyperlink ref="A96" r:id="rId92"/>
    <hyperlink ref="BH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2026-04-28T00:04:18Z</dcterms:created>
  <dc:creator>Apache POI</dc:creator>
</cp:coreProperties>
</file>