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rts\Documents\AAZinatne\DESImod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7" i="1" l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<sst xmlns="http://schemas.openxmlformats.org/spreadsheetml/2006/main" count="243" uniqueCount="87">
  <si>
    <t>1a1</t>
  </si>
  <si>
    <t>1a2</t>
  </si>
  <si>
    <t>1b1</t>
  </si>
  <si>
    <t>1b2</t>
  </si>
  <si>
    <t>1b3</t>
  </si>
  <si>
    <t>1c1</t>
  </si>
  <si>
    <t>1c2</t>
  </si>
  <si>
    <t>1d1</t>
  </si>
  <si>
    <t>2a1</t>
  </si>
  <si>
    <t>2a2</t>
  </si>
  <si>
    <t>2b1</t>
  </si>
  <si>
    <t>2b2</t>
  </si>
  <si>
    <t>3a1</t>
  </si>
  <si>
    <t>3a2</t>
  </si>
  <si>
    <t>3a3</t>
  </si>
  <si>
    <t>3b1</t>
  </si>
  <si>
    <t>3b2</t>
  </si>
  <si>
    <t>3c1</t>
  </si>
  <si>
    <t>3c2</t>
  </si>
  <si>
    <t>4a1</t>
  </si>
  <si>
    <t>4a2</t>
  </si>
  <si>
    <t>4a3</t>
  </si>
  <si>
    <t>4a4</t>
  </si>
  <si>
    <t>4a5</t>
  </si>
  <si>
    <t>4b1</t>
  </si>
  <si>
    <t>4b2</t>
  </si>
  <si>
    <t>4b3</t>
  </si>
  <si>
    <t>5a1</t>
  </si>
  <si>
    <t>5a2</t>
  </si>
  <si>
    <t>5a3</t>
  </si>
  <si>
    <t>5a4</t>
  </si>
  <si>
    <t>happiness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</si>
  <si>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</si>
  <si>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</si>
  <si>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</si>
  <si>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</si>
  <si>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</si>
  <si>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</si>
  <si>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</si>
  <si>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</si>
  <si>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</si>
  <si>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</si>
  <si>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</si>
  <si>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</si>
  <si>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</si>
  <si>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</si>
  <si>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</si>
  <si>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</si>
  <si>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</si>
  <si>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</si>
  <si>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</si>
  <si>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</si>
  <si>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</si>
  <si>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</si>
  <si>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</si>
  <si>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</si>
  <si>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</si>
  <si>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</si>
  <si>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Italy</t>
  </si>
  <si>
    <t>IT</t>
  </si>
  <si>
    <t>Latvia</t>
  </si>
  <si>
    <t>LV</t>
  </si>
  <si>
    <t>Lithuania</t>
  </si>
  <si>
    <t>LT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</si>
  <si>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</si>
  <si>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</si>
  <si>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</si>
  <si>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</si>
  <si>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</si>
  <si>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</si>
  <si>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</si>
  <si>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</si>
  <si>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</si>
  <si>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</si>
  <si>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</si>
  <si>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</si>
  <si>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</si>
  <si>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</si>
  <si>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</si>
  <si>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</si>
  <si>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</si>
  <si>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</si>
  <si>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</si>
  <si>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</si>
  <si>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IKPpc</t>
  </si>
  <si>
    <t>IKPPPSatbalsta</t>
  </si>
  <si>
    <t xml:space="preserve">IKPPPStekos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</si>
</sst>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rgb="FFFF0000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tabSelected="1" topLeftCell="P1" workbookViewId="0">
      <selection activeCell="AJ2" sqref="AJ2"/>
    </sheetView>
  </sheetViews>
  <sheetFormatPr defaultRowHeight="14.4" x14ac:dyDescent="0.3"/>
  <sheetData>
    <row r="1" spans="1:37" x14ac:dyDescent="0.3">
      <c r="A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84</v>
      </c>
      <c r="AI1" t="s">
        <v>85</v>
      </c>
      <c r="AJ1" t="s">
        <v>86</v>
      </c>
      <c r="AK1" t="s">
        <v>31</v>
      </c>
    </row>
    <row r="2" spans="1:37" x14ac:dyDescent="0.3">
      <c r="A2" t="s">
        <v>32</v>
      </c>
      <c r="B2" t="s">
        <v>33</v>
      </c>
      <c r="C2">
        <v>0.95360500000000026</v>
      </c>
      <c r="D2">
        <v>0.360462</v>
      </c>
      <c r="E2">
        <v>0.41786080000000003</v>
      </c>
      <c r="F2">
        <v>0.89333299999999993</v>
      </c>
      <c r="G2">
        <v>0.59241600000000005</v>
      </c>
      <c r="H2">
        <v>0.89226399999999995</v>
      </c>
      <c r="I2">
        <v>0.23958100000000002</v>
      </c>
      <c r="J2">
        <v>0.77397650000000007</v>
      </c>
      <c r="K2">
        <v>0.69678166666666663</v>
      </c>
      <c r="L2">
        <v>0.65456300000000001</v>
      </c>
      <c r="M2">
        <v>0.5714285714285714</v>
      </c>
      <c r="N2">
        <v>0.5625</v>
      </c>
      <c r="O2">
        <v>0.49432537313432834</v>
      </c>
      <c r="P2">
        <v>0.574716</v>
      </c>
      <c r="Q2">
        <v>0.24009</v>
      </c>
      <c r="R2">
        <v>0.14916374999999998</v>
      </c>
      <c r="S2">
        <v>0.30229</v>
      </c>
      <c r="T2">
        <v>0.63256599999999996</v>
      </c>
      <c r="U2">
        <v>0.67665300000000006</v>
      </c>
      <c r="V2">
        <v>0.68539499999999998</v>
      </c>
      <c r="W2">
        <v>0.37578</v>
      </c>
      <c r="X2">
        <v>0.375556</v>
      </c>
      <c r="Y2">
        <v>0.49848199999999998</v>
      </c>
      <c r="Z2">
        <v>0.19822800000000002</v>
      </c>
      <c r="AA2">
        <v>0.43981818181818177</v>
      </c>
      <c r="AB2">
        <v>0.17323030303030301</v>
      </c>
      <c r="AC2">
        <v>0.418348</v>
      </c>
      <c r="AD2">
        <v>0.47813125000000001</v>
      </c>
      <c r="AE2">
        <v>0.72250000000000003</v>
      </c>
      <c r="AF2">
        <v>0.94374999999999998</v>
      </c>
      <c r="AG2">
        <v>0.77985099999999996</v>
      </c>
      <c r="AH2">
        <v>40.4</v>
      </c>
      <c r="AI2">
        <f>1.086*AJ2</f>
        <v>136.83600000000001</v>
      </c>
      <c r="AJ2">
        <v>126</v>
      </c>
    </row>
    <row r="3" spans="1:37" x14ac:dyDescent="0.3">
      <c r="A3" t="s">
        <v>34</v>
      </c>
      <c r="B3" t="s">
        <v>35</v>
      </c>
      <c r="C3">
        <v>0.99624999999999986</v>
      </c>
      <c r="D3">
        <v>0.60246199999999983</v>
      </c>
      <c r="E3">
        <v>0.34251760000000003</v>
      </c>
      <c r="F3">
        <v>0.94529799999999997</v>
      </c>
      <c r="G3">
        <v>0.57186533333333334</v>
      </c>
      <c r="H3">
        <v>0.98858500000000005</v>
      </c>
      <c r="I3">
        <v>0.81075000000000008</v>
      </c>
      <c r="J3">
        <v>0.67766999999999999</v>
      </c>
      <c r="K3">
        <v>0.73322166666666677</v>
      </c>
      <c r="L3">
        <v>0.60898699999999995</v>
      </c>
      <c r="M3">
        <v>0.6</v>
      </c>
      <c r="N3">
        <v>0.34750000000000003</v>
      </c>
      <c r="O3">
        <v>0.47978656716417917</v>
      </c>
      <c r="P3">
        <v>0.44045199999999995</v>
      </c>
      <c r="Q3">
        <v>0.20526333333333333</v>
      </c>
      <c r="R3">
        <v>0.29634250000000001</v>
      </c>
      <c r="S3">
        <v>0.66848999999999992</v>
      </c>
      <c r="T3">
        <v>0.74531199999999997</v>
      </c>
      <c r="U3">
        <v>0.65073400000000003</v>
      </c>
      <c r="V3">
        <v>0.83336333333333334</v>
      </c>
      <c r="W3">
        <v>0.36385333333333331</v>
      </c>
      <c r="X3">
        <v>0.43490600000000001</v>
      </c>
      <c r="Y3">
        <v>0.31014800000000003</v>
      </c>
      <c r="Z3">
        <v>0.36930999999999997</v>
      </c>
      <c r="AA3">
        <v>0.69691818181818188</v>
      </c>
      <c r="AB3">
        <v>0.59529696969696966</v>
      </c>
      <c r="AC3">
        <v>0.52322000000000002</v>
      </c>
      <c r="AD3">
        <v>0.49941750000000001</v>
      </c>
      <c r="AE3">
        <v>0.58499999999999996</v>
      </c>
      <c r="AF3">
        <v>0.73124999999999996</v>
      </c>
      <c r="AG3">
        <v>0.47761199999999998</v>
      </c>
      <c r="AH3">
        <v>37.4</v>
      </c>
      <c r="AI3">
        <f t="shared" ref="AI3:AI27" si="0">1.086*AJ3</f>
        <v>128.148</v>
      </c>
      <c r="AJ3">
        <v>118</v>
      </c>
    </row>
    <row r="4" spans="1:37" x14ac:dyDescent="0.3">
      <c r="A4" t="s">
        <v>36</v>
      </c>
      <c r="B4" t="s">
        <v>37</v>
      </c>
      <c r="C4">
        <v>0.76019999999999965</v>
      </c>
      <c r="D4">
        <v>0.13434399999999996</v>
      </c>
      <c r="E4">
        <v>0.45551599999999998</v>
      </c>
      <c r="F4">
        <v>0.65670000000000006</v>
      </c>
      <c r="G4">
        <v>0.1645253333333333</v>
      </c>
      <c r="H4">
        <v>0.7411620000000001</v>
      </c>
      <c r="I4">
        <v>0.54567100000000002</v>
      </c>
      <c r="J4">
        <v>0.58463749999999992</v>
      </c>
      <c r="K4">
        <v>0.29759166666666664</v>
      </c>
      <c r="L4">
        <v>0.26245299999999999</v>
      </c>
      <c r="M4">
        <v>0.32857142857142857</v>
      </c>
      <c r="N4">
        <v>0.34249999999999997</v>
      </c>
      <c r="O4">
        <v>0.5265343283582089</v>
      </c>
      <c r="P4">
        <v>0.27726000000000001</v>
      </c>
      <c r="Q4">
        <v>0.13499666666666668</v>
      </c>
      <c r="R4">
        <v>0.75115999999999994</v>
      </c>
      <c r="S4">
        <v>0.59546500000000013</v>
      </c>
      <c r="T4">
        <v>7.4066999999999994E-2</v>
      </c>
      <c r="U4">
        <v>0.26957000000000003</v>
      </c>
      <c r="V4">
        <v>0.41552666666666666</v>
      </c>
      <c r="W4">
        <v>0.61660666666666664</v>
      </c>
      <c r="X4">
        <v>0.18848600000000001</v>
      </c>
      <c r="Y4">
        <v>0.20388999999999999</v>
      </c>
      <c r="Z4">
        <v>9.437799999999999E-2</v>
      </c>
      <c r="AA4">
        <v>0.15724545454545455</v>
      </c>
      <c r="AB4">
        <v>5.1424242424242428E-2</v>
      </c>
      <c r="AC4">
        <v>0.11094799999999999</v>
      </c>
      <c r="AD4">
        <v>0.13097</v>
      </c>
      <c r="AE4">
        <v>0.19428599999999999</v>
      </c>
      <c r="AF4">
        <v>0.5083333333333333</v>
      </c>
      <c r="AG4">
        <v>0.757463</v>
      </c>
      <c r="AH4">
        <v>6.6</v>
      </c>
      <c r="AI4">
        <f t="shared" si="0"/>
        <v>52.128</v>
      </c>
      <c r="AJ4">
        <v>48</v>
      </c>
    </row>
    <row r="5" spans="1:37" x14ac:dyDescent="0.3">
      <c r="A5" t="s">
        <v>38</v>
      </c>
      <c r="B5" t="s">
        <v>39</v>
      </c>
      <c r="C5">
        <v>0.84899500000000006</v>
      </c>
      <c r="D5">
        <v>0.39330199999999993</v>
      </c>
      <c r="E5">
        <v>0.42093039999999998</v>
      </c>
      <c r="F5">
        <v>0.66731099999999999</v>
      </c>
      <c r="G5">
        <v>0.20489333333333329</v>
      </c>
      <c r="H5">
        <v>0.59938400000000003</v>
      </c>
      <c r="I5">
        <v>0.102022</v>
      </c>
      <c r="J5">
        <v>0.27349500000000004</v>
      </c>
      <c r="K5">
        <v>0.51201833333333346</v>
      </c>
      <c r="L5">
        <v>0.54613999999999996</v>
      </c>
      <c r="M5">
        <v>0.38571428571428573</v>
      </c>
      <c r="N5">
        <v>0.39249999999999996</v>
      </c>
      <c r="O5">
        <v>0.85954029850746272</v>
      </c>
      <c r="P5">
        <v>0.70342800000000016</v>
      </c>
      <c r="Q5">
        <v>0.28061333333333333</v>
      </c>
      <c r="R5">
        <v>0.31531750000000003</v>
      </c>
      <c r="S5">
        <v>0.48846833333333328</v>
      </c>
      <c r="T5">
        <v>0.52729700000000002</v>
      </c>
      <c r="U5">
        <v>0.45223799999999997</v>
      </c>
      <c r="V5">
        <v>0.47776999999999997</v>
      </c>
      <c r="W5">
        <v>0.31303333333333333</v>
      </c>
      <c r="X5">
        <v>0.29461200000000004</v>
      </c>
      <c r="Y5">
        <v>0.198962</v>
      </c>
      <c r="Z5">
        <v>0.31393599999999999</v>
      </c>
      <c r="AA5">
        <v>0.54608484848484851</v>
      </c>
      <c r="AB5">
        <v>0.2513545454545455</v>
      </c>
      <c r="AC5">
        <v>0.35764800000000002</v>
      </c>
      <c r="AD5">
        <v>0.2891725</v>
      </c>
      <c r="AE5">
        <v>0.19625000000000001</v>
      </c>
      <c r="AF5">
        <v>0.34166666666666667</v>
      </c>
      <c r="AG5">
        <v>0.600746</v>
      </c>
      <c r="AH5">
        <v>11</v>
      </c>
      <c r="AI5">
        <f t="shared" si="0"/>
        <v>64.073999999999998</v>
      </c>
      <c r="AJ5">
        <v>59</v>
      </c>
    </row>
    <row r="6" spans="1:37" x14ac:dyDescent="0.3">
      <c r="A6" t="s">
        <v>40</v>
      </c>
      <c r="B6" t="s">
        <v>41</v>
      </c>
      <c r="C6">
        <v>0.99975000000000025</v>
      </c>
      <c r="D6">
        <v>0.44306999999999985</v>
      </c>
      <c r="E6">
        <v>0.51502560000000008</v>
      </c>
      <c r="F6">
        <v>0.64222999999999997</v>
      </c>
      <c r="G6">
        <v>0.29666666666666669</v>
      </c>
      <c r="H6">
        <v>0.875</v>
      </c>
      <c r="I6">
        <v>4.22656E-2</v>
      </c>
      <c r="J6">
        <v>0.4049625</v>
      </c>
      <c r="K6">
        <v>0.56778000000000006</v>
      </c>
      <c r="L6">
        <v>0.42915900000000001</v>
      </c>
      <c r="M6">
        <v>0.31428571428571433</v>
      </c>
      <c r="N6">
        <v>0.22999999999999998</v>
      </c>
      <c r="O6">
        <v>0.60023582089552241</v>
      </c>
      <c r="P6">
        <v>0.71789400000000003</v>
      </c>
      <c r="Q6">
        <v>0.19204833333333332</v>
      </c>
      <c r="R6">
        <v>0.64728249999999998</v>
      </c>
      <c r="S6">
        <v>0.65010000000000001</v>
      </c>
      <c r="T6">
        <v>0.36519299999999999</v>
      </c>
      <c r="U6">
        <v>0.38264600000000004</v>
      </c>
      <c r="V6">
        <v>0.71282166666666669</v>
      </c>
      <c r="W6">
        <v>0.20870666666666665</v>
      </c>
      <c r="X6">
        <v>0.69394400000000001</v>
      </c>
      <c r="Y6">
        <v>0.12037399999999999</v>
      </c>
      <c r="Z6">
        <v>0.17321999999999999</v>
      </c>
      <c r="AA6">
        <v>0.37473939393939393</v>
      </c>
      <c r="AB6">
        <v>0.14250606060606061</v>
      </c>
      <c r="AC6">
        <v>0.33171200000000001</v>
      </c>
      <c r="AD6">
        <v>0.36323</v>
      </c>
      <c r="AE6">
        <v>0.52124999999999999</v>
      </c>
      <c r="AF6">
        <v>0.54374999999999996</v>
      </c>
      <c r="AG6">
        <v>0.574627</v>
      </c>
      <c r="AH6">
        <v>21</v>
      </c>
      <c r="AI6">
        <f t="shared" si="0"/>
        <v>87.966000000000008</v>
      </c>
      <c r="AJ6">
        <v>81</v>
      </c>
    </row>
    <row r="7" spans="1:37" x14ac:dyDescent="0.3">
      <c r="A7" t="s">
        <v>42</v>
      </c>
      <c r="B7" t="s">
        <v>43</v>
      </c>
      <c r="C7">
        <v>0.97310000000000019</v>
      </c>
      <c r="D7">
        <v>0.41217600000000004</v>
      </c>
      <c r="E7">
        <v>0.41654079999999999</v>
      </c>
      <c r="F7">
        <v>0.94299999999999995</v>
      </c>
      <c r="G7">
        <v>0.48110133333333333</v>
      </c>
      <c r="H7">
        <v>0.75082499999999996</v>
      </c>
      <c r="I7">
        <v>0.36213099999999998</v>
      </c>
      <c r="J7">
        <v>0.63651499999999994</v>
      </c>
      <c r="K7">
        <v>0.64336833333333321</v>
      </c>
      <c r="L7">
        <v>0.53797499999999998</v>
      </c>
      <c r="M7">
        <v>0.52857142857142858</v>
      </c>
      <c r="N7">
        <v>0.41500000000000004</v>
      </c>
      <c r="O7">
        <v>0.72408955223880589</v>
      </c>
      <c r="P7">
        <v>0.43125799999999997</v>
      </c>
      <c r="Q7">
        <v>6.4491666666666669E-2</v>
      </c>
      <c r="R7">
        <v>0.25458375</v>
      </c>
      <c r="S7">
        <v>0.24709333333333336</v>
      </c>
      <c r="T7">
        <v>0.625031</v>
      </c>
      <c r="U7">
        <v>0.56836900000000001</v>
      </c>
      <c r="V7">
        <v>0.50414833333333331</v>
      </c>
      <c r="W7">
        <v>8.471999999999999E-2</v>
      </c>
      <c r="X7">
        <v>0.239178</v>
      </c>
      <c r="Y7">
        <v>0.25746800000000003</v>
      </c>
      <c r="Z7">
        <v>0.19797999999999999</v>
      </c>
      <c r="AA7">
        <v>0.77850303030303025</v>
      </c>
      <c r="AB7">
        <v>0.65643030303030303</v>
      </c>
      <c r="AC7">
        <v>0.47084400000000004</v>
      </c>
      <c r="AD7">
        <v>0.18413874999999999</v>
      </c>
      <c r="AE7">
        <v>0.43125000000000002</v>
      </c>
      <c r="AF7">
        <v>0.61250000000000004</v>
      </c>
      <c r="AG7">
        <v>0.54850699999999997</v>
      </c>
      <c r="AH7">
        <v>16.7</v>
      </c>
      <c r="AI7">
        <f t="shared" si="0"/>
        <v>95.568000000000012</v>
      </c>
      <c r="AJ7">
        <v>88</v>
      </c>
    </row>
    <row r="8" spans="1:37" x14ac:dyDescent="0.3">
      <c r="A8" t="s">
        <v>44</v>
      </c>
      <c r="B8" t="s">
        <v>45</v>
      </c>
      <c r="C8">
        <v>0.96499999999999986</v>
      </c>
      <c r="D8">
        <v>0.66913000000000011</v>
      </c>
      <c r="E8">
        <v>0.78692799999999996</v>
      </c>
      <c r="F8">
        <v>0.99967499999999998</v>
      </c>
      <c r="G8">
        <v>0.52293600000000007</v>
      </c>
      <c r="H8">
        <v>0.9326000000000001</v>
      </c>
      <c r="I8">
        <v>0.48841999999999997</v>
      </c>
      <c r="J8">
        <v>0.75664600000000004</v>
      </c>
      <c r="K8">
        <v>0.90566999999999998</v>
      </c>
      <c r="L8">
        <v>0.77567400000000009</v>
      </c>
      <c r="M8">
        <v>0.55714285714285716</v>
      </c>
      <c r="N8">
        <v>0.51749999999999996</v>
      </c>
      <c r="O8">
        <v>0.57931791044776126</v>
      </c>
      <c r="P8">
        <v>0.79843799999999987</v>
      </c>
      <c r="Q8">
        <v>0.81725999999999999</v>
      </c>
      <c r="R8">
        <v>0.498865</v>
      </c>
      <c r="S8">
        <v>0.61153666666666662</v>
      </c>
      <c r="T8">
        <v>0.90612199999999998</v>
      </c>
      <c r="U8">
        <v>0.83925399999999994</v>
      </c>
      <c r="V8">
        <v>0.77528000000000008</v>
      </c>
      <c r="W8">
        <v>0.21428666666666668</v>
      </c>
      <c r="X8">
        <v>0.53171800000000002</v>
      </c>
      <c r="Y8">
        <v>1.279522</v>
      </c>
      <c r="Z8">
        <v>0.59250999999999998</v>
      </c>
      <c r="AA8">
        <v>0.81771212121212122</v>
      </c>
      <c r="AB8">
        <v>0.54410606060606059</v>
      </c>
      <c r="AC8">
        <v>0.39251600000000003</v>
      </c>
      <c r="AD8">
        <v>0.91232249999999993</v>
      </c>
      <c r="AE8">
        <v>0.71428599999999998</v>
      </c>
      <c r="AF8">
        <v>0.91666666666666663</v>
      </c>
      <c r="AG8">
        <v>0.41044799999999998</v>
      </c>
      <c r="AH8">
        <v>48.4</v>
      </c>
      <c r="AI8">
        <f t="shared" si="0"/>
        <v>135.75</v>
      </c>
      <c r="AJ8">
        <v>125</v>
      </c>
    </row>
    <row r="9" spans="1:37" x14ac:dyDescent="0.3">
      <c r="A9" t="s">
        <v>46</v>
      </c>
      <c r="B9" t="s">
        <v>47</v>
      </c>
      <c r="C9">
        <v>0.54427999999999988</v>
      </c>
      <c r="D9">
        <v>0.54285599999999989</v>
      </c>
      <c r="E9">
        <v>0.73032000000000008</v>
      </c>
      <c r="F9">
        <v>0.94499999999999995</v>
      </c>
      <c r="G9">
        <v>0.73088666666666668</v>
      </c>
      <c r="H9">
        <v>0.79107699999999992</v>
      </c>
      <c r="I9">
        <v>0.310784</v>
      </c>
      <c r="J9">
        <v>0.71192</v>
      </c>
      <c r="K9">
        <v>0.74930499999999989</v>
      </c>
      <c r="L9">
        <v>0.60316499999999995</v>
      </c>
      <c r="M9">
        <v>0.62857142857142867</v>
      </c>
      <c r="N9">
        <v>0.33750000000000002</v>
      </c>
      <c r="O9">
        <v>0.83530000000000015</v>
      </c>
      <c r="P9">
        <v>0.68684400000000012</v>
      </c>
      <c r="Q9">
        <v>0.40443166666666663</v>
      </c>
      <c r="R9">
        <v>0.3418775</v>
      </c>
      <c r="S9">
        <v>0.430865</v>
      </c>
      <c r="T9">
        <v>0.90078000000000003</v>
      </c>
      <c r="U9">
        <v>0.64121799999999995</v>
      </c>
      <c r="V9">
        <v>0.37085666666666667</v>
      </c>
      <c r="W9">
        <v>0.17735333333333334</v>
      </c>
      <c r="X9">
        <v>0.24077200000000001</v>
      </c>
      <c r="Y9">
        <v>0.37023200000000001</v>
      </c>
      <c r="Z9">
        <v>0.33018799999999998</v>
      </c>
      <c r="AA9">
        <v>0.46310909090909091</v>
      </c>
      <c r="AB9">
        <v>0.3248939393939394</v>
      </c>
      <c r="AC9">
        <v>0.24509599999999998</v>
      </c>
      <c r="AD9">
        <v>0.97045124999999999</v>
      </c>
      <c r="AE9">
        <v>0.88749999999999996</v>
      </c>
      <c r="AF9">
        <v>0.94374999999999998</v>
      </c>
      <c r="AG9">
        <v>0.54850699999999997</v>
      </c>
      <c r="AH9">
        <v>16</v>
      </c>
      <c r="AI9">
        <f t="shared" si="0"/>
        <v>80.364000000000004</v>
      </c>
      <c r="AJ9">
        <v>74</v>
      </c>
    </row>
    <row r="10" spans="1:37" x14ac:dyDescent="0.3">
      <c r="A10" t="s">
        <v>48</v>
      </c>
      <c r="B10" t="s">
        <v>49</v>
      </c>
      <c r="C10">
        <v>0.85</v>
      </c>
      <c r="D10">
        <v>0.22230800000000003</v>
      </c>
      <c r="E10">
        <v>0.97747200000000001</v>
      </c>
      <c r="F10">
        <v>0.97</v>
      </c>
      <c r="G10">
        <v>0.6819573333333333</v>
      </c>
      <c r="H10">
        <v>0.74563900000000005</v>
      </c>
      <c r="I10">
        <v>0.35362900000000003</v>
      </c>
      <c r="J10">
        <v>0.79396875</v>
      </c>
      <c r="K10">
        <v>0.85046166666666656</v>
      </c>
      <c r="L10">
        <v>0.73050700000000002</v>
      </c>
      <c r="M10">
        <v>0.9285714285714286</v>
      </c>
      <c r="N10">
        <v>0.54749999999999999</v>
      </c>
      <c r="O10">
        <v>0.7819388059701492</v>
      </c>
      <c r="P10">
        <v>0.81720400000000015</v>
      </c>
      <c r="Q10">
        <v>0.61097000000000001</v>
      </c>
      <c r="R10">
        <v>0.17075374999999998</v>
      </c>
      <c r="S10">
        <v>0.42750500000000002</v>
      </c>
      <c r="T10">
        <v>0.92012000000000005</v>
      </c>
      <c r="U10">
        <v>0.71534300000000006</v>
      </c>
      <c r="V10">
        <v>0.60854999999999992</v>
      </c>
      <c r="W10">
        <v>0.38788</v>
      </c>
      <c r="X10">
        <v>0.51530200000000004</v>
      </c>
      <c r="Y10">
        <v>1.4363659999999998</v>
      </c>
      <c r="Z10">
        <v>0.80789599999999995</v>
      </c>
      <c r="AA10">
        <v>0.52333939393939388</v>
      </c>
      <c r="AB10">
        <v>0.41181818181818181</v>
      </c>
      <c r="AC10">
        <v>0.23141600000000001</v>
      </c>
      <c r="AD10">
        <v>0.79914750000000001</v>
      </c>
      <c r="AE10">
        <v>0.82374999999999998</v>
      </c>
      <c r="AF10">
        <v>0.88124999999999998</v>
      </c>
      <c r="AG10">
        <v>0.757463</v>
      </c>
      <c r="AH10">
        <v>39.200000000000003</v>
      </c>
      <c r="AI10">
        <f t="shared" si="0"/>
        <v>118.37400000000001</v>
      </c>
      <c r="AJ10">
        <v>109</v>
      </c>
    </row>
    <row r="11" spans="1:37" x14ac:dyDescent="0.3">
      <c r="A11" t="s">
        <v>50</v>
      </c>
      <c r="B11" t="s">
        <v>51</v>
      </c>
      <c r="C11">
        <v>0.99757499999999977</v>
      </c>
      <c r="D11">
        <v>0.44930800000000004</v>
      </c>
      <c r="E11">
        <v>0.44564880000000007</v>
      </c>
      <c r="F11">
        <v>0.68833299999999997</v>
      </c>
      <c r="G11">
        <v>0.51070399999999994</v>
      </c>
      <c r="H11">
        <v>0.47012900000000002</v>
      </c>
      <c r="I11">
        <v>0.17962399999999998</v>
      </c>
      <c r="J11">
        <v>0.72353500000000004</v>
      </c>
      <c r="K11">
        <v>0.69729833333333346</v>
      </c>
      <c r="L11">
        <v>0.55648900000000001</v>
      </c>
      <c r="M11">
        <v>0.51428571428571435</v>
      </c>
      <c r="N11">
        <v>0.58499999999999996</v>
      </c>
      <c r="O11">
        <v>0.34566865671641789</v>
      </c>
      <c r="P11">
        <v>0.49819999999999992</v>
      </c>
      <c r="Q11">
        <v>0.20104666666666665</v>
      </c>
      <c r="R11">
        <v>0.16879999999999998</v>
      </c>
      <c r="S11">
        <v>0.10909166666666661</v>
      </c>
      <c r="T11">
        <v>0.69322699999999993</v>
      </c>
      <c r="U11">
        <v>0.75112599999999996</v>
      </c>
      <c r="V11">
        <v>0.65531499999999998</v>
      </c>
      <c r="W11">
        <v>0.18063333333333331</v>
      </c>
      <c r="X11">
        <v>0.287858</v>
      </c>
      <c r="Y11">
        <v>0.297126</v>
      </c>
      <c r="Z11">
        <v>0.23647200000000002</v>
      </c>
      <c r="AA11">
        <v>0.48245454545454541</v>
      </c>
      <c r="AB11">
        <v>0.31279090909090912</v>
      </c>
      <c r="AC11">
        <v>0.31745600000000002</v>
      </c>
      <c r="AD11">
        <v>0.70160749999999994</v>
      </c>
      <c r="AE11">
        <v>0.26874999999999999</v>
      </c>
      <c r="AF11">
        <v>0.76875000000000004</v>
      </c>
      <c r="AG11">
        <v>0.858209</v>
      </c>
      <c r="AH11">
        <v>33.299999999999997</v>
      </c>
      <c r="AI11">
        <f t="shared" si="0"/>
        <v>114.03</v>
      </c>
      <c r="AJ11">
        <v>105</v>
      </c>
    </row>
    <row r="12" spans="1:37" x14ac:dyDescent="0.3">
      <c r="A12" t="s">
        <v>52</v>
      </c>
      <c r="B12" t="s">
        <v>53</v>
      </c>
      <c r="C12">
        <v>0.92749999999999988</v>
      </c>
      <c r="D12">
        <v>0.71205600000000002</v>
      </c>
      <c r="E12">
        <v>0.38646079999999994</v>
      </c>
      <c r="F12">
        <v>0.86</v>
      </c>
      <c r="G12">
        <v>1</v>
      </c>
      <c r="H12">
        <v>0.8175</v>
      </c>
      <c r="I12">
        <v>0.306668</v>
      </c>
      <c r="J12">
        <v>0.79501250000000001</v>
      </c>
      <c r="K12">
        <v>0.77665666666666666</v>
      </c>
      <c r="L12">
        <v>0.67538900000000002</v>
      </c>
      <c r="M12">
        <v>0.52857142857142858</v>
      </c>
      <c r="N12">
        <v>0.46749999999999997</v>
      </c>
      <c r="O12">
        <v>0.58049701492537309</v>
      </c>
      <c r="P12">
        <v>0.55792399999999986</v>
      </c>
      <c r="Q12">
        <v>0.39088666666666666</v>
      </c>
      <c r="R12">
        <v>0.14069500000000001</v>
      </c>
      <c r="S12">
        <v>0.26904666666666671</v>
      </c>
      <c r="T12">
        <v>0.59082599999999996</v>
      </c>
      <c r="U12">
        <v>0.81535300000000011</v>
      </c>
      <c r="V12">
        <v>0.94126999999999994</v>
      </c>
      <c r="W12">
        <v>0.26378666666666667</v>
      </c>
      <c r="X12">
        <v>0.35203200000000001</v>
      </c>
      <c r="Y12">
        <v>0.31285799999999997</v>
      </c>
      <c r="Z12">
        <v>0.18676600000000002</v>
      </c>
      <c r="AA12">
        <v>0.77642424242424246</v>
      </c>
      <c r="AB12">
        <v>0.21152121212121211</v>
      </c>
      <c r="AC12">
        <v>0.36965600000000004</v>
      </c>
      <c r="AD12">
        <v>0.23443125000000001</v>
      </c>
      <c r="AE12">
        <v>0.3775</v>
      </c>
      <c r="AF12">
        <v>0.72291666666666665</v>
      </c>
      <c r="AG12">
        <v>0.51492499999999997</v>
      </c>
      <c r="AH12">
        <v>38.1</v>
      </c>
      <c r="AI12">
        <f t="shared" si="0"/>
        <v>133.578</v>
      </c>
      <c r="AJ12">
        <v>123</v>
      </c>
    </row>
    <row r="13" spans="1:37" x14ac:dyDescent="0.3">
      <c r="A13" t="s">
        <v>54</v>
      </c>
      <c r="B13" t="s">
        <v>55</v>
      </c>
      <c r="C13">
        <v>0.96507999999999972</v>
      </c>
      <c r="D13">
        <v>0.32972000000000007</v>
      </c>
      <c r="E13">
        <v>0.19850080000000003</v>
      </c>
      <c r="F13">
        <v>0.79795100000000008</v>
      </c>
      <c r="G13">
        <v>0.56697200000000014</v>
      </c>
      <c r="H13">
        <v>0.44200099999999998</v>
      </c>
      <c r="I13">
        <v>7.0503999999999997E-2</v>
      </c>
      <c r="J13">
        <v>0.56726750000000004</v>
      </c>
      <c r="K13">
        <v>0.43369666666666667</v>
      </c>
      <c r="L13">
        <v>0.45846600000000004</v>
      </c>
      <c r="M13">
        <v>0.17142857142857143</v>
      </c>
      <c r="N13">
        <v>0.40499999999999997</v>
      </c>
      <c r="O13">
        <v>0.78017313432835833</v>
      </c>
      <c r="P13">
        <v>0.53166200000000008</v>
      </c>
      <c r="Q13">
        <v>0.19763999999999998</v>
      </c>
      <c r="R13">
        <v>0.3306675</v>
      </c>
      <c r="S13">
        <v>0.45879666666666663</v>
      </c>
      <c r="T13">
        <v>0.27732099999999998</v>
      </c>
      <c r="U13">
        <v>0.44588</v>
      </c>
      <c r="V13">
        <v>0.60859999999999992</v>
      </c>
      <c r="W13">
        <v>0.17068666666666665</v>
      </c>
      <c r="X13">
        <v>0.39809</v>
      </c>
      <c r="Y13">
        <v>5.4871999999999997E-2</v>
      </c>
      <c r="Z13">
        <v>0.11086</v>
      </c>
      <c r="AA13">
        <v>0.30390606060606062</v>
      </c>
      <c r="AB13">
        <v>0.17744545454545455</v>
      </c>
      <c r="AC13">
        <v>0.13742399999999999</v>
      </c>
      <c r="AD13">
        <v>0.46917125000000004</v>
      </c>
      <c r="AE13">
        <v>4.6249999999999999E-2</v>
      </c>
      <c r="AF13">
        <v>0.38541666666666669</v>
      </c>
      <c r="AG13">
        <v>0.72761200000000004</v>
      </c>
      <c r="AH13">
        <v>16.3</v>
      </c>
      <c r="AI13">
        <f t="shared" si="0"/>
        <v>72.762</v>
      </c>
      <c r="AJ13">
        <v>67</v>
      </c>
    </row>
    <row r="14" spans="1:37" x14ac:dyDescent="0.3">
      <c r="A14" t="s">
        <v>56</v>
      </c>
      <c r="B14" t="s">
        <v>57</v>
      </c>
      <c r="C14">
        <v>0.76219499999999984</v>
      </c>
      <c r="D14">
        <v>0.50217400000000001</v>
      </c>
      <c r="E14">
        <v>0.14127120000000001</v>
      </c>
      <c r="F14">
        <v>0.92440500000000003</v>
      </c>
      <c r="G14">
        <v>0.52905199999999997</v>
      </c>
      <c r="H14">
        <v>0.80552599999999996</v>
      </c>
      <c r="I14">
        <v>0.55183199999999999</v>
      </c>
      <c r="J14">
        <v>0.72680999999999996</v>
      </c>
      <c r="K14">
        <v>0.63456333333333348</v>
      </c>
      <c r="L14">
        <v>0.51364900000000002</v>
      </c>
      <c r="M14">
        <v>0.51428571428571435</v>
      </c>
      <c r="N14">
        <v>0.28250000000000003</v>
      </c>
      <c r="O14">
        <v>0.82205820895522386</v>
      </c>
      <c r="P14">
        <v>0.61574999999999991</v>
      </c>
      <c r="Q14">
        <v>0.12837333333333334</v>
      </c>
      <c r="R14">
        <v>0.41993000000000003</v>
      </c>
      <c r="S14">
        <v>0.71309500000000015</v>
      </c>
      <c r="T14">
        <v>0.44481999999999999</v>
      </c>
      <c r="U14">
        <v>0.48167900000000002</v>
      </c>
      <c r="V14">
        <v>0.26694666666666667</v>
      </c>
      <c r="W14">
        <v>0.25720666666666664</v>
      </c>
      <c r="X14">
        <v>0.26731199999999999</v>
      </c>
      <c r="Y14">
        <v>0.16121400000000002</v>
      </c>
      <c r="Z14">
        <v>0.15934599999999999</v>
      </c>
      <c r="AA14">
        <v>0.35487272727272728</v>
      </c>
      <c r="AB14">
        <v>0.23096666666666668</v>
      </c>
      <c r="AC14">
        <v>0.17824799999999999</v>
      </c>
      <c r="AD14">
        <v>0.37804874999999999</v>
      </c>
      <c r="AE14">
        <v>0.23</v>
      </c>
      <c r="AF14">
        <v>0.38541666666666669</v>
      </c>
      <c r="AG14">
        <v>0.425373</v>
      </c>
      <c r="AH14">
        <v>11.5</v>
      </c>
      <c r="AI14">
        <f t="shared" si="0"/>
        <v>72.762</v>
      </c>
      <c r="AJ14">
        <v>67</v>
      </c>
    </row>
    <row r="15" spans="1:37" x14ac:dyDescent="0.3">
      <c r="A15" t="s">
        <v>58</v>
      </c>
      <c r="B15" t="s">
        <v>59</v>
      </c>
      <c r="C15">
        <v>0.96349500000000032</v>
      </c>
      <c r="D15">
        <v>0.10461799999999996</v>
      </c>
      <c r="E15">
        <v>0.48357439999999996</v>
      </c>
      <c r="F15">
        <v>0.86157399999999995</v>
      </c>
      <c r="G15">
        <v>0.53027466666666667</v>
      </c>
      <c r="H15">
        <v>0.722804</v>
      </c>
      <c r="I15">
        <v>0.12063800000000001</v>
      </c>
      <c r="J15">
        <v>0.72614749999999995</v>
      </c>
      <c r="K15">
        <v>0.4484550000000001</v>
      </c>
      <c r="L15">
        <v>0.436504</v>
      </c>
      <c r="M15">
        <v>0.35714285714285715</v>
      </c>
      <c r="N15">
        <v>0.33999999999999997</v>
      </c>
      <c r="O15">
        <v>0.39558507462686565</v>
      </c>
      <c r="P15">
        <v>0.58874599999999988</v>
      </c>
      <c r="Q15">
        <v>0.24532999999999999</v>
      </c>
      <c r="R15">
        <v>0.17912375000000003</v>
      </c>
      <c r="S15">
        <v>0.33851999999999999</v>
      </c>
      <c r="T15">
        <v>0.42041899999999999</v>
      </c>
      <c r="U15">
        <v>0.40842399999999995</v>
      </c>
      <c r="V15">
        <v>0.59860333333333338</v>
      </c>
      <c r="W15">
        <v>0.30831333333333333</v>
      </c>
      <c r="X15">
        <v>0.31220199999999998</v>
      </c>
      <c r="Y15">
        <v>0.60525799999999996</v>
      </c>
      <c r="Z15">
        <v>0.23023199999999999</v>
      </c>
      <c r="AA15">
        <v>0.22428484848484848</v>
      </c>
      <c r="AB15">
        <v>0.19411515151515152</v>
      </c>
      <c r="AC15">
        <v>0.20621200000000001</v>
      </c>
      <c r="AD15">
        <v>0.205485</v>
      </c>
      <c r="AE15">
        <v>0.32500000000000001</v>
      </c>
      <c r="AF15">
        <v>0.72916666666666663</v>
      </c>
      <c r="AG15">
        <v>0.51865700000000003</v>
      </c>
      <c r="AH15">
        <v>27.7</v>
      </c>
      <c r="AI15">
        <f t="shared" si="0"/>
        <v>104.256</v>
      </c>
      <c r="AJ15">
        <v>96</v>
      </c>
    </row>
    <row r="16" spans="1:37" x14ac:dyDescent="0.3">
      <c r="A16" t="s">
        <v>60</v>
      </c>
      <c r="B16" t="s">
        <v>61</v>
      </c>
      <c r="C16">
        <v>0.62999000000000005</v>
      </c>
      <c r="D16">
        <v>0.22619</v>
      </c>
      <c r="E16">
        <v>0.42075999999999997</v>
      </c>
      <c r="F16">
        <v>0.90666700000000011</v>
      </c>
      <c r="G16">
        <v>0.86544399999999999</v>
      </c>
      <c r="H16">
        <v>0.91116900000000001</v>
      </c>
      <c r="I16">
        <v>0.61654600000000004</v>
      </c>
      <c r="J16">
        <v>0.69849499999999998</v>
      </c>
      <c r="K16">
        <v>0.61688166666666666</v>
      </c>
      <c r="L16">
        <v>0.50358899999999995</v>
      </c>
      <c r="M16">
        <v>0.31428571428571433</v>
      </c>
      <c r="N16">
        <v>0.3125</v>
      </c>
      <c r="O16">
        <v>0.76460298507462676</v>
      </c>
      <c r="P16">
        <v>0.53946400000000017</v>
      </c>
      <c r="Q16">
        <v>0.24414999999999998</v>
      </c>
      <c r="R16">
        <v>0.38557499999999995</v>
      </c>
      <c r="S16">
        <v>0.52467166666666665</v>
      </c>
      <c r="T16">
        <v>0.77757399999999999</v>
      </c>
      <c r="U16">
        <v>0.54974699999999999</v>
      </c>
      <c r="V16">
        <v>0.26437666666666665</v>
      </c>
      <c r="W16">
        <v>0.18669333333333332</v>
      </c>
      <c r="X16">
        <v>0.226492</v>
      </c>
      <c r="Y16">
        <v>0.37764200000000003</v>
      </c>
      <c r="Z16">
        <v>0.115464</v>
      </c>
      <c r="AA16">
        <v>0.24619696969696969</v>
      </c>
      <c r="AB16">
        <v>0.24844545454545455</v>
      </c>
      <c r="AC16">
        <v>0.15679199999999999</v>
      </c>
      <c r="AD16">
        <v>0.47689624999999997</v>
      </c>
      <c r="AE16">
        <v>0.58125000000000004</v>
      </c>
      <c r="AF16">
        <v>0.84583333333333333</v>
      </c>
      <c r="AG16">
        <v>0.149254</v>
      </c>
      <c r="AH16">
        <v>12.8</v>
      </c>
      <c r="AI16">
        <f t="shared" si="0"/>
        <v>70.59</v>
      </c>
      <c r="AJ16">
        <v>65</v>
      </c>
    </row>
    <row r="17" spans="1:36" x14ac:dyDescent="0.3">
      <c r="A17" t="s">
        <v>62</v>
      </c>
      <c r="B17" t="s">
        <v>63</v>
      </c>
      <c r="C17">
        <v>0.92633500000000024</v>
      </c>
      <c r="D17">
        <v>0.25973399999999996</v>
      </c>
      <c r="E17">
        <v>0.39814959999999994</v>
      </c>
      <c r="F17">
        <v>0.95666700000000005</v>
      </c>
      <c r="G17">
        <v>0.78348666666666666</v>
      </c>
      <c r="H17">
        <v>0.96700000000000008</v>
      </c>
      <c r="I17">
        <v>0.61277300000000001</v>
      </c>
      <c r="J17">
        <v>0.74934000000000001</v>
      </c>
      <c r="K17">
        <v>0.53047500000000014</v>
      </c>
      <c r="L17">
        <v>0.51593899999999993</v>
      </c>
      <c r="M17">
        <v>0.3</v>
      </c>
      <c r="N17">
        <v>0.45499999999999996</v>
      </c>
      <c r="O17">
        <v>0.89816417910447777</v>
      </c>
      <c r="P17">
        <v>0.54546600000000012</v>
      </c>
      <c r="Q17">
        <v>0.18392166666666665</v>
      </c>
      <c r="R17">
        <v>0.61792750000000007</v>
      </c>
      <c r="S17">
        <v>0.46146333333333328</v>
      </c>
      <c r="T17">
        <v>0.728711</v>
      </c>
      <c r="U17">
        <v>0.44325699999999996</v>
      </c>
      <c r="V17">
        <v>0.66833166666666666</v>
      </c>
      <c r="W17">
        <v>0.42530666666666667</v>
      </c>
      <c r="X17">
        <v>0.37973399999999996</v>
      </c>
      <c r="Y17">
        <v>0.48840600000000001</v>
      </c>
      <c r="Z17">
        <v>0.25123000000000001</v>
      </c>
      <c r="AA17">
        <v>0.55812424242424241</v>
      </c>
      <c r="AB17">
        <v>0.36833333333333329</v>
      </c>
      <c r="AC17">
        <v>0.38847199999999998</v>
      </c>
      <c r="AD17">
        <v>0.5421975</v>
      </c>
      <c r="AE17">
        <v>0.69125000000000003</v>
      </c>
      <c r="AF17">
        <v>0.86041666666666672</v>
      </c>
      <c r="AG17">
        <v>0.39552199999999998</v>
      </c>
      <c r="AH17">
        <v>13.5</v>
      </c>
      <c r="AI17">
        <f t="shared" si="0"/>
        <v>81.45</v>
      </c>
      <c r="AJ17">
        <v>75</v>
      </c>
    </row>
    <row r="18" spans="1:36" x14ac:dyDescent="0.3">
      <c r="A18" t="s">
        <v>64</v>
      </c>
      <c r="B18" t="s">
        <v>65</v>
      </c>
      <c r="C18">
        <v>1</v>
      </c>
      <c r="D18">
        <v>0.59887000000000001</v>
      </c>
      <c r="E18">
        <v>0.32751760000000002</v>
      </c>
      <c r="F18">
        <v>0.79500000000000004</v>
      </c>
      <c r="G18">
        <v>0.15779866666666664</v>
      </c>
      <c r="H18">
        <v>0.99950000000000006</v>
      </c>
      <c r="I18">
        <v>0.59431100000000003</v>
      </c>
      <c r="J18">
        <v>0.54426049999999992</v>
      </c>
      <c r="K18">
        <v>0.59816499999999995</v>
      </c>
      <c r="L18">
        <v>0.48795900000000003</v>
      </c>
      <c r="M18">
        <v>0.51428571428571435</v>
      </c>
      <c r="N18">
        <v>0.38250000000000001</v>
      </c>
      <c r="O18">
        <v>0.68234328358208951</v>
      </c>
      <c r="P18">
        <v>0.79033199999999992</v>
      </c>
      <c r="Q18">
        <v>0.4325033333333333</v>
      </c>
      <c r="R18">
        <v>0.35436125000000002</v>
      </c>
      <c r="S18">
        <v>0.69675166666666655</v>
      </c>
      <c r="T18">
        <v>0.59694099999999994</v>
      </c>
      <c r="U18">
        <v>0.60179099999999996</v>
      </c>
      <c r="V18">
        <v>0.49245666666666665</v>
      </c>
      <c r="W18">
        <v>0.41267999999999999</v>
      </c>
      <c r="X18">
        <v>0.53346199999999999</v>
      </c>
      <c r="Y18">
        <v>0.17942</v>
      </c>
      <c r="Z18">
        <v>0.28904800000000003</v>
      </c>
      <c r="AA18">
        <v>0.59436969696969699</v>
      </c>
      <c r="AB18">
        <v>0.22896969696969696</v>
      </c>
      <c r="AC18">
        <v>0.46966400000000003</v>
      </c>
      <c r="AD18">
        <v>0.30588124999999999</v>
      </c>
      <c r="AE18">
        <v>0.98250000000000004</v>
      </c>
      <c r="AF18">
        <v>0.99791666666666667</v>
      </c>
      <c r="AG18">
        <v>0.16791</v>
      </c>
      <c r="AH18">
        <v>22.7</v>
      </c>
      <c r="AI18">
        <f t="shared" si="0"/>
        <v>103.17</v>
      </c>
      <c r="AJ18">
        <v>95</v>
      </c>
    </row>
    <row r="19" spans="1:36" x14ac:dyDescent="0.3">
      <c r="A19" t="s">
        <v>66</v>
      </c>
      <c r="B19" t="s">
        <v>67</v>
      </c>
      <c r="C19">
        <v>0.99988999999999995</v>
      </c>
      <c r="D19">
        <v>0.90715599999999996</v>
      </c>
      <c r="E19">
        <v>0.4766608</v>
      </c>
      <c r="F19">
        <v>0.90575000000000006</v>
      </c>
      <c r="G19">
        <v>0.48623866666666665</v>
      </c>
      <c r="H19">
        <v>0.98260099999999995</v>
      </c>
      <c r="I19">
        <v>0.68480300000000005</v>
      </c>
      <c r="J19">
        <v>0.7471025</v>
      </c>
      <c r="K19">
        <v>0.86691166666666675</v>
      </c>
      <c r="L19">
        <v>0.76508600000000004</v>
      </c>
      <c r="M19">
        <v>0.7142857142857143</v>
      </c>
      <c r="N19">
        <v>0.2475</v>
      </c>
      <c r="O19">
        <v>0.6284194029850747</v>
      </c>
      <c r="P19">
        <v>0.76693999999999984</v>
      </c>
      <c r="Q19">
        <v>0.64529833333333331</v>
      </c>
      <c r="R19">
        <v>0.24104625000000005</v>
      </c>
      <c r="S19">
        <v>0.43806833333333323</v>
      </c>
      <c r="T19">
        <v>0.90794600000000003</v>
      </c>
      <c r="U19">
        <v>0.78596900000000003</v>
      </c>
      <c r="V19">
        <v>0.74585833333333329</v>
      </c>
      <c r="W19">
        <v>0.20852000000000001</v>
      </c>
      <c r="X19">
        <v>0.76832199999999995</v>
      </c>
      <c r="Y19">
        <v>0.37691800000000003</v>
      </c>
      <c r="Z19">
        <v>0.58791199999999999</v>
      </c>
      <c r="AA19">
        <v>0.48861515151515156</v>
      </c>
      <c r="AB19">
        <v>0.27926666666666666</v>
      </c>
      <c r="AC19">
        <v>0.41006799999999999</v>
      </c>
      <c r="AD19">
        <v>0.72721250000000004</v>
      </c>
      <c r="AE19">
        <v>0.73499999999999999</v>
      </c>
      <c r="AF19">
        <v>0.81874999999999998</v>
      </c>
      <c r="AG19">
        <v>0.78731300000000004</v>
      </c>
      <c r="AH19">
        <v>41.3</v>
      </c>
      <c r="AI19">
        <f t="shared" si="0"/>
        <v>139.00800000000001</v>
      </c>
      <c r="AJ19">
        <v>128</v>
      </c>
    </row>
    <row r="20" spans="1:36" x14ac:dyDescent="0.3">
      <c r="A20" t="s">
        <v>68</v>
      </c>
      <c r="B20" t="s">
        <v>69</v>
      </c>
      <c r="C20">
        <v>0.32065500000000002</v>
      </c>
      <c r="D20">
        <v>0.17433400000000007</v>
      </c>
      <c r="E20">
        <v>0.71645599999999998</v>
      </c>
      <c r="F20">
        <v>0.90722499999999995</v>
      </c>
      <c r="G20">
        <v>0.87522933333333341</v>
      </c>
      <c r="H20">
        <v>0.64149600000000007</v>
      </c>
      <c r="I20">
        <v>0.43489699999999998</v>
      </c>
      <c r="J20">
        <v>0.69595499999999999</v>
      </c>
      <c r="K20">
        <v>0.49823000000000001</v>
      </c>
      <c r="L20">
        <v>0.444193</v>
      </c>
      <c r="M20">
        <v>0.37142857142857144</v>
      </c>
      <c r="N20">
        <v>0.47750000000000004</v>
      </c>
      <c r="O20">
        <v>0.68868358208955227</v>
      </c>
      <c r="P20">
        <v>0.36359399999999992</v>
      </c>
      <c r="Q20">
        <v>9.3495000000000009E-2</v>
      </c>
      <c r="R20">
        <v>0.23104125</v>
      </c>
      <c r="S20">
        <v>0.33831500000000003</v>
      </c>
      <c r="T20">
        <v>0.53358700000000003</v>
      </c>
      <c r="U20">
        <v>0.557307</v>
      </c>
      <c r="V20">
        <v>0.34758333333333336</v>
      </c>
      <c r="W20">
        <v>0.18639333333333333</v>
      </c>
      <c r="X20">
        <v>0.18074599999999999</v>
      </c>
      <c r="Y20">
        <v>0.256832</v>
      </c>
      <c r="Z20">
        <v>0.10447200000000001</v>
      </c>
      <c r="AA20">
        <v>0.30145757575757576</v>
      </c>
      <c r="AB20">
        <v>0.19953030303030303</v>
      </c>
      <c r="AC20">
        <v>0.15130399999999999</v>
      </c>
      <c r="AD20">
        <v>0.3127625</v>
      </c>
      <c r="AE20">
        <v>0.58125000000000004</v>
      </c>
      <c r="AF20">
        <v>0.65416666666666667</v>
      </c>
      <c r="AG20">
        <v>0.559701</v>
      </c>
      <c r="AH20">
        <v>11</v>
      </c>
      <c r="AI20">
        <f t="shared" si="0"/>
        <v>74.934000000000012</v>
      </c>
      <c r="AJ20">
        <v>69</v>
      </c>
    </row>
    <row r="21" spans="1:36" x14ac:dyDescent="0.3">
      <c r="A21" t="s">
        <v>70</v>
      </c>
      <c r="B21" t="s">
        <v>71</v>
      </c>
      <c r="C21">
        <v>0.98776500000000023</v>
      </c>
      <c r="D21">
        <v>0.36813999999999991</v>
      </c>
      <c r="E21">
        <v>0.23925279999999999</v>
      </c>
      <c r="F21">
        <v>0.95248599999999994</v>
      </c>
      <c r="G21">
        <v>0.58287466666666665</v>
      </c>
      <c r="H21">
        <v>0.94967400000000002</v>
      </c>
      <c r="I21">
        <v>0.631382</v>
      </c>
      <c r="J21">
        <v>0.47992000000000001</v>
      </c>
      <c r="K21">
        <v>0.46617000000000008</v>
      </c>
      <c r="L21">
        <v>0.47646700000000003</v>
      </c>
      <c r="M21">
        <v>0.32857142857142857</v>
      </c>
      <c r="N21">
        <v>0.51</v>
      </c>
      <c r="O21">
        <v>0.67048656716417909</v>
      </c>
      <c r="P21">
        <v>0.66360800000000009</v>
      </c>
      <c r="Q21">
        <v>0.14243166666666665</v>
      </c>
      <c r="R21">
        <v>0.23994749999999998</v>
      </c>
      <c r="S21">
        <v>0.56804833333333327</v>
      </c>
      <c r="T21">
        <v>0.41000900000000001</v>
      </c>
      <c r="U21">
        <v>0.43390900000000004</v>
      </c>
      <c r="V21">
        <v>0.73064166666666674</v>
      </c>
      <c r="W21">
        <v>0.53437333333333326</v>
      </c>
      <c r="X21">
        <v>0.33679999999999999</v>
      </c>
      <c r="Y21">
        <v>0.38001600000000002</v>
      </c>
      <c r="Z21">
        <v>0.223856</v>
      </c>
      <c r="AA21">
        <v>0.54728484848484849</v>
      </c>
      <c r="AB21">
        <v>0.3650272727272727</v>
      </c>
      <c r="AC21">
        <v>0.31698799999999999</v>
      </c>
      <c r="AD21">
        <v>0.51460125000000001</v>
      </c>
      <c r="AE21">
        <v>0.74</v>
      </c>
      <c r="AF21">
        <v>0.93541666666666667</v>
      </c>
      <c r="AG21">
        <v>0.40671600000000002</v>
      </c>
      <c r="AH21">
        <v>17.899999999999999</v>
      </c>
      <c r="AI21">
        <f t="shared" si="0"/>
        <v>83.622</v>
      </c>
      <c r="AJ21">
        <v>77</v>
      </c>
    </row>
    <row r="22" spans="1:36" x14ac:dyDescent="0.3">
      <c r="A22" t="s">
        <v>72</v>
      </c>
      <c r="B22" t="s">
        <v>73</v>
      </c>
      <c r="C22">
        <v>0.42995999999999979</v>
      </c>
      <c r="D22">
        <v>0.25696600000000003</v>
      </c>
      <c r="E22">
        <v>0.37140719999999999</v>
      </c>
      <c r="F22">
        <v>0.44734999999999997</v>
      </c>
      <c r="G22">
        <v>0.66360799999999998</v>
      </c>
      <c r="H22">
        <v>0.71705299999999994</v>
      </c>
      <c r="I22">
        <v>0.702623</v>
      </c>
      <c r="J22">
        <v>0.72529749999999993</v>
      </c>
      <c r="K22">
        <v>0.27219166666666667</v>
      </c>
      <c r="L22">
        <v>0.27654899999999999</v>
      </c>
      <c r="M22">
        <v>0.27142857142857141</v>
      </c>
      <c r="N22">
        <v>0.4</v>
      </c>
      <c r="O22">
        <v>0.44948955223880599</v>
      </c>
      <c r="P22">
        <v>0.34425800000000012</v>
      </c>
      <c r="Q22">
        <v>9.3493333333333345E-2</v>
      </c>
      <c r="R22">
        <v>0.31237500000000001</v>
      </c>
      <c r="S22">
        <v>0.57375166666666666</v>
      </c>
      <c r="T22">
        <v>8.4987999999999994E-2</v>
      </c>
      <c r="U22">
        <v>0.17973900000000001</v>
      </c>
      <c r="V22">
        <v>0.36654500000000001</v>
      </c>
      <c r="W22">
        <v>0.26769999999999999</v>
      </c>
      <c r="X22">
        <v>0.16741</v>
      </c>
      <c r="Y22">
        <v>0.17316800000000002</v>
      </c>
      <c r="Z22">
        <v>0.10496800000000001</v>
      </c>
      <c r="AA22">
        <v>0.21693030303030303</v>
      </c>
      <c r="AB22">
        <v>0.13046060606060605</v>
      </c>
      <c r="AC22">
        <v>7.7032000000000003E-2</v>
      </c>
      <c r="AD22">
        <v>7.2927500000000006E-2</v>
      </c>
      <c r="AE22">
        <v>0.11857100000000001</v>
      </c>
      <c r="AF22">
        <v>0.24166666666666667</v>
      </c>
      <c r="AG22">
        <v>0.62686600000000003</v>
      </c>
      <c r="AH22">
        <v>8.6</v>
      </c>
      <c r="AI22">
        <f t="shared" si="0"/>
        <v>64.073999999999998</v>
      </c>
      <c r="AJ22">
        <v>59</v>
      </c>
    </row>
    <row r="23" spans="1:36" x14ac:dyDescent="0.3">
      <c r="A23" t="s">
        <v>74</v>
      </c>
      <c r="B23" t="s">
        <v>75</v>
      </c>
      <c r="C23">
        <v>0.40097499999999969</v>
      </c>
      <c r="D23">
        <v>0.43885199999999996</v>
      </c>
      <c r="E23">
        <v>0.38708880000000001</v>
      </c>
      <c r="F23">
        <v>0.79529499999999997</v>
      </c>
      <c r="G23">
        <v>0.73895999999999995</v>
      </c>
      <c r="H23">
        <v>0.75489300000000004</v>
      </c>
      <c r="I23">
        <v>0.31973199999999996</v>
      </c>
      <c r="J23">
        <v>0.71797500000000003</v>
      </c>
      <c r="K23">
        <v>0.63668333333333327</v>
      </c>
      <c r="L23">
        <v>0.55262500000000003</v>
      </c>
      <c r="M23">
        <v>0.39999999999999997</v>
      </c>
      <c r="N23">
        <v>0.42000000000000004</v>
      </c>
      <c r="O23">
        <v>0.60900895522388065</v>
      </c>
      <c r="P23">
        <v>0.38572200000000012</v>
      </c>
      <c r="Q23">
        <v>0.12145666666666667</v>
      </c>
      <c r="R23">
        <v>0.45950625</v>
      </c>
      <c r="S23">
        <v>0.51360166666666673</v>
      </c>
      <c r="T23">
        <v>0.56378300000000003</v>
      </c>
      <c r="U23">
        <v>0.68073800000000007</v>
      </c>
      <c r="V23">
        <v>0.50658333333333327</v>
      </c>
      <c r="W23">
        <v>0.2029</v>
      </c>
      <c r="X23">
        <v>0.26536000000000004</v>
      </c>
      <c r="Y23">
        <v>0.29080800000000001</v>
      </c>
      <c r="Z23">
        <v>0.23869599999999999</v>
      </c>
      <c r="AA23">
        <v>0.34220606060606062</v>
      </c>
      <c r="AB23">
        <v>0.31876363636363636</v>
      </c>
      <c r="AC23">
        <v>0.25378000000000001</v>
      </c>
      <c r="AD23">
        <v>0.23227000000000003</v>
      </c>
      <c r="AE23">
        <v>0.27875</v>
      </c>
      <c r="AF23">
        <v>0.45208333333333334</v>
      </c>
      <c r="AG23">
        <v>0.73507500000000003</v>
      </c>
      <c r="AH23">
        <v>14.9</v>
      </c>
      <c r="AI23">
        <f t="shared" si="0"/>
        <v>83.622</v>
      </c>
      <c r="AJ23">
        <v>77</v>
      </c>
    </row>
    <row r="24" spans="1:36" x14ac:dyDescent="0.3">
      <c r="A24" t="s">
        <v>76</v>
      </c>
      <c r="B24" t="s">
        <v>77</v>
      </c>
      <c r="C24">
        <v>0.88528000000000018</v>
      </c>
      <c r="D24">
        <v>0.53891999999999995</v>
      </c>
      <c r="E24">
        <v>0.25517119999999999</v>
      </c>
      <c r="F24">
        <v>0.93652299999999999</v>
      </c>
      <c r="G24">
        <v>0.42752266666666666</v>
      </c>
      <c r="H24">
        <v>0.81589299999999998</v>
      </c>
      <c r="I24">
        <v>0.24188400000000002</v>
      </c>
      <c r="J24">
        <v>0.38449250000000001</v>
      </c>
      <c r="K24">
        <v>0.55811666666666659</v>
      </c>
      <c r="L24">
        <v>0.52914499999999998</v>
      </c>
      <c r="M24">
        <v>0.51428571428571435</v>
      </c>
      <c r="N24">
        <v>0.48250000000000004</v>
      </c>
      <c r="O24">
        <v>0.69689552238805963</v>
      </c>
      <c r="P24">
        <v>0.56785200000000002</v>
      </c>
      <c r="Q24">
        <v>0.2923466666666667</v>
      </c>
      <c r="R24">
        <v>0.27496875000000004</v>
      </c>
      <c r="S24">
        <v>0.17904833333333331</v>
      </c>
      <c r="T24">
        <v>0.46650700000000001</v>
      </c>
      <c r="U24">
        <v>0.52701200000000004</v>
      </c>
      <c r="V24">
        <v>0.54833666666666658</v>
      </c>
      <c r="W24">
        <v>0.32505999999999996</v>
      </c>
      <c r="X24">
        <v>0.34356200000000003</v>
      </c>
      <c r="Y24">
        <v>1.1334600000000001</v>
      </c>
      <c r="Z24">
        <v>0.29305599999999998</v>
      </c>
      <c r="AA24">
        <v>0.3958757575757576</v>
      </c>
      <c r="AB24">
        <v>0.30121212121212121</v>
      </c>
      <c r="AC24">
        <v>0.41853200000000002</v>
      </c>
      <c r="AD24">
        <v>0.2797075</v>
      </c>
      <c r="AE24">
        <v>0.42833300000000002</v>
      </c>
      <c r="AF24">
        <v>0.73124999999999996</v>
      </c>
      <c r="AG24">
        <v>0.60447799999999996</v>
      </c>
      <c r="AH24">
        <v>19.600000000000001</v>
      </c>
      <c r="AI24">
        <f t="shared" si="0"/>
        <v>90.138000000000005</v>
      </c>
      <c r="AJ24">
        <v>83</v>
      </c>
    </row>
    <row r="25" spans="1:36" x14ac:dyDescent="0.3">
      <c r="A25" t="s">
        <v>78</v>
      </c>
      <c r="B25" t="s">
        <v>79</v>
      </c>
      <c r="C25">
        <v>0.77479500000000034</v>
      </c>
      <c r="D25">
        <v>0.42442200000000013</v>
      </c>
      <c r="E25">
        <v>0.49004719999999996</v>
      </c>
      <c r="F25">
        <v>0.8590000000000001</v>
      </c>
      <c r="G25">
        <v>0.58409733333333336</v>
      </c>
      <c r="H25">
        <v>0.80840999999999996</v>
      </c>
      <c r="I25">
        <v>0.48738999999999999</v>
      </c>
      <c r="J25">
        <v>0.32201250000000003</v>
      </c>
      <c r="K25">
        <v>0.60750833333333343</v>
      </c>
      <c r="L25">
        <v>0.53349800000000003</v>
      </c>
      <c r="M25">
        <v>0.34285714285714286</v>
      </c>
      <c r="N25">
        <v>0.51749999999999996</v>
      </c>
      <c r="O25">
        <v>0.66788656716417916</v>
      </c>
      <c r="P25">
        <v>0.66242600000000007</v>
      </c>
      <c r="Q25">
        <v>0.44935166666666665</v>
      </c>
      <c r="R25">
        <v>0.14060999999999998</v>
      </c>
      <c r="S25">
        <v>0.44618333333333332</v>
      </c>
      <c r="T25">
        <v>0.53559000000000001</v>
      </c>
      <c r="U25">
        <v>0.53840900000000003</v>
      </c>
      <c r="V25">
        <v>0.58621666666666672</v>
      </c>
      <c r="W25">
        <v>0.43491999999999997</v>
      </c>
      <c r="X25">
        <v>0.48725799999999997</v>
      </c>
      <c r="Y25">
        <v>0.49972</v>
      </c>
      <c r="Z25">
        <v>0.25908599999999998</v>
      </c>
      <c r="AA25">
        <v>0.56578484848484845</v>
      </c>
      <c r="AB25">
        <v>0.28368787878787882</v>
      </c>
      <c r="AC25">
        <v>0.23549199999999998</v>
      </c>
      <c r="AD25">
        <v>0.49610750000000003</v>
      </c>
      <c r="AE25">
        <v>0.67</v>
      </c>
      <c r="AF25">
        <v>0.81874999999999998</v>
      </c>
      <c r="AG25">
        <v>0.91417899999999996</v>
      </c>
      <c r="AH25">
        <v>24.1</v>
      </c>
      <c r="AI25">
        <f t="shared" si="0"/>
        <v>99.912000000000006</v>
      </c>
      <c r="AJ25">
        <v>92</v>
      </c>
    </row>
    <row r="26" spans="1:36" x14ac:dyDescent="0.3">
      <c r="A26" t="s">
        <v>80</v>
      </c>
      <c r="B26" t="s">
        <v>81</v>
      </c>
      <c r="C26">
        <v>0.95089499999999982</v>
      </c>
      <c r="D26">
        <v>0.43159199999999998</v>
      </c>
      <c r="E26">
        <v>0.75879200000000002</v>
      </c>
      <c r="F26">
        <v>0.99967499999999998</v>
      </c>
      <c r="G26">
        <v>0.83853199999999994</v>
      </c>
      <c r="H26">
        <v>0.79351200000000011</v>
      </c>
      <c r="I26">
        <v>0.62801099999999999</v>
      </c>
      <c r="J26">
        <v>0.85826574999999994</v>
      </c>
      <c r="K26">
        <v>0.84929999999999994</v>
      </c>
      <c r="L26">
        <v>0.68638399999999999</v>
      </c>
      <c r="M26">
        <v>0.87142857142857133</v>
      </c>
      <c r="N26">
        <v>0.36499999999999999</v>
      </c>
      <c r="O26">
        <v>0.80192537313432832</v>
      </c>
      <c r="P26">
        <v>0.81762400000000013</v>
      </c>
      <c r="Q26">
        <v>0.81113000000000002</v>
      </c>
      <c r="R26">
        <v>0.39171875</v>
      </c>
      <c r="S26">
        <v>0.58643000000000001</v>
      </c>
      <c r="T26">
        <v>0.89158199999999999</v>
      </c>
      <c r="U26">
        <v>0.79515500000000006</v>
      </c>
      <c r="V26">
        <v>0.71333333333333326</v>
      </c>
      <c r="W26">
        <v>0.18288666666666667</v>
      </c>
      <c r="X26">
        <v>0.47049599999999997</v>
      </c>
      <c r="Y26">
        <v>0.66240999999999994</v>
      </c>
      <c r="Z26">
        <v>0.65378000000000003</v>
      </c>
      <c r="AA26">
        <v>0.79054545454545455</v>
      </c>
      <c r="AB26">
        <v>0.44535151515151516</v>
      </c>
      <c r="AC26">
        <v>0.38622000000000001</v>
      </c>
      <c r="AD26">
        <v>0.6275925</v>
      </c>
      <c r="AE26">
        <v>0.71</v>
      </c>
      <c r="AF26">
        <v>0.83750000000000002</v>
      </c>
      <c r="AG26">
        <v>0.440299</v>
      </c>
      <c r="AH26">
        <v>46.9</v>
      </c>
      <c r="AI26">
        <f t="shared" si="0"/>
        <v>134.66400000000002</v>
      </c>
      <c r="AJ26">
        <v>124</v>
      </c>
    </row>
    <row r="27" spans="1:36" x14ac:dyDescent="0.3">
      <c r="A27" t="s">
        <v>82</v>
      </c>
      <c r="B27" t="s">
        <v>83</v>
      </c>
      <c r="C27">
        <v>0.99866000000000033</v>
      </c>
      <c r="D27">
        <v>0.73618799999999995</v>
      </c>
      <c r="E27">
        <v>0.53095999999999999</v>
      </c>
      <c r="F27">
        <v>0.92500000000000004</v>
      </c>
      <c r="G27">
        <v>0.58899066666666666</v>
      </c>
      <c r="H27">
        <v>0.92280799999999996</v>
      </c>
      <c r="I27">
        <v>0.425983</v>
      </c>
      <c r="J27">
        <v>0.68505749999999999</v>
      </c>
      <c r="K27">
        <v>0.88202000000000003</v>
      </c>
      <c r="L27">
        <v>0.68748900000000002</v>
      </c>
      <c r="M27">
        <v>0.7142857142857143</v>
      </c>
      <c r="N27">
        <v>0.57000000000000006</v>
      </c>
      <c r="O27">
        <v>0.52069701492537324</v>
      </c>
      <c r="P27">
        <v>0.59457799999999994</v>
      </c>
      <c r="Q27">
        <v>0.56324666666666667</v>
      </c>
      <c r="R27">
        <v>0.36218000000000006</v>
      </c>
      <c r="S27">
        <v>0.54240833333333327</v>
      </c>
      <c r="T27">
        <v>0.67698400000000003</v>
      </c>
      <c r="U27">
        <v>0.86513800000000007</v>
      </c>
      <c r="V27">
        <v>0.27833999999999998</v>
      </c>
      <c r="W27">
        <v>0.10506666666666667</v>
      </c>
      <c r="X27">
        <v>0.79848200000000003</v>
      </c>
      <c r="Y27">
        <v>0.103246</v>
      </c>
      <c r="Z27">
        <v>0.44756200000000002</v>
      </c>
      <c r="AA27">
        <v>0.56608484848484852</v>
      </c>
      <c r="AB27">
        <v>0.28631515151515152</v>
      </c>
      <c r="AC27">
        <v>0.35947600000000002</v>
      </c>
      <c r="AD27">
        <v>0.45086375000000001</v>
      </c>
      <c r="AE27">
        <v>0.16375000000000001</v>
      </c>
      <c r="AF27">
        <v>0.60416666666666663</v>
      </c>
      <c r="AG27">
        <v>0.776119</v>
      </c>
      <c r="AH27">
        <v>36.1</v>
      </c>
      <c r="AI27">
        <f t="shared" si="0"/>
        <v>117.28800000000001</v>
      </c>
      <c r="AJ27">
        <v>108</v>
      </c>
    </row>
    <row r="28" spans="1:36" x14ac:dyDescent="0.3">
      <c r="A28" s="2" t="s">
        <v>32</v>
      </c>
      <c r="B28" s="2" t="s">
        <v>33</v>
      </c>
      <c r="C28" s="2">
        <v>0.96248500000000026</v>
      </c>
      <c r="D28" s="2">
        <v>0.30801600000000007</v>
      </c>
      <c r="E28" s="2">
        <v>0.33572960000000002</v>
      </c>
      <c r="F28" s="2">
        <v>0.89333299999999993</v>
      </c>
      <c r="G28" s="2">
        <v>0.64634266666666673</v>
      </c>
      <c r="H28" s="2">
        <v>0.88782300000000003</v>
      </c>
      <c r="I28" s="2">
        <v>0.206238</v>
      </c>
      <c r="J28" s="2">
        <v>0.78412599999999999</v>
      </c>
      <c r="K28" s="2">
        <v>0.67695833333333344</v>
      </c>
      <c r="L28" s="2">
        <v>0.64003399999999999</v>
      </c>
      <c r="M28" s="2">
        <v>0.51428571428571435</v>
      </c>
      <c r="N28" s="2">
        <v>0.54500000000000004</v>
      </c>
      <c r="O28" s="2">
        <v>0.51319999999999999</v>
      </c>
      <c r="P28" s="2">
        <v>0.574716</v>
      </c>
      <c r="Q28" s="2">
        <v>0.24009</v>
      </c>
      <c r="R28" s="2">
        <v>0.14082875</v>
      </c>
      <c r="S28" s="2">
        <v>0.23344666666666664</v>
      </c>
      <c r="T28" s="2">
        <v>0.60800900000000002</v>
      </c>
      <c r="U28" s="2">
        <v>0.68179900000000004</v>
      </c>
      <c r="V28" s="2">
        <v>0.68539499999999998</v>
      </c>
      <c r="W28" s="2">
        <v>0.37578</v>
      </c>
      <c r="X28" s="2">
        <v>0.32124400000000003</v>
      </c>
      <c r="Y28" s="2">
        <v>0.50016399999999994</v>
      </c>
      <c r="Z28" s="2">
        <v>0.16</v>
      </c>
      <c r="AA28" s="2">
        <v>0.41946969696969694</v>
      </c>
      <c r="AB28" s="2">
        <v>0.24392727272727271</v>
      </c>
      <c r="AC28" s="2">
        <v>0.418348</v>
      </c>
      <c r="AD28" s="2">
        <v>0.45821125000000001</v>
      </c>
      <c r="AE28" s="2">
        <v>0.61857099999999998</v>
      </c>
      <c r="AF28" s="2">
        <v>0.96904833333333329</v>
      </c>
      <c r="AG28" s="2">
        <v>0.68720000000000003</v>
      </c>
      <c r="AH28" s="2">
        <v>39.9</v>
      </c>
      <c r="AI28" s="2">
        <v>138.49600000000001</v>
      </c>
      <c r="AJ28" s="2">
        <v>128</v>
      </c>
    </row>
    <row r="29" spans="1:36" x14ac:dyDescent="0.3">
      <c r="A29" s="2" t="s">
        <v>34</v>
      </c>
      <c r="B29" s="2" t="s">
        <v>35</v>
      </c>
      <c r="C29" s="2">
        <v>0.99624999999999986</v>
      </c>
      <c r="D29" s="2">
        <v>0.55672200000000005</v>
      </c>
      <c r="E29" s="2">
        <v>0.29096719999999998</v>
      </c>
      <c r="F29" s="2">
        <v>0.94529799999999997</v>
      </c>
      <c r="G29" s="2">
        <v>0.62459600000000004</v>
      </c>
      <c r="H29" s="2">
        <v>0.9890810000000001</v>
      </c>
      <c r="I29" s="2">
        <v>0.77589600000000003</v>
      </c>
      <c r="J29" s="2">
        <v>0.69366499999999998</v>
      </c>
      <c r="K29" s="2">
        <v>0.72425333333333342</v>
      </c>
      <c r="L29" s="2">
        <v>0.60286000000000006</v>
      </c>
      <c r="M29" s="2">
        <v>0.6</v>
      </c>
      <c r="N29" s="2">
        <v>0.32500000000000001</v>
      </c>
      <c r="O29" s="2">
        <v>0.42659552238805964</v>
      </c>
      <c r="P29" s="2">
        <v>0.44045199999999995</v>
      </c>
      <c r="Q29" s="2">
        <v>0.20526333333333333</v>
      </c>
      <c r="R29" s="2">
        <v>0.27587624999999993</v>
      </c>
      <c r="S29" s="2">
        <v>0.64072000000000007</v>
      </c>
      <c r="T29" s="2">
        <v>0.73219999999999996</v>
      </c>
      <c r="U29" s="2">
        <v>0.6418640000000001</v>
      </c>
      <c r="V29" s="2">
        <v>0.83336333333333334</v>
      </c>
      <c r="W29" s="2">
        <v>0.36385333333333331</v>
      </c>
      <c r="X29" s="2">
        <v>0.37673000000000001</v>
      </c>
      <c r="Y29" s="2">
        <v>0.245366</v>
      </c>
      <c r="Z29" s="2">
        <v>0.34598999999999996</v>
      </c>
      <c r="AA29" s="2">
        <v>0.71968787878787877</v>
      </c>
      <c r="AB29" s="2">
        <v>0.48484848484848486</v>
      </c>
      <c r="AC29" s="2">
        <v>0.52322000000000002</v>
      </c>
      <c r="AD29" s="2">
        <v>0.49053625000000001</v>
      </c>
      <c r="AE29" s="2">
        <v>0.65285700000000002</v>
      </c>
      <c r="AF29" s="2">
        <v>0.74761833333333338</v>
      </c>
      <c r="AG29" s="2">
        <v>0.33760000000000001</v>
      </c>
      <c r="AH29" s="2">
        <v>36.6</v>
      </c>
      <c r="AI29" s="2">
        <v>127.676</v>
      </c>
      <c r="AJ29" s="2">
        <v>118</v>
      </c>
    </row>
    <row r="30" spans="1:36" x14ac:dyDescent="0.3">
      <c r="A30" s="2" t="s">
        <v>36</v>
      </c>
      <c r="B30" s="2" t="s">
        <v>37</v>
      </c>
      <c r="C30" s="2">
        <v>0.75837999999999961</v>
      </c>
      <c r="D30" s="2">
        <v>0.10962400000000003</v>
      </c>
      <c r="E30" s="2">
        <v>0.35854160000000002</v>
      </c>
      <c r="F30" s="2">
        <v>0.65670000000000006</v>
      </c>
      <c r="G30" s="2">
        <v>0.16414266666666663</v>
      </c>
      <c r="H30" s="2">
        <v>0.717916</v>
      </c>
      <c r="I30" s="2">
        <v>0.48661399999999999</v>
      </c>
      <c r="J30" s="2">
        <v>0.6058675</v>
      </c>
      <c r="K30" s="2">
        <v>0.24308333333333335</v>
      </c>
      <c r="L30" s="2">
        <v>0.31215699999999996</v>
      </c>
      <c r="M30" s="2">
        <v>0.27142857142857141</v>
      </c>
      <c r="N30" s="2">
        <v>0.35249999999999998</v>
      </c>
      <c r="O30" s="2">
        <v>0.55399850746268664</v>
      </c>
      <c r="P30" s="2">
        <v>0.27726000000000001</v>
      </c>
      <c r="Q30" s="2">
        <v>0.13499666666666668</v>
      </c>
      <c r="R30" s="2">
        <v>0.77722124999999997</v>
      </c>
      <c r="S30" s="2">
        <v>0.57334333333333332</v>
      </c>
      <c r="T30" s="2">
        <v>9.4399999999999998E-2</v>
      </c>
      <c r="U30" s="2">
        <v>0.30628900000000003</v>
      </c>
      <c r="V30" s="2">
        <v>0.41552666666666666</v>
      </c>
      <c r="W30" s="2">
        <v>0.61660666666666664</v>
      </c>
      <c r="X30" s="2">
        <v>0.16775600000000002</v>
      </c>
      <c r="Y30" s="2">
        <v>0.176034</v>
      </c>
      <c r="Z30" s="2">
        <v>7.7268000000000003E-2</v>
      </c>
      <c r="AA30" s="2">
        <v>0.17315151515151517</v>
      </c>
      <c r="AB30" s="2">
        <v>9.2718181818181811E-2</v>
      </c>
      <c r="AC30" s="2">
        <v>0.11094799999999999</v>
      </c>
      <c r="AD30" s="2">
        <v>0.18874874999999999</v>
      </c>
      <c r="AE30" s="2">
        <v>0.22666699999999998</v>
      </c>
      <c r="AF30" s="2">
        <v>0.40714333333333336</v>
      </c>
      <c r="AG30" s="2">
        <v>0.56000000000000005</v>
      </c>
      <c r="AH30" s="2">
        <v>6.3</v>
      </c>
      <c r="AI30" s="2">
        <v>50.854000000000006</v>
      </c>
      <c r="AJ30" s="2">
        <v>47</v>
      </c>
    </row>
    <row r="31" spans="1:36" x14ac:dyDescent="0.3">
      <c r="A31" s="2" t="s">
        <v>38</v>
      </c>
      <c r="B31" s="2" t="s">
        <v>39</v>
      </c>
      <c r="C31" s="2">
        <v>0.84322000000000019</v>
      </c>
      <c r="D31" s="2">
        <v>0.40693000000000012</v>
      </c>
      <c r="E31" s="2">
        <v>0.34511040000000004</v>
      </c>
      <c r="F31" s="2">
        <v>0.66731099999999999</v>
      </c>
      <c r="G31" s="2">
        <v>0.21605199999999997</v>
      </c>
      <c r="H31" s="2">
        <v>0.51965000000000006</v>
      </c>
      <c r="I31" s="2">
        <v>2.7925200000000001E-2</v>
      </c>
      <c r="J31" s="2">
        <v>0.3662725</v>
      </c>
      <c r="K31" s="2">
        <v>0.42923166666666668</v>
      </c>
      <c r="L31" s="2">
        <v>0.50912500000000005</v>
      </c>
      <c r="M31" s="2">
        <v>0.38571428571428573</v>
      </c>
      <c r="N31" s="2">
        <v>0.38750000000000001</v>
      </c>
      <c r="O31" s="2">
        <v>0.83965074626865677</v>
      </c>
      <c r="P31" s="2">
        <v>0.70342800000000016</v>
      </c>
      <c r="Q31" s="2">
        <v>0.28061333333333333</v>
      </c>
      <c r="R31" s="2">
        <v>0.27882375000000004</v>
      </c>
      <c r="S31" s="2">
        <v>0.39815666666666671</v>
      </c>
      <c r="T31" s="2">
        <v>0.47126899999999999</v>
      </c>
      <c r="U31" s="2">
        <v>0.44107100000000005</v>
      </c>
      <c r="V31" s="2">
        <v>0.47776999999999997</v>
      </c>
      <c r="W31" s="2">
        <v>0.31303333333333333</v>
      </c>
      <c r="X31" s="2">
        <v>0.290076</v>
      </c>
      <c r="Y31" s="2">
        <v>0.201236</v>
      </c>
      <c r="Z31" s="2">
        <v>0.30392600000000003</v>
      </c>
      <c r="AA31" s="2">
        <v>0.57122424242424241</v>
      </c>
      <c r="AB31" s="2">
        <v>0.21430606060606061</v>
      </c>
      <c r="AC31" s="2">
        <v>0.35764800000000002</v>
      </c>
      <c r="AD31" s="2">
        <v>0.26673249999999998</v>
      </c>
      <c r="AE31" s="2">
        <v>0.20571400000000001</v>
      </c>
      <c r="AF31" s="2">
        <v>0.34285666666666664</v>
      </c>
      <c r="AG31" s="2">
        <v>0.46800000000000003</v>
      </c>
      <c r="AH31" s="2">
        <v>10.5</v>
      </c>
      <c r="AI31" s="2">
        <v>62.756000000000007</v>
      </c>
      <c r="AJ31" s="2">
        <v>58</v>
      </c>
    </row>
    <row r="32" spans="1:36" x14ac:dyDescent="0.3">
      <c r="A32" s="2" t="s">
        <v>40</v>
      </c>
      <c r="B32" s="2" t="s">
        <v>41</v>
      </c>
      <c r="C32" s="2">
        <v>0.99975000000000025</v>
      </c>
      <c r="D32" s="2">
        <v>0.38797799999999993</v>
      </c>
      <c r="E32" s="2">
        <v>0.32987919999999998</v>
      </c>
      <c r="F32" s="2">
        <v>0.64222999999999997</v>
      </c>
      <c r="G32" s="2">
        <v>6.7961333333333346E-2</v>
      </c>
      <c r="H32" s="2">
        <v>0.84</v>
      </c>
      <c r="I32" s="2">
        <v>4.3180400000000001E-2</v>
      </c>
      <c r="J32" s="2">
        <v>0.31767000000000001</v>
      </c>
      <c r="K32" s="2">
        <v>0.49393666666666669</v>
      </c>
      <c r="L32" s="2">
        <v>0.42549700000000001</v>
      </c>
      <c r="M32" s="2">
        <v>0.34285714285714286</v>
      </c>
      <c r="N32" s="2">
        <v>0.20499999999999999</v>
      </c>
      <c r="O32" s="2">
        <v>0.68343432835820883</v>
      </c>
      <c r="P32" s="2">
        <v>0.71789400000000003</v>
      </c>
      <c r="Q32" s="2">
        <v>0.19204833333333332</v>
      </c>
      <c r="R32" s="2">
        <v>0.52872374999999994</v>
      </c>
      <c r="S32" s="2">
        <v>0.5891816666666666</v>
      </c>
      <c r="T32" s="2">
        <v>0.28548100000000004</v>
      </c>
      <c r="U32" s="2">
        <v>0.32179200000000002</v>
      </c>
      <c r="V32" s="2">
        <v>0.71282166666666669</v>
      </c>
      <c r="W32" s="2">
        <v>0.20870666666666665</v>
      </c>
      <c r="X32" s="2">
        <v>0.60783799999999999</v>
      </c>
      <c r="Y32" s="2">
        <v>0.10260799999999999</v>
      </c>
      <c r="Z32" s="2">
        <v>0.13994199999999998</v>
      </c>
      <c r="AA32" s="2">
        <v>0.31179696969696974</v>
      </c>
      <c r="AB32" s="2">
        <v>0.22270000000000001</v>
      </c>
      <c r="AC32" s="2">
        <v>0.33171200000000001</v>
      </c>
      <c r="AD32" s="2">
        <v>0.29580000000000001</v>
      </c>
      <c r="AE32" s="2">
        <v>0.59571399999999997</v>
      </c>
      <c r="AF32" s="2">
        <v>0.55714333333333343</v>
      </c>
      <c r="AG32" s="2">
        <v>0.41520000000000001</v>
      </c>
      <c r="AH32" s="2">
        <v>20.8</v>
      </c>
      <c r="AI32" s="2">
        <v>87.64200000000001</v>
      </c>
      <c r="AJ32" s="2">
        <v>81</v>
      </c>
    </row>
    <row r="33" spans="1:36" x14ac:dyDescent="0.3">
      <c r="A33" s="2" t="s">
        <v>42</v>
      </c>
      <c r="B33" s="2" t="s">
        <v>43</v>
      </c>
      <c r="C33" s="2">
        <v>0.92494999999999972</v>
      </c>
      <c r="D33" s="2">
        <v>0.52075999999999989</v>
      </c>
      <c r="E33" s="2">
        <v>0.35613359999999999</v>
      </c>
      <c r="F33" s="2">
        <v>0.94299999999999995</v>
      </c>
      <c r="G33" s="2">
        <v>0.40453066666666665</v>
      </c>
      <c r="H33" s="2">
        <v>0.72856999999999994</v>
      </c>
      <c r="I33" s="2">
        <v>0.29891000000000001</v>
      </c>
      <c r="J33" s="2">
        <v>0.72025249999999996</v>
      </c>
      <c r="K33" s="2">
        <v>0.6197733333333334</v>
      </c>
      <c r="L33" s="2">
        <v>0.56893500000000008</v>
      </c>
      <c r="M33" s="2">
        <v>0.48571428571428571</v>
      </c>
      <c r="N33" s="2">
        <v>0.42249999999999999</v>
      </c>
      <c r="O33" s="2">
        <v>0.79240895522388044</v>
      </c>
      <c r="P33" s="2">
        <v>0.43125799999999997</v>
      </c>
      <c r="Q33" s="2">
        <v>6.4491666666666669E-2</v>
      </c>
      <c r="R33" s="2">
        <v>0.25372624999999999</v>
      </c>
      <c r="S33" s="2">
        <v>0.16650499999999996</v>
      </c>
      <c r="T33" s="2">
        <v>0.59585500000000002</v>
      </c>
      <c r="U33" s="2">
        <v>0.548817</v>
      </c>
      <c r="V33" s="2">
        <v>0.50414833333333331</v>
      </c>
      <c r="W33" s="2">
        <v>8.471999999999999E-2</v>
      </c>
      <c r="X33" s="2">
        <v>0.20563800000000002</v>
      </c>
      <c r="Y33" s="2">
        <v>0.24992799999999998</v>
      </c>
      <c r="Z33" s="2">
        <v>0.188</v>
      </c>
      <c r="AA33" s="2">
        <v>0.69062424242424247</v>
      </c>
      <c r="AB33" s="2">
        <v>0.50855151515151509</v>
      </c>
      <c r="AC33" s="2">
        <v>0.47084400000000004</v>
      </c>
      <c r="AD33" s="2">
        <v>0.15052000000000001</v>
      </c>
      <c r="AE33" s="2">
        <v>0.29142899999999999</v>
      </c>
      <c r="AF33" s="2">
        <v>0.50476166666666678</v>
      </c>
      <c r="AG33" s="2">
        <v>0.22800000000000001</v>
      </c>
      <c r="AH33" s="2">
        <v>16</v>
      </c>
      <c r="AI33" s="2">
        <v>94.134</v>
      </c>
      <c r="AJ33" s="2">
        <v>87</v>
      </c>
    </row>
    <row r="34" spans="1:36" x14ac:dyDescent="0.3">
      <c r="A34" s="2" t="s">
        <v>44</v>
      </c>
      <c r="B34" s="2" t="s">
        <v>45</v>
      </c>
      <c r="C34" s="2">
        <v>0.9498899999999999</v>
      </c>
      <c r="D34" s="2">
        <v>0.53929599999999989</v>
      </c>
      <c r="E34" s="2">
        <v>0.69786400000000004</v>
      </c>
      <c r="F34" s="2">
        <v>0.99967499999999998</v>
      </c>
      <c r="G34" s="2">
        <v>0.5728160000000001</v>
      </c>
      <c r="H34" s="2">
        <v>0.91703999999999997</v>
      </c>
      <c r="I34" s="2">
        <v>0.41694300000000001</v>
      </c>
      <c r="J34" s="2">
        <v>0.77623225000000007</v>
      </c>
      <c r="K34" s="2">
        <v>0.88681166666666655</v>
      </c>
      <c r="L34" s="2">
        <v>0.74911799999999995</v>
      </c>
      <c r="M34" s="2">
        <v>0.55714285714285716</v>
      </c>
      <c r="N34" s="2">
        <v>0.49749999999999994</v>
      </c>
      <c r="O34" s="2">
        <v>0.53607910447761187</v>
      </c>
      <c r="P34" s="2">
        <v>0.79843799999999987</v>
      </c>
      <c r="Q34" s="2">
        <v>0.81725999999999999</v>
      </c>
      <c r="R34" s="2">
        <v>0.32398125</v>
      </c>
      <c r="S34" s="2">
        <v>0.45551999999999992</v>
      </c>
      <c r="T34" s="2">
        <v>0.88120699999999996</v>
      </c>
      <c r="U34" s="2">
        <v>0.81676900000000008</v>
      </c>
      <c r="V34" s="2">
        <v>0.77528000000000008</v>
      </c>
      <c r="W34" s="2">
        <v>0.21428666666666668</v>
      </c>
      <c r="X34" s="2">
        <v>0.39948400000000001</v>
      </c>
      <c r="Y34" s="2">
        <v>1.178412</v>
      </c>
      <c r="Z34" s="2">
        <v>0.531246</v>
      </c>
      <c r="AA34" s="2">
        <v>0.7661787878787879</v>
      </c>
      <c r="AB34" s="2">
        <v>0.45653636363636363</v>
      </c>
      <c r="AC34" s="2">
        <v>0.39251600000000003</v>
      </c>
      <c r="AD34" s="2">
        <v>0.88933750000000011</v>
      </c>
      <c r="AE34" s="2">
        <v>0.7666670000000001</v>
      </c>
      <c r="AF34" s="2">
        <v>0.89761833333333341</v>
      </c>
      <c r="AG34" s="2">
        <v>0.4904</v>
      </c>
      <c r="AH34" s="2">
        <v>47.8</v>
      </c>
      <c r="AI34" s="2">
        <v>137.41400000000002</v>
      </c>
      <c r="AJ34" s="2">
        <v>127</v>
      </c>
    </row>
    <row r="35" spans="1:36" x14ac:dyDescent="0.3">
      <c r="A35" s="2" t="s">
        <v>46</v>
      </c>
      <c r="B35" s="2" t="s">
        <v>47</v>
      </c>
      <c r="C35" s="2">
        <v>0.34025000000000033</v>
      </c>
      <c r="D35" s="2">
        <v>0.54199199999999992</v>
      </c>
      <c r="E35" s="2">
        <v>0.63612000000000002</v>
      </c>
      <c r="F35" s="2">
        <v>0.94499999999999995</v>
      </c>
      <c r="G35" s="2">
        <v>0.79287999999999992</v>
      </c>
      <c r="H35" s="2">
        <v>0.781254</v>
      </c>
      <c r="I35" s="2">
        <v>0.26983000000000001</v>
      </c>
      <c r="J35" s="2">
        <v>0.71192</v>
      </c>
      <c r="K35" s="2">
        <v>0.7635883333333332</v>
      </c>
      <c r="L35" s="2">
        <v>0.64514700000000003</v>
      </c>
      <c r="M35" s="2">
        <v>0.55714285714285716</v>
      </c>
      <c r="N35" s="2">
        <v>0.35499999999999998</v>
      </c>
      <c r="O35" s="2">
        <v>0.85850447761194038</v>
      </c>
      <c r="P35" s="2">
        <v>0.68684400000000012</v>
      </c>
      <c r="Q35" s="2">
        <v>0.40443166666666663</v>
      </c>
      <c r="R35" s="2">
        <v>0.32704624999999998</v>
      </c>
      <c r="S35" s="2">
        <v>0.3859083333333333</v>
      </c>
      <c r="T35" s="2">
        <v>0.91252</v>
      </c>
      <c r="U35" s="2">
        <v>0.66087599999999991</v>
      </c>
      <c r="V35" s="2">
        <v>0.37085666666666667</v>
      </c>
      <c r="W35" s="2">
        <v>0.17735333333333334</v>
      </c>
      <c r="X35" s="2">
        <v>0.18796800000000002</v>
      </c>
      <c r="Y35" s="2">
        <v>0.28248999999999996</v>
      </c>
      <c r="Z35" s="2">
        <v>0.26</v>
      </c>
      <c r="AA35" s="2">
        <v>0.3682151515151515</v>
      </c>
      <c r="AB35" s="2">
        <v>0.2452242424242424</v>
      </c>
      <c r="AC35" s="2">
        <v>0.24509599999999998</v>
      </c>
      <c r="AD35" s="2">
        <v>1.0000312499999999</v>
      </c>
      <c r="AE35" s="2">
        <v>0.95142899999999997</v>
      </c>
      <c r="AF35" s="2">
        <v>0.94047666666666674</v>
      </c>
      <c r="AG35" s="2">
        <v>0.29199999999999998</v>
      </c>
      <c r="AH35" s="2">
        <v>15.5</v>
      </c>
      <c r="AI35" s="2">
        <v>81.150000000000006</v>
      </c>
      <c r="AJ35" s="2">
        <v>75</v>
      </c>
    </row>
    <row r="36" spans="1:36" x14ac:dyDescent="0.3">
      <c r="A36" s="2" t="s">
        <v>48</v>
      </c>
      <c r="B36" s="2" t="s">
        <v>49</v>
      </c>
      <c r="C36" s="2">
        <v>0.84909999999999997</v>
      </c>
      <c r="D36" s="2">
        <v>0.17177199999999998</v>
      </c>
      <c r="E36" s="2">
        <v>0.90866400000000003</v>
      </c>
      <c r="F36" s="2">
        <v>0.97</v>
      </c>
      <c r="G36" s="2">
        <v>0.66343066666666672</v>
      </c>
      <c r="H36" s="2">
        <v>0.75102900000000006</v>
      </c>
      <c r="I36" s="2">
        <v>0.30683100000000002</v>
      </c>
      <c r="J36" s="2">
        <v>0.79396875</v>
      </c>
      <c r="K36" s="2">
        <v>0.83391166666666672</v>
      </c>
      <c r="L36" s="2">
        <v>0.73971399999999998</v>
      </c>
      <c r="M36" s="2">
        <v>0.91428571428571437</v>
      </c>
      <c r="N36" s="2">
        <v>0.54</v>
      </c>
      <c r="O36" s="2">
        <v>0.84152985074626852</v>
      </c>
      <c r="P36" s="2">
        <v>0.81720400000000015</v>
      </c>
      <c r="Q36" s="2">
        <v>0.61097000000000001</v>
      </c>
      <c r="R36" s="2">
        <v>0.11164</v>
      </c>
      <c r="S36" s="2">
        <v>0.38402333333333338</v>
      </c>
      <c r="T36" s="2">
        <v>0.92844700000000002</v>
      </c>
      <c r="U36" s="2">
        <v>0.746228</v>
      </c>
      <c r="V36" s="2">
        <v>0.60854999999999992</v>
      </c>
      <c r="W36" s="2">
        <v>0.38788</v>
      </c>
      <c r="X36" s="2">
        <v>0.42613999999999996</v>
      </c>
      <c r="Y36" s="2">
        <v>1.3</v>
      </c>
      <c r="Z36" s="2">
        <v>0.74280600000000008</v>
      </c>
      <c r="AA36" s="2">
        <v>0.4412151515151515</v>
      </c>
      <c r="AB36" s="2">
        <v>3.0303030303030304E-2</v>
      </c>
      <c r="AC36" s="2">
        <v>0.23141600000000001</v>
      </c>
      <c r="AD36" s="2">
        <v>0.78417749999999997</v>
      </c>
      <c r="AE36" s="2">
        <v>0.87</v>
      </c>
      <c r="AF36" s="2">
        <v>0.88095166666666669</v>
      </c>
      <c r="AG36" s="2">
        <v>0.69599999999999995</v>
      </c>
      <c r="AH36" s="2">
        <v>38.200000000000003</v>
      </c>
      <c r="AI36" s="2">
        <v>117.938</v>
      </c>
      <c r="AJ36" s="2">
        <v>109</v>
      </c>
    </row>
    <row r="37" spans="1:36" x14ac:dyDescent="0.3">
      <c r="A37" s="2" t="s">
        <v>50</v>
      </c>
      <c r="B37" s="2" t="s">
        <v>51</v>
      </c>
      <c r="C37" s="2">
        <v>0.9877800000000001</v>
      </c>
      <c r="D37" s="2">
        <v>0.41677600000000015</v>
      </c>
      <c r="E37" s="2">
        <v>0.38572159999999994</v>
      </c>
      <c r="F37" s="2">
        <v>0.68833299999999997</v>
      </c>
      <c r="G37" s="2">
        <v>0.48219999999999996</v>
      </c>
      <c r="H37" s="2">
        <v>0.44800699999999999</v>
      </c>
      <c r="I37" s="2">
        <v>0.14960100000000001</v>
      </c>
      <c r="J37" s="2">
        <v>0.77247774999999996</v>
      </c>
      <c r="K37" s="2">
        <v>0.68322333333333318</v>
      </c>
      <c r="L37" s="2">
        <v>0.56782699999999997</v>
      </c>
      <c r="M37" s="2">
        <v>0.45714285714285718</v>
      </c>
      <c r="N37" s="2">
        <v>0.57250000000000001</v>
      </c>
      <c r="O37" s="2">
        <v>0.25071492537313428</v>
      </c>
      <c r="P37" s="2">
        <v>0.49819999999999992</v>
      </c>
      <c r="Q37" s="2">
        <v>0.20104666666666665</v>
      </c>
      <c r="R37" s="2">
        <v>0.12880875</v>
      </c>
      <c r="S37" s="2">
        <v>7.563166666666668E-2</v>
      </c>
      <c r="T37" s="2">
        <v>0.68811000000000011</v>
      </c>
      <c r="U37" s="2">
        <v>0.74055400000000005</v>
      </c>
      <c r="V37" s="2">
        <v>0.65531499999999998</v>
      </c>
      <c r="W37" s="2">
        <v>0.18063333333333331</v>
      </c>
      <c r="X37" s="2">
        <v>0.23805800000000002</v>
      </c>
      <c r="Y37" s="2">
        <v>0.22</v>
      </c>
      <c r="Z37" s="2">
        <v>0.192</v>
      </c>
      <c r="AA37" s="2">
        <v>0.48026060606060605</v>
      </c>
      <c r="AB37" s="2">
        <v>0.32120606060606061</v>
      </c>
      <c r="AC37" s="2">
        <v>0.31745600000000002</v>
      </c>
      <c r="AD37" s="2">
        <v>0.60485875</v>
      </c>
      <c r="AE37" s="2">
        <v>0.27</v>
      </c>
      <c r="AF37" s="2">
        <v>0.76666666666666672</v>
      </c>
      <c r="AG37" s="2">
        <v>0.76400000000000001</v>
      </c>
      <c r="AH37" s="2">
        <v>33</v>
      </c>
      <c r="AI37" s="2">
        <v>115.774</v>
      </c>
      <c r="AJ37" s="2">
        <v>107</v>
      </c>
    </row>
    <row r="38" spans="1:36" x14ac:dyDescent="0.3">
      <c r="A38" s="2" t="s">
        <v>52</v>
      </c>
      <c r="B38" s="2" t="s">
        <v>53</v>
      </c>
      <c r="C38" s="2">
        <v>0.91499999999999981</v>
      </c>
      <c r="D38" s="2">
        <v>0.67717399999999994</v>
      </c>
      <c r="E38" s="2">
        <v>0.33087840000000007</v>
      </c>
      <c r="F38" s="2">
        <v>0.86</v>
      </c>
      <c r="G38" s="2">
        <v>1</v>
      </c>
      <c r="H38" s="2">
        <v>0.81349999999999989</v>
      </c>
      <c r="I38" s="2">
        <v>0.24796199999999999</v>
      </c>
      <c r="J38" s="2">
        <v>0.7921435</v>
      </c>
      <c r="K38" s="2">
        <v>0.74102999999999997</v>
      </c>
      <c r="L38" s="2">
        <v>0.66714600000000002</v>
      </c>
      <c r="M38" s="2">
        <v>0.51428571428571435</v>
      </c>
      <c r="N38" s="2">
        <v>0.43</v>
      </c>
      <c r="O38" s="2">
        <v>0.58687611940298512</v>
      </c>
      <c r="P38" s="2">
        <v>0.55792399999999986</v>
      </c>
      <c r="Q38" s="2">
        <v>0.39088666666666666</v>
      </c>
      <c r="R38" s="2">
        <v>0.13242500000000001</v>
      </c>
      <c r="S38" s="2">
        <v>0.21000000000000002</v>
      </c>
      <c r="T38" s="2">
        <v>0.58205600000000002</v>
      </c>
      <c r="U38" s="2">
        <v>0.82277800000000001</v>
      </c>
      <c r="V38" s="2">
        <v>0.94126999999999994</v>
      </c>
      <c r="W38" s="2">
        <v>0.26378666666666667</v>
      </c>
      <c r="X38" s="2">
        <v>0.29392200000000002</v>
      </c>
      <c r="Y38" s="2">
        <v>0.27040600000000004</v>
      </c>
      <c r="Z38" s="2">
        <v>0.154</v>
      </c>
      <c r="AA38" s="2">
        <v>0.72161818181818183</v>
      </c>
      <c r="AB38" s="2">
        <v>0.29165151515151511</v>
      </c>
      <c r="AC38" s="2">
        <v>0.36965600000000004</v>
      </c>
      <c r="AD38" s="2">
        <v>0.23818999999999999</v>
      </c>
      <c r="AE38" s="2">
        <v>0.34142899999999998</v>
      </c>
      <c r="AF38" s="2">
        <v>0.7119049999999999</v>
      </c>
      <c r="AG38" s="2">
        <v>0.51119999999999999</v>
      </c>
      <c r="AH38" s="2">
        <v>37.299999999999997</v>
      </c>
      <c r="AI38" s="2">
        <v>134.16800000000001</v>
      </c>
      <c r="AJ38" s="2">
        <v>124</v>
      </c>
    </row>
    <row r="39" spans="1:36" x14ac:dyDescent="0.3">
      <c r="A39" s="2" t="s">
        <v>54</v>
      </c>
      <c r="B39" s="2" t="s">
        <v>55</v>
      </c>
      <c r="C39" s="2">
        <v>0.9642099999999999</v>
      </c>
      <c r="D39" s="2">
        <v>0.31359000000000009</v>
      </c>
      <c r="E39" s="2">
        <v>0.1528272</v>
      </c>
      <c r="F39" s="2">
        <v>0.79795100000000008</v>
      </c>
      <c r="G39" s="2">
        <v>0.61941733333333326</v>
      </c>
      <c r="H39" s="2">
        <v>0.36308999999999997</v>
      </c>
      <c r="I39" s="2">
        <v>4.19041E-2</v>
      </c>
      <c r="J39" s="2">
        <v>0.5447225</v>
      </c>
      <c r="K39" s="2">
        <v>0.38388499999999998</v>
      </c>
      <c r="L39" s="2">
        <v>0.44012400000000002</v>
      </c>
      <c r="M39" s="2">
        <v>0.18571428571428572</v>
      </c>
      <c r="N39" s="2">
        <v>0.39249999999999996</v>
      </c>
      <c r="O39" s="2">
        <v>0.7825910447761194</v>
      </c>
      <c r="P39" s="2">
        <v>0.53166200000000008</v>
      </c>
      <c r="Q39" s="2">
        <v>0.19763999999999998</v>
      </c>
      <c r="R39" s="2">
        <v>0.29970125000000003</v>
      </c>
      <c r="S39" s="2">
        <v>0.42825500000000005</v>
      </c>
      <c r="T39" s="2">
        <v>0.20752199999999998</v>
      </c>
      <c r="U39" s="2">
        <v>0.46619700000000003</v>
      </c>
      <c r="V39" s="2">
        <v>0.60859999999999992</v>
      </c>
      <c r="W39" s="2">
        <v>0.17068666666666665</v>
      </c>
      <c r="X39" s="2">
        <v>0.37304000000000004</v>
      </c>
      <c r="Y39" s="2">
        <v>8.4314E-2</v>
      </c>
      <c r="Z39" s="2">
        <v>0.13452800000000001</v>
      </c>
      <c r="AA39" s="2">
        <v>0.18518484848484851</v>
      </c>
      <c r="AB39" s="2">
        <v>3.725757575757576E-2</v>
      </c>
      <c r="AC39" s="2">
        <v>0.13742399999999999</v>
      </c>
      <c r="AD39" s="2">
        <v>0.46391875000000005</v>
      </c>
      <c r="AE39" s="2">
        <v>8.1428600000000004E-2</v>
      </c>
      <c r="AF39" s="2">
        <v>0.23095166666666672</v>
      </c>
      <c r="AG39" s="2">
        <v>0.63439999999999996</v>
      </c>
      <c r="AH39" s="2">
        <v>16.2</v>
      </c>
      <c r="AI39" s="2">
        <v>73.576000000000008</v>
      </c>
      <c r="AJ39" s="2">
        <v>68</v>
      </c>
    </row>
    <row r="40" spans="1:36" x14ac:dyDescent="0.3">
      <c r="A40" s="2" t="s">
        <v>56</v>
      </c>
      <c r="B40" s="2" t="s">
        <v>57</v>
      </c>
      <c r="C40" s="2">
        <v>0.76208999999999993</v>
      </c>
      <c r="D40" s="2">
        <v>0.37413399999999997</v>
      </c>
      <c r="E40" s="2">
        <v>7.5510400000000005E-2</v>
      </c>
      <c r="F40" s="2">
        <v>0.92440500000000003</v>
      </c>
      <c r="G40" s="2">
        <v>0.57928800000000003</v>
      </c>
      <c r="H40" s="2">
        <v>0.78151599999999999</v>
      </c>
      <c r="I40" s="2">
        <v>0.486429</v>
      </c>
      <c r="J40" s="2">
        <v>0.7250375</v>
      </c>
      <c r="K40" s="2">
        <v>0.52651500000000007</v>
      </c>
      <c r="L40" s="2">
        <v>0.49520500000000001</v>
      </c>
      <c r="M40" s="2">
        <v>0.5</v>
      </c>
      <c r="N40" s="2">
        <v>0.25750000000000001</v>
      </c>
      <c r="O40" s="2">
        <v>0.78693134328358216</v>
      </c>
      <c r="P40" s="2">
        <v>0.61574999999999991</v>
      </c>
      <c r="Q40" s="2">
        <v>0.12837333333333334</v>
      </c>
      <c r="R40" s="2">
        <v>0.43397249999999998</v>
      </c>
      <c r="S40" s="2">
        <v>0.72337666666666678</v>
      </c>
      <c r="T40" s="2">
        <v>0.46408099999999997</v>
      </c>
      <c r="U40" s="2">
        <v>0.47163699999999997</v>
      </c>
      <c r="V40" s="2">
        <v>0.26694666666666667</v>
      </c>
      <c r="W40" s="2">
        <v>0.25720666666666664</v>
      </c>
      <c r="X40" s="2">
        <v>0.22708600000000001</v>
      </c>
      <c r="Y40" s="2">
        <v>0.12247400000000001</v>
      </c>
      <c r="Z40" s="2">
        <v>0.122432</v>
      </c>
      <c r="AA40" s="2">
        <v>0.30395151515151514</v>
      </c>
      <c r="AB40" s="2">
        <v>0.21242727272727274</v>
      </c>
      <c r="AC40" s="2">
        <v>0.17824799999999999</v>
      </c>
      <c r="AD40" s="2">
        <v>0.39496874999999998</v>
      </c>
      <c r="AE40" s="2">
        <v>0.19</v>
      </c>
      <c r="AF40" s="2">
        <v>0.24523833333333336</v>
      </c>
      <c r="AG40" s="2">
        <v>0.496</v>
      </c>
      <c r="AH40" s="2">
        <v>11.1</v>
      </c>
      <c r="AI40" s="2">
        <v>73.576000000000008</v>
      </c>
      <c r="AJ40" s="2">
        <v>68</v>
      </c>
    </row>
    <row r="41" spans="1:36" x14ac:dyDescent="0.3">
      <c r="A41" s="2" t="s">
        <v>58</v>
      </c>
      <c r="B41" s="2" t="s">
        <v>59</v>
      </c>
      <c r="C41" s="2">
        <v>0.96345999999999987</v>
      </c>
      <c r="D41" s="2">
        <v>5.105800000000002E-2</v>
      </c>
      <c r="E41" s="2">
        <v>0.41547040000000002</v>
      </c>
      <c r="F41" s="2">
        <v>0.86157399999999995</v>
      </c>
      <c r="G41" s="2">
        <v>0.52880266666666675</v>
      </c>
      <c r="H41" s="2">
        <v>0.40972599999999998</v>
      </c>
      <c r="I41" s="2">
        <v>5.4674899999999999E-2</v>
      </c>
      <c r="J41" s="2">
        <v>0.54522000000000004</v>
      </c>
      <c r="K41" s="2">
        <v>0.38988833333333339</v>
      </c>
      <c r="L41" s="2">
        <v>0.43301600000000001</v>
      </c>
      <c r="M41" s="2">
        <v>0.35714285714285715</v>
      </c>
      <c r="N41" s="2">
        <v>0.33750000000000002</v>
      </c>
      <c r="O41" s="2">
        <v>0.35301194029850747</v>
      </c>
      <c r="P41" s="2">
        <v>0.58874599999999988</v>
      </c>
      <c r="Q41" s="2">
        <v>0.24532999999999999</v>
      </c>
      <c r="R41" s="2">
        <v>0.17861250000000001</v>
      </c>
      <c r="S41" s="2">
        <v>0.30049499999999996</v>
      </c>
      <c r="T41" s="2">
        <v>0.42787599999999998</v>
      </c>
      <c r="U41" s="2">
        <v>0.388878</v>
      </c>
      <c r="V41" s="2">
        <v>0.59860333333333338</v>
      </c>
      <c r="W41" s="2">
        <v>0.30831333333333333</v>
      </c>
      <c r="X41" s="2">
        <v>0.28835</v>
      </c>
      <c r="Y41" s="2">
        <v>0.3</v>
      </c>
      <c r="Z41" s="2">
        <v>0.2</v>
      </c>
      <c r="AA41" s="2">
        <v>0.19734848484848486</v>
      </c>
      <c r="AB41" s="2">
        <v>0.24821515151515153</v>
      </c>
      <c r="AC41" s="2">
        <v>0.20621200000000001</v>
      </c>
      <c r="AD41" s="2">
        <v>0.22323374999999998</v>
      </c>
      <c r="AE41" s="2">
        <v>0.37285699999999999</v>
      </c>
      <c r="AF41" s="2">
        <v>0.75</v>
      </c>
      <c r="AG41" s="2">
        <v>0.48959999999999998</v>
      </c>
      <c r="AH41" s="2">
        <v>27.2</v>
      </c>
      <c r="AI41" s="2">
        <v>103.87200000000001</v>
      </c>
      <c r="AJ41" s="2">
        <v>96</v>
      </c>
    </row>
    <row r="42" spans="1:36" x14ac:dyDescent="0.3">
      <c r="A42" s="2" t="s">
        <v>60</v>
      </c>
      <c r="B42" s="2" t="s">
        <v>61</v>
      </c>
      <c r="C42" s="2">
        <v>0.62526000000000015</v>
      </c>
      <c r="D42" s="2">
        <v>0.29533199999999993</v>
      </c>
      <c r="E42" s="2">
        <v>0.32147040000000005</v>
      </c>
      <c r="F42" s="2">
        <v>0.90666700000000011</v>
      </c>
      <c r="G42" s="2">
        <v>0.9352746666666667</v>
      </c>
      <c r="H42" s="2">
        <v>0.90688299999999999</v>
      </c>
      <c r="I42" s="2">
        <v>0.561832</v>
      </c>
      <c r="J42" s="2">
        <v>0.69849499999999998</v>
      </c>
      <c r="K42" s="2">
        <v>0.58202166666666666</v>
      </c>
      <c r="L42" s="2">
        <v>0.49196499999999999</v>
      </c>
      <c r="M42" s="2">
        <v>0.2857142857142857</v>
      </c>
      <c r="N42" s="2">
        <v>0.32999999999999996</v>
      </c>
      <c r="O42" s="2">
        <v>0.8105582089552239</v>
      </c>
      <c r="P42" s="2">
        <v>0.53946400000000017</v>
      </c>
      <c r="Q42" s="2">
        <v>0.24414999999999998</v>
      </c>
      <c r="R42" s="2">
        <v>0.438635</v>
      </c>
      <c r="S42" s="2">
        <v>0.54343999999999992</v>
      </c>
      <c r="T42" s="2">
        <v>0.812137</v>
      </c>
      <c r="U42" s="2">
        <v>0.47616599999999998</v>
      </c>
      <c r="V42" s="2">
        <v>0.26437666666666665</v>
      </c>
      <c r="W42" s="2">
        <v>0.18669333333333332</v>
      </c>
      <c r="X42" s="2">
        <v>0.20541799999999999</v>
      </c>
      <c r="Y42" s="2">
        <v>0.28000000000000003</v>
      </c>
      <c r="Z42" s="2">
        <v>0.117494</v>
      </c>
      <c r="AA42" s="2">
        <v>0.25140606060606063</v>
      </c>
      <c r="AB42" s="2">
        <v>0.23636363636363636</v>
      </c>
      <c r="AC42" s="2">
        <v>0.15679199999999999</v>
      </c>
      <c r="AD42" s="2">
        <v>0.45504749999999994</v>
      </c>
      <c r="AE42" s="2">
        <v>0.508571</v>
      </c>
      <c r="AF42" s="2">
        <v>0.75714333333333339</v>
      </c>
      <c r="AG42" s="2">
        <v>0.104</v>
      </c>
      <c r="AH42" s="2">
        <v>12.3</v>
      </c>
      <c r="AI42" s="2">
        <v>69.248000000000005</v>
      </c>
      <c r="AJ42" s="2">
        <v>64</v>
      </c>
    </row>
    <row r="43" spans="1:36" x14ac:dyDescent="0.3">
      <c r="A43" s="2" t="s">
        <v>62</v>
      </c>
      <c r="B43" s="2" t="s">
        <v>63</v>
      </c>
      <c r="C43" s="2">
        <v>0.91672000000000009</v>
      </c>
      <c r="D43" s="2">
        <v>0.19520600000000002</v>
      </c>
      <c r="E43" s="2">
        <v>0.31467520000000004</v>
      </c>
      <c r="F43" s="2">
        <v>0.95666700000000005</v>
      </c>
      <c r="G43" s="2">
        <v>0.84854399999999996</v>
      </c>
      <c r="H43" s="2">
        <v>0.96700000000000008</v>
      </c>
      <c r="I43" s="2">
        <v>0.58358199999999993</v>
      </c>
      <c r="J43" s="2">
        <v>0.81691199999999997</v>
      </c>
      <c r="K43" s="2">
        <v>0.48343166666666659</v>
      </c>
      <c r="L43" s="2">
        <v>0.51235900000000001</v>
      </c>
      <c r="M43" s="2">
        <v>0.24285714285714285</v>
      </c>
      <c r="N43" s="2">
        <v>0.53249999999999997</v>
      </c>
      <c r="O43" s="2">
        <v>0.90488358208955222</v>
      </c>
      <c r="P43" s="2">
        <v>0.54546600000000012</v>
      </c>
      <c r="Q43" s="2">
        <v>0.18392166666666665</v>
      </c>
      <c r="R43" s="2">
        <v>0.64215374999999997</v>
      </c>
      <c r="S43" s="2">
        <v>0.41373500000000002</v>
      </c>
      <c r="T43" s="2">
        <v>0.70278499999999999</v>
      </c>
      <c r="U43" s="2">
        <v>0.43854900000000002</v>
      </c>
      <c r="V43" s="2">
        <v>0.66833166666666666</v>
      </c>
      <c r="W43" s="2">
        <v>0.42530666666666667</v>
      </c>
      <c r="X43" s="2">
        <v>0.33343800000000001</v>
      </c>
      <c r="Y43" s="2">
        <v>0.39974999999999999</v>
      </c>
      <c r="Z43" s="2">
        <v>0.234514</v>
      </c>
      <c r="AA43" s="2">
        <v>0.53254848484848494</v>
      </c>
      <c r="AB43" s="2">
        <v>0.33441212121212122</v>
      </c>
      <c r="AC43" s="2">
        <v>0.38847199999999998</v>
      </c>
      <c r="AD43" s="2">
        <v>0.52881999999999996</v>
      </c>
      <c r="AE43" s="2">
        <v>0.74</v>
      </c>
      <c r="AF43" s="2">
        <v>0.79761833333333343</v>
      </c>
      <c r="AG43" s="2">
        <v>0.24399999999999999</v>
      </c>
      <c r="AH43" s="2">
        <v>12.9</v>
      </c>
      <c r="AI43" s="2">
        <v>81.150000000000006</v>
      </c>
      <c r="AJ43" s="2">
        <v>75</v>
      </c>
    </row>
    <row r="44" spans="1:36" x14ac:dyDescent="0.3">
      <c r="A44" s="2" t="s">
        <v>64</v>
      </c>
      <c r="B44" s="2" t="s">
        <v>65</v>
      </c>
      <c r="C44" s="2">
        <v>1</v>
      </c>
      <c r="D44" s="2">
        <v>0.60922599999999993</v>
      </c>
      <c r="E44" s="2">
        <v>0.30759840000000005</v>
      </c>
      <c r="F44" s="2">
        <v>0.79500000000000004</v>
      </c>
      <c r="G44" s="2">
        <v>0.15598666666666663</v>
      </c>
      <c r="H44" s="2">
        <v>0.999996</v>
      </c>
      <c r="I44" s="2">
        <v>0.57825499999999996</v>
      </c>
      <c r="J44" s="2">
        <v>0.375</v>
      </c>
      <c r="K44" s="2">
        <v>0.57342833333333332</v>
      </c>
      <c r="L44" s="2">
        <v>0.51921200000000001</v>
      </c>
      <c r="M44" s="2">
        <v>0.48571428571428571</v>
      </c>
      <c r="N44" s="2">
        <v>0.375</v>
      </c>
      <c r="O44" s="2">
        <v>0.71197313432835829</v>
      </c>
      <c r="P44" s="2">
        <v>0.79033199999999992</v>
      </c>
      <c r="Q44" s="2">
        <v>0.4325033333333333</v>
      </c>
      <c r="R44" s="2">
        <v>0.30797375000000005</v>
      </c>
      <c r="S44" s="2">
        <v>0.63166000000000011</v>
      </c>
      <c r="T44" s="2">
        <v>0.61421199999999998</v>
      </c>
      <c r="U44" s="2">
        <v>0.657474</v>
      </c>
      <c r="V44" s="2">
        <v>0.49245666666666665</v>
      </c>
      <c r="W44" s="2">
        <v>0.41267999999999999</v>
      </c>
      <c r="X44" s="2">
        <v>0.52543399999999996</v>
      </c>
      <c r="Y44" s="2">
        <v>0.15881999999999999</v>
      </c>
      <c r="Z44" s="2">
        <v>0.24</v>
      </c>
      <c r="AA44" s="2">
        <v>0.47434545454545451</v>
      </c>
      <c r="AB44" s="2">
        <v>0.1286030303030303</v>
      </c>
      <c r="AC44" s="2">
        <v>0.46966400000000003</v>
      </c>
      <c r="AD44" s="2">
        <v>0.35592999999999997</v>
      </c>
      <c r="AE44" s="2">
        <v>0.92428600000000005</v>
      </c>
      <c r="AF44" s="2">
        <v>0.99761833333333338</v>
      </c>
      <c r="AG44" s="2">
        <v>0</v>
      </c>
      <c r="AH44" s="2">
        <v>21.5</v>
      </c>
      <c r="AI44" s="2">
        <v>100.626</v>
      </c>
      <c r="AJ44" s="2">
        <v>93</v>
      </c>
    </row>
    <row r="45" spans="1:36" x14ac:dyDescent="0.3">
      <c r="A45" s="2" t="s">
        <v>66</v>
      </c>
      <c r="B45" s="2" t="s">
        <v>67</v>
      </c>
      <c r="C45" s="2">
        <v>0.99988999999999995</v>
      </c>
      <c r="D45" s="2">
        <v>0.87902199999999997</v>
      </c>
      <c r="E45" s="2">
        <v>0.43631039999999993</v>
      </c>
      <c r="F45" s="2">
        <v>0.90575000000000006</v>
      </c>
      <c r="G45" s="2">
        <v>0.53398000000000001</v>
      </c>
      <c r="H45" s="2">
        <v>0.97919300000000009</v>
      </c>
      <c r="I45" s="2">
        <v>0.61790800000000001</v>
      </c>
      <c r="J45" s="2">
        <v>0.74556250000000002</v>
      </c>
      <c r="K45" s="2">
        <v>0.85825499999999999</v>
      </c>
      <c r="L45" s="2">
        <v>0.72428700000000001</v>
      </c>
      <c r="M45" s="2">
        <v>0.70000000000000007</v>
      </c>
      <c r="N45" s="2">
        <v>0.23749999999999999</v>
      </c>
      <c r="O45" s="2">
        <v>0.38407313432835821</v>
      </c>
      <c r="P45" s="2">
        <v>0.76693999999999984</v>
      </c>
      <c r="Q45" s="2">
        <v>0.64529833333333331</v>
      </c>
      <c r="R45" s="2">
        <v>0.16999500000000003</v>
      </c>
      <c r="S45" s="2">
        <v>0.39552333333333334</v>
      </c>
      <c r="T45" s="2">
        <v>0.90800899999999996</v>
      </c>
      <c r="U45" s="2">
        <v>0.75505100000000003</v>
      </c>
      <c r="V45" s="2">
        <v>0.74585833333333329</v>
      </c>
      <c r="W45" s="2">
        <v>0.20852000000000001</v>
      </c>
      <c r="X45" s="2">
        <v>0.74594800000000006</v>
      </c>
      <c r="Y45" s="2">
        <v>0.30574600000000002</v>
      </c>
      <c r="Z45" s="2">
        <v>0.52600000000000002</v>
      </c>
      <c r="AA45" s="2">
        <v>0.50513636363636361</v>
      </c>
      <c r="AB45" s="2">
        <v>0.25209393939393943</v>
      </c>
      <c r="AC45" s="2">
        <v>0.41006799999999999</v>
      </c>
      <c r="AD45" s="2">
        <v>0.70122125000000002</v>
      </c>
      <c r="AE45" s="2">
        <v>0.76</v>
      </c>
      <c r="AF45" s="2">
        <v>0.85238166666666659</v>
      </c>
      <c r="AG45" s="2">
        <v>0.6</v>
      </c>
      <c r="AH45" s="2">
        <v>40.4</v>
      </c>
      <c r="AI45" s="2">
        <v>138.49600000000001</v>
      </c>
      <c r="AJ45" s="2">
        <v>128</v>
      </c>
    </row>
    <row r="46" spans="1:36" x14ac:dyDescent="0.3">
      <c r="A46" s="2" t="s">
        <v>68</v>
      </c>
      <c r="B46" s="2" t="s">
        <v>69</v>
      </c>
      <c r="C46" s="2">
        <v>0.30870499999999979</v>
      </c>
      <c r="D46" s="2">
        <v>0.14722399999999994</v>
      </c>
      <c r="E46" s="2">
        <v>0.55289440000000001</v>
      </c>
      <c r="F46" s="2">
        <v>0.90722499999999995</v>
      </c>
      <c r="G46" s="2">
        <v>0.76440133333333338</v>
      </c>
      <c r="H46" s="2">
        <v>0.60709499999999994</v>
      </c>
      <c r="I46" s="2">
        <v>0.29685400000000001</v>
      </c>
      <c r="J46" s="2">
        <v>0.74324250000000003</v>
      </c>
      <c r="K46" s="2">
        <v>0.41355833333333342</v>
      </c>
      <c r="L46" s="2">
        <v>0.40041899999999997</v>
      </c>
      <c r="M46" s="2">
        <v>0.37142857142857144</v>
      </c>
      <c r="N46" s="2">
        <v>0.46250000000000002</v>
      </c>
      <c r="O46" s="2">
        <v>0.530734328358209</v>
      </c>
      <c r="P46" s="2">
        <v>0.36359399999999992</v>
      </c>
      <c r="Q46" s="2">
        <v>9.3495000000000009E-2</v>
      </c>
      <c r="R46" s="2">
        <v>0.25758625000000002</v>
      </c>
      <c r="S46" s="2">
        <v>0.34797</v>
      </c>
      <c r="T46" s="2">
        <v>0.45885900000000002</v>
      </c>
      <c r="U46" s="2">
        <v>0.52857900000000002</v>
      </c>
      <c r="V46" s="2">
        <v>0.34758333333333336</v>
      </c>
      <c r="W46" s="2">
        <v>0.18639333333333333</v>
      </c>
      <c r="X46" s="2">
        <v>0.16716600000000001</v>
      </c>
      <c r="Y46" s="2">
        <v>0.27451399999999998</v>
      </c>
      <c r="Z46" s="2">
        <v>8.8607999999999992E-2</v>
      </c>
      <c r="AA46" s="2">
        <v>0.29072727272727272</v>
      </c>
      <c r="AB46" s="2">
        <v>0.19953333333333334</v>
      </c>
      <c r="AC46" s="2">
        <v>0.15130399999999999</v>
      </c>
      <c r="AD46" s="2">
        <v>0.28073124999999999</v>
      </c>
      <c r="AE46" s="2">
        <v>0.63</v>
      </c>
      <c r="AF46" s="2">
        <v>0.66666666666666663</v>
      </c>
      <c r="AG46" s="2">
        <v>0.56720000000000004</v>
      </c>
      <c r="AH46" s="2">
        <v>11.2</v>
      </c>
      <c r="AI46" s="2">
        <v>74.658000000000001</v>
      </c>
      <c r="AJ46" s="2">
        <v>69</v>
      </c>
    </row>
    <row r="47" spans="1:36" x14ac:dyDescent="0.3">
      <c r="A47" s="2" t="s">
        <v>70</v>
      </c>
      <c r="B47" s="2" t="s">
        <v>71</v>
      </c>
      <c r="C47" s="2">
        <v>0.99071500000000012</v>
      </c>
      <c r="D47" s="2">
        <v>0.22787400000000005</v>
      </c>
      <c r="E47" s="2">
        <v>0.205404</v>
      </c>
      <c r="F47" s="2">
        <v>0.95248599999999994</v>
      </c>
      <c r="G47" s="2">
        <v>0.66990266666666665</v>
      </c>
      <c r="H47" s="2">
        <v>0.90938999999999992</v>
      </c>
      <c r="I47" s="2">
        <v>0.56657599999999997</v>
      </c>
      <c r="J47" s="2">
        <v>0.43737999999999999</v>
      </c>
      <c r="K47" s="2">
        <v>0.41599833333333341</v>
      </c>
      <c r="L47" s="2">
        <v>0.47628900000000002</v>
      </c>
      <c r="M47" s="2">
        <v>0.35714285714285715</v>
      </c>
      <c r="N47" s="2">
        <v>0.52500000000000002</v>
      </c>
      <c r="O47" s="2">
        <v>0.66458059701492533</v>
      </c>
      <c r="P47" s="2">
        <v>0.66360800000000009</v>
      </c>
      <c r="Q47" s="2">
        <v>0.14243166666666665</v>
      </c>
      <c r="R47" s="2">
        <v>0.21704999999999997</v>
      </c>
      <c r="S47" s="2">
        <v>0.50039833333333328</v>
      </c>
      <c r="T47" s="2">
        <v>0.41111700000000001</v>
      </c>
      <c r="U47" s="2">
        <v>0.44438</v>
      </c>
      <c r="V47" s="2">
        <v>0.73064166666666674</v>
      </c>
      <c r="W47" s="2">
        <v>0.53437333333333326</v>
      </c>
      <c r="X47" s="2">
        <v>0.23568800000000001</v>
      </c>
      <c r="Y47" s="2">
        <v>0.261542</v>
      </c>
      <c r="Z47" s="2">
        <v>0.192</v>
      </c>
      <c r="AA47" s="2">
        <v>0.57020606060606061</v>
      </c>
      <c r="AB47" s="2">
        <v>0.40234848484848484</v>
      </c>
      <c r="AC47" s="2">
        <v>0.31698799999999999</v>
      </c>
      <c r="AD47" s="2">
        <v>0.50971750000000005</v>
      </c>
      <c r="AE47" s="2">
        <v>0.81</v>
      </c>
      <c r="AF47" s="2">
        <v>0.9619049999999999</v>
      </c>
      <c r="AG47" s="2">
        <v>0.44479999999999997</v>
      </c>
      <c r="AH47" s="2">
        <v>17.399999999999999</v>
      </c>
      <c r="AI47" s="2">
        <v>83.314000000000007</v>
      </c>
      <c r="AJ47" s="2">
        <v>77</v>
      </c>
    </row>
    <row r="48" spans="1:36" x14ac:dyDescent="0.3">
      <c r="A48" s="2" t="s">
        <v>72</v>
      </c>
      <c r="B48" s="2" t="s">
        <v>73</v>
      </c>
      <c r="C48" s="2">
        <v>0.4380049999999997</v>
      </c>
      <c r="D48" s="2">
        <v>0.20630399999999993</v>
      </c>
      <c r="E48" s="2">
        <v>0.26856160000000001</v>
      </c>
      <c r="F48" s="2">
        <v>0.44734999999999997</v>
      </c>
      <c r="G48" s="2">
        <v>0.55702266666666678</v>
      </c>
      <c r="H48" s="2">
        <v>0.70414199999999993</v>
      </c>
      <c r="I48" s="2">
        <v>0.62807999999999997</v>
      </c>
      <c r="J48" s="2">
        <v>0.70755999999999997</v>
      </c>
      <c r="K48" s="2">
        <v>0.1964633333333333</v>
      </c>
      <c r="L48" s="2">
        <v>0.26277100000000003</v>
      </c>
      <c r="M48" s="2">
        <v>0.22857142857142859</v>
      </c>
      <c r="N48" s="2">
        <v>0.42000000000000004</v>
      </c>
      <c r="O48" s="2">
        <v>0.51002238805970146</v>
      </c>
      <c r="P48" s="2">
        <v>0.34425800000000012</v>
      </c>
      <c r="Q48" s="2">
        <v>9.3493333333333345E-2</v>
      </c>
      <c r="R48" s="2">
        <v>0.27797375000000002</v>
      </c>
      <c r="S48" s="2">
        <v>0.63776500000000003</v>
      </c>
      <c r="T48" s="2">
        <v>9.5677999999999999E-2</v>
      </c>
      <c r="U48" s="2">
        <v>0.175594</v>
      </c>
      <c r="V48" s="2">
        <v>0.36654500000000001</v>
      </c>
      <c r="W48" s="2">
        <v>0.26769999999999999</v>
      </c>
      <c r="X48" s="2">
        <v>0.129552</v>
      </c>
      <c r="Y48" s="2">
        <v>0.158</v>
      </c>
      <c r="Z48" s="2">
        <v>0.11404400000000001</v>
      </c>
      <c r="AA48" s="2">
        <v>0.22405454545454545</v>
      </c>
      <c r="AB48" s="2">
        <v>0.14703333333333335</v>
      </c>
      <c r="AC48" s="2">
        <v>7.7032000000000003E-2</v>
      </c>
      <c r="AD48" s="2">
        <v>9.9442500000000003E-2</v>
      </c>
      <c r="AE48" s="2">
        <v>5.5E-2</v>
      </c>
      <c r="AF48" s="2">
        <v>0.22618999999999995</v>
      </c>
      <c r="AG48" s="2">
        <v>0.44400000000000001</v>
      </c>
      <c r="AH48" s="2">
        <v>8.1</v>
      </c>
      <c r="AI48" s="2">
        <v>61.674000000000007</v>
      </c>
      <c r="AJ48" s="2">
        <v>57</v>
      </c>
    </row>
    <row r="49" spans="1:36" x14ac:dyDescent="0.3">
      <c r="A49" s="2" t="s">
        <v>74</v>
      </c>
      <c r="B49" s="2" t="s">
        <v>75</v>
      </c>
      <c r="C49" s="2">
        <v>0.3164450000000002</v>
      </c>
      <c r="D49" s="2">
        <v>0.43061200000000016</v>
      </c>
      <c r="E49" s="2">
        <v>0.30691840000000004</v>
      </c>
      <c r="F49" s="2">
        <v>0.79529499999999997</v>
      </c>
      <c r="G49" s="2">
        <v>0.81048533333333339</v>
      </c>
      <c r="H49" s="2">
        <v>0.67082600000000003</v>
      </c>
      <c r="I49" s="2">
        <v>0.30266700000000002</v>
      </c>
      <c r="J49" s="2">
        <v>0.71797500000000003</v>
      </c>
      <c r="K49" s="2">
        <v>0.56969166666666671</v>
      </c>
      <c r="L49" s="2">
        <v>0.53146400000000005</v>
      </c>
      <c r="M49" s="2">
        <v>0.39999999999999997</v>
      </c>
      <c r="N49" s="2">
        <v>0.44000000000000006</v>
      </c>
      <c r="O49" s="2">
        <v>0.48128208955223889</v>
      </c>
      <c r="P49" s="2">
        <v>0.38572200000000012</v>
      </c>
      <c r="Q49" s="2">
        <v>0.12145666666666667</v>
      </c>
      <c r="R49" s="2">
        <v>0.43138124999999999</v>
      </c>
      <c r="S49" s="2">
        <v>0.48482500000000001</v>
      </c>
      <c r="T49" s="2">
        <v>0.480078</v>
      </c>
      <c r="U49" s="2">
        <v>0.61495500000000003</v>
      </c>
      <c r="V49" s="2">
        <v>0.50658333333333327</v>
      </c>
      <c r="W49" s="2">
        <v>0.2029</v>
      </c>
      <c r="X49" s="2">
        <v>0.24113399999999999</v>
      </c>
      <c r="Y49" s="2">
        <v>0.225468</v>
      </c>
      <c r="Z49" s="2">
        <v>0.26474599999999998</v>
      </c>
      <c r="AA49" s="2">
        <v>0.37772121212121212</v>
      </c>
      <c r="AB49" s="2">
        <v>0.33094848484848488</v>
      </c>
      <c r="AC49" s="2">
        <v>0.25378000000000001</v>
      </c>
      <c r="AD49" s="2">
        <v>0.20345249999999998</v>
      </c>
      <c r="AE49" s="2">
        <v>0.19142900000000002</v>
      </c>
      <c r="AF49" s="2">
        <v>0.31428500000000004</v>
      </c>
      <c r="AG49" s="2">
        <v>0.46400000000000002</v>
      </c>
      <c r="AH49" s="2">
        <v>14.5</v>
      </c>
      <c r="AI49" s="2">
        <v>83.314000000000007</v>
      </c>
      <c r="AJ49" s="2">
        <v>77</v>
      </c>
    </row>
    <row r="50" spans="1:36" x14ac:dyDescent="0.3">
      <c r="A50" s="2" t="s">
        <v>76</v>
      </c>
      <c r="B50" s="2" t="s">
        <v>77</v>
      </c>
      <c r="C50" s="2">
        <v>0.77275500000000008</v>
      </c>
      <c r="D50" s="2">
        <v>0.49255799999999994</v>
      </c>
      <c r="E50" s="2">
        <v>0.18426240000000002</v>
      </c>
      <c r="F50" s="2">
        <v>0.93652299999999999</v>
      </c>
      <c r="G50" s="2">
        <v>0.47184399999999999</v>
      </c>
      <c r="H50" s="2">
        <v>0.80817499999999998</v>
      </c>
      <c r="I50" s="2">
        <v>0.13324999999999998</v>
      </c>
      <c r="J50" s="2">
        <v>0.58735999999999999</v>
      </c>
      <c r="K50" s="2">
        <v>0.50857833333333347</v>
      </c>
      <c r="L50" s="2">
        <v>0.50904400000000005</v>
      </c>
      <c r="M50" s="2">
        <v>0.5</v>
      </c>
      <c r="N50" s="2">
        <v>0.47750000000000004</v>
      </c>
      <c r="O50" s="2">
        <v>0.65157611940298521</v>
      </c>
      <c r="P50" s="2">
        <v>0.56785200000000002</v>
      </c>
      <c r="Q50" s="2">
        <v>0.2923466666666667</v>
      </c>
      <c r="R50" s="2">
        <v>0.20058625000000002</v>
      </c>
      <c r="S50" s="2">
        <v>0.18543333333333328</v>
      </c>
      <c r="T50" s="2">
        <v>0.46049200000000001</v>
      </c>
      <c r="U50" s="2">
        <v>0.51611200000000002</v>
      </c>
      <c r="V50" s="2">
        <v>0.54833666666666658</v>
      </c>
      <c r="W50" s="2">
        <v>0.32505999999999996</v>
      </c>
      <c r="X50" s="2">
        <v>0.32977600000000001</v>
      </c>
      <c r="Y50" s="2">
        <v>0.32513599999999998</v>
      </c>
      <c r="Z50" s="2">
        <v>0.21871600000000002</v>
      </c>
      <c r="AA50" s="2">
        <v>0.46906666666666669</v>
      </c>
      <c r="AB50" s="2">
        <v>0.25601515151515147</v>
      </c>
      <c r="AC50" s="2">
        <v>0.41853200000000002</v>
      </c>
      <c r="AD50" s="2">
        <v>0.30271875000000004</v>
      </c>
      <c r="AE50" s="2">
        <v>0.43285699999999999</v>
      </c>
      <c r="AF50" s="2">
        <v>0.73333333333333328</v>
      </c>
      <c r="AG50" s="2">
        <v>0.33600000000000002</v>
      </c>
      <c r="AH50" s="2">
        <v>18.8</v>
      </c>
      <c r="AI50" s="2">
        <v>89.806000000000012</v>
      </c>
      <c r="AJ50" s="2">
        <v>83</v>
      </c>
    </row>
    <row r="51" spans="1:36" x14ac:dyDescent="0.3">
      <c r="A51" s="2" t="s">
        <v>78</v>
      </c>
      <c r="B51" s="2" t="s">
        <v>79</v>
      </c>
      <c r="C51" s="2">
        <v>0.75278500000000004</v>
      </c>
      <c r="D51" s="2">
        <v>0.37464799999999998</v>
      </c>
      <c r="E51" s="2">
        <v>0.44252480000000005</v>
      </c>
      <c r="F51" s="2">
        <v>0.8590000000000001</v>
      </c>
      <c r="G51" s="2">
        <v>0.63754</v>
      </c>
      <c r="H51" s="2">
        <v>0.76594300000000004</v>
      </c>
      <c r="I51" s="2">
        <v>0.29197200000000001</v>
      </c>
      <c r="J51" s="2">
        <v>0.39319749999999998</v>
      </c>
      <c r="K51" s="2">
        <v>0.5790116666666667</v>
      </c>
      <c r="L51" s="2">
        <v>0.53896999999999995</v>
      </c>
      <c r="M51" s="2">
        <v>0.44285714285714289</v>
      </c>
      <c r="N51" s="2">
        <v>0.47499999999999998</v>
      </c>
      <c r="O51" s="2">
        <v>0.68071791044776109</v>
      </c>
      <c r="P51" s="2">
        <v>0.66242600000000007</v>
      </c>
      <c r="Q51" s="2">
        <v>0.44935166666666665</v>
      </c>
      <c r="R51" s="2">
        <v>0.10819624999999999</v>
      </c>
      <c r="S51" s="2">
        <v>0.41212666666666659</v>
      </c>
      <c r="T51" s="2">
        <v>0.50035600000000002</v>
      </c>
      <c r="U51" s="2">
        <v>0.53173199999999998</v>
      </c>
      <c r="V51" s="2">
        <v>0.58621666666666672</v>
      </c>
      <c r="W51" s="2">
        <v>0.43491999999999997</v>
      </c>
      <c r="X51" s="2">
        <v>0.42803800000000003</v>
      </c>
      <c r="Y51" s="2">
        <v>0.19973199999999999</v>
      </c>
      <c r="Z51" s="2">
        <v>0.20153799999999999</v>
      </c>
      <c r="AA51" s="2">
        <v>0.48653030303030298</v>
      </c>
      <c r="AB51" s="2">
        <v>0.22250909090909093</v>
      </c>
      <c r="AC51" s="2">
        <v>0.23549199999999998</v>
      </c>
      <c r="AD51" s="2">
        <v>0.47075750000000005</v>
      </c>
      <c r="AE51" s="2">
        <v>0.67833299999999996</v>
      </c>
      <c r="AF51" s="2">
        <v>0.85714333333333337</v>
      </c>
      <c r="AG51" s="2">
        <v>0.81599999999999995</v>
      </c>
      <c r="AH51" s="2">
        <v>23.3</v>
      </c>
      <c r="AI51" s="2">
        <v>97.38000000000001</v>
      </c>
      <c r="AJ51" s="2">
        <v>90</v>
      </c>
    </row>
    <row r="52" spans="1:36" x14ac:dyDescent="0.3">
      <c r="A52" s="2" t="s">
        <v>80</v>
      </c>
      <c r="B52" s="2" t="s">
        <v>81</v>
      </c>
      <c r="C52" s="2">
        <v>0.94862499999999983</v>
      </c>
      <c r="D52" s="2">
        <v>0.36011200000000004</v>
      </c>
      <c r="E52" s="2">
        <v>0.71684799999999993</v>
      </c>
      <c r="F52" s="2">
        <v>0.99967499999999998</v>
      </c>
      <c r="G52" s="2">
        <v>0.89825199999999994</v>
      </c>
      <c r="H52" s="2">
        <v>0.76396600000000003</v>
      </c>
      <c r="I52" s="2">
        <v>0.57241399999999998</v>
      </c>
      <c r="J52" s="2">
        <v>0.79248724999999998</v>
      </c>
      <c r="K52" s="2">
        <v>0.81015833333333331</v>
      </c>
      <c r="L52" s="2">
        <v>0.71581699999999993</v>
      </c>
      <c r="M52" s="2">
        <v>0.82857142857142851</v>
      </c>
      <c r="N52" s="2">
        <v>0.36749999999999999</v>
      </c>
      <c r="O52" s="2">
        <v>0.75290597014925364</v>
      </c>
      <c r="P52" s="2">
        <v>0.81762400000000013</v>
      </c>
      <c r="Q52" s="2">
        <v>0.81113000000000002</v>
      </c>
      <c r="R52" s="2">
        <v>0.29076250000000003</v>
      </c>
      <c r="S52" s="2">
        <v>0.48250166666666677</v>
      </c>
      <c r="T52" s="2">
        <v>0.87890800000000002</v>
      </c>
      <c r="U52" s="2">
        <v>0.77604899999999999</v>
      </c>
      <c r="V52" s="2">
        <v>0.71333333333333326</v>
      </c>
      <c r="W52" s="2">
        <v>0.18288666666666667</v>
      </c>
      <c r="X52" s="2">
        <v>0.42874600000000002</v>
      </c>
      <c r="Y52" s="2">
        <v>0.6</v>
      </c>
      <c r="Z52" s="2">
        <v>0.59399999999999997</v>
      </c>
      <c r="AA52" s="2">
        <v>0.77486969696969688</v>
      </c>
      <c r="AB52" s="2">
        <v>0.40943333333333332</v>
      </c>
      <c r="AC52" s="2">
        <v>0.38622000000000001</v>
      </c>
      <c r="AD52" s="2">
        <v>0.61144624999999997</v>
      </c>
      <c r="AE52" s="2">
        <v>0.74714299999999989</v>
      </c>
      <c r="AF52" s="2">
        <v>0.81428500000000004</v>
      </c>
      <c r="AG52" s="2">
        <v>0.4</v>
      </c>
      <c r="AH52" s="2">
        <v>45.8</v>
      </c>
      <c r="AI52" s="2">
        <v>134.16800000000001</v>
      </c>
      <c r="AJ52" s="2">
        <v>124</v>
      </c>
    </row>
    <row r="53" spans="1:36" x14ac:dyDescent="0.3">
      <c r="A53" s="2" t="s">
        <v>82</v>
      </c>
      <c r="B53" s="2" t="s">
        <v>83</v>
      </c>
      <c r="C53" s="2">
        <v>0.99888499999999991</v>
      </c>
      <c r="D53" s="2">
        <v>0.70833200000000007</v>
      </c>
      <c r="E53" s="2">
        <v>0.50686399999999998</v>
      </c>
      <c r="F53" s="2">
        <v>0.92500000000000004</v>
      </c>
      <c r="G53" s="2">
        <v>0.64271866666666677</v>
      </c>
      <c r="H53" s="2">
        <v>0.90542500000000004</v>
      </c>
      <c r="I53" s="2">
        <v>0.36218400000000001</v>
      </c>
      <c r="J53" s="2">
        <v>0.70314999999999994</v>
      </c>
      <c r="K53" s="2">
        <v>0.82702500000000001</v>
      </c>
      <c r="L53" s="2">
        <v>0.67265199999999992</v>
      </c>
      <c r="M53" s="2">
        <v>0.68571428571428572</v>
      </c>
      <c r="N53" s="2">
        <v>0.57499999999999996</v>
      </c>
      <c r="O53" s="2">
        <v>0.56898955223880587</v>
      </c>
      <c r="P53" s="2">
        <v>0.59457799999999994</v>
      </c>
      <c r="Q53" s="2">
        <v>0.56324666666666667</v>
      </c>
      <c r="R53" s="2">
        <v>0.28598125000000002</v>
      </c>
      <c r="S53" s="2">
        <v>0.52276</v>
      </c>
      <c r="T53" s="2">
        <v>0.63458499999999995</v>
      </c>
      <c r="U53" s="2">
        <v>0.87449399999999999</v>
      </c>
      <c r="V53" s="2">
        <v>0.27833999999999998</v>
      </c>
      <c r="W53" s="2">
        <v>0.10506666666666667</v>
      </c>
      <c r="X53" s="2">
        <v>0.68409999999999993</v>
      </c>
      <c r="Y53" s="2">
        <v>0.16200000000000001</v>
      </c>
      <c r="Z53" s="2">
        <v>0.37</v>
      </c>
      <c r="AA53" s="2">
        <v>0.59966666666666668</v>
      </c>
      <c r="AB53" s="2">
        <v>0.24173030303030305</v>
      </c>
      <c r="AC53" s="2">
        <v>0.35947600000000002</v>
      </c>
      <c r="AD53" s="2">
        <v>0.43003125000000003</v>
      </c>
      <c r="AE53" s="2">
        <v>0.16714300000000001</v>
      </c>
      <c r="AF53" s="2">
        <v>0.61428500000000008</v>
      </c>
      <c r="AG53" s="2">
        <v>0.69199999999999995</v>
      </c>
      <c r="AH53" s="2">
        <v>39.6</v>
      </c>
      <c r="AI53" s="2">
        <v>116.85600000000001</v>
      </c>
      <c r="AJ53" s="2">
        <v>108</v>
      </c>
    </row>
    <row r="54" spans="1:36" x14ac:dyDescent="0.3">
      <c r="A54" s="2" t="s">
        <v>32</v>
      </c>
      <c r="B54" s="2" t="s">
        <v>33</v>
      </c>
      <c r="C54" s="2">
        <v>0.96248</v>
      </c>
      <c r="D54" s="2">
        <v>0.27785399999999993</v>
      </c>
      <c r="E54" s="2">
        <v>0.32192160000000003</v>
      </c>
      <c r="F54" s="2">
        <v>0.75</v>
      </c>
      <c r="G54" s="2">
        <v>0.67649866666666658</v>
      </c>
      <c r="H54" s="2">
        <v>0.881606</v>
      </c>
      <c r="I54" s="2">
        <v>0.17890999999999999</v>
      </c>
      <c r="J54" s="2">
        <v>0.73456250000000001</v>
      </c>
      <c r="K54" s="2">
        <v>0.62187999999999988</v>
      </c>
      <c r="L54" s="2">
        <v>0.64003399999999999</v>
      </c>
      <c r="M54" s="2">
        <v>0.52857142857142858</v>
      </c>
      <c r="N54" s="2">
        <v>0.41</v>
      </c>
      <c r="O54" s="2">
        <v>0.50640746268656711</v>
      </c>
      <c r="P54" s="2">
        <v>0.574716</v>
      </c>
      <c r="Q54" s="2">
        <v>0.24009</v>
      </c>
      <c r="R54" s="2">
        <v>0.11217125000000001</v>
      </c>
      <c r="S54" s="2">
        <v>0.24362333333333339</v>
      </c>
      <c r="T54" s="2">
        <v>0.59196300000000002</v>
      </c>
      <c r="U54" s="2">
        <v>0.646652</v>
      </c>
      <c r="V54" s="2">
        <v>0.75752666666666668</v>
      </c>
      <c r="W54" s="2">
        <v>0.37578</v>
      </c>
      <c r="X54" s="2">
        <v>0.29036600000000001</v>
      </c>
      <c r="Y54" s="2">
        <v>0.22084199999999998</v>
      </c>
      <c r="Z54" s="2">
        <v>0.121182</v>
      </c>
      <c r="AA54" s="2">
        <v>0.37806363636363638</v>
      </c>
      <c r="AB54" s="2">
        <v>0.21524242424242424</v>
      </c>
      <c r="AC54" s="2">
        <v>0.38718400000000003</v>
      </c>
      <c r="AD54" s="2">
        <v>0.45229999999999998</v>
      </c>
      <c r="AE54" s="2">
        <v>0.52142899999999992</v>
      </c>
      <c r="AF54" s="2">
        <v>0.84047666666666676</v>
      </c>
      <c r="AG54" s="3">
        <v>0.68720000000000003</v>
      </c>
      <c r="AH54" s="2">
        <v>39</v>
      </c>
      <c r="AI54" s="2">
        <v>133.386</v>
      </c>
      <c r="AJ54" s="2">
        <v>129</v>
      </c>
    </row>
    <row r="55" spans="1:36" x14ac:dyDescent="0.3">
      <c r="A55" s="2" t="s">
        <v>34</v>
      </c>
      <c r="B55" s="2" t="s">
        <v>35</v>
      </c>
      <c r="C55" s="2">
        <v>0.99624999999999986</v>
      </c>
      <c r="D55" s="2">
        <v>0.61608599999999991</v>
      </c>
      <c r="E55" s="2">
        <v>0.22971920000000001</v>
      </c>
      <c r="F55" s="2">
        <v>0.85</v>
      </c>
      <c r="G55" s="2">
        <v>0.6633</v>
      </c>
      <c r="H55" s="2">
        <v>0.9884099999999999</v>
      </c>
      <c r="I55" s="2">
        <v>0.73091700000000004</v>
      </c>
      <c r="J55" s="2">
        <v>0.68912499999999999</v>
      </c>
      <c r="K55" s="2">
        <v>0.71604499999999993</v>
      </c>
      <c r="L55" s="2">
        <v>0.60286000000000006</v>
      </c>
      <c r="M55" s="2">
        <v>0.6</v>
      </c>
      <c r="N55" s="2">
        <v>0.32500000000000001</v>
      </c>
      <c r="O55" s="2">
        <v>0.43694179104477615</v>
      </c>
      <c r="P55" s="2">
        <v>0.44045199999999995</v>
      </c>
      <c r="Q55" s="2">
        <v>0.20526333333333333</v>
      </c>
      <c r="R55" s="2">
        <v>0.27680749999999998</v>
      </c>
      <c r="S55" s="2">
        <v>0.3614283333333333</v>
      </c>
      <c r="T55" s="2">
        <v>0.72050599999999998</v>
      </c>
      <c r="U55" s="2">
        <v>0.62965899999999997</v>
      </c>
      <c r="V55" s="2">
        <v>0.78859333333333337</v>
      </c>
      <c r="W55" s="2">
        <v>0.36385333333333331</v>
      </c>
      <c r="X55" s="2">
        <v>0.3624</v>
      </c>
      <c r="Y55" s="2">
        <v>0.21843800000000002</v>
      </c>
      <c r="Z55" s="2">
        <v>0.286468</v>
      </c>
      <c r="AA55" s="2">
        <v>0.67297575757575767</v>
      </c>
      <c r="AB55" s="2">
        <v>0.42424242424242425</v>
      </c>
      <c r="AC55" s="2">
        <v>0.355572</v>
      </c>
      <c r="AD55" s="2">
        <v>0.52779500000000001</v>
      </c>
      <c r="AE55" s="2">
        <v>0.62</v>
      </c>
      <c r="AF55" s="2">
        <v>0.68809500000000012</v>
      </c>
      <c r="AG55" s="3">
        <v>0.33760000000000001</v>
      </c>
      <c r="AH55" s="2">
        <v>35.9</v>
      </c>
      <c r="AI55" s="2">
        <v>124.08</v>
      </c>
      <c r="AJ55" s="2">
        <v>120</v>
      </c>
    </row>
    <row r="56" spans="1:36" x14ac:dyDescent="0.3">
      <c r="A56" s="2" t="s">
        <v>36</v>
      </c>
      <c r="B56" s="2" t="s">
        <v>37</v>
      </c>
      <c r="C56" s="2">
        <v>0.75548500000000018</v>
      </c>
      <c r="D56" s="2">
        <v>7.9812000000000008E-2</v>
      </c>
      <c r="E56" s="2">
        <v>0.26483280000000003</v>
      </c>
      <c r="F56" s="2">
        <v>0.55000000000000004</v>
      </c>
      <c r="G56" s="2">
        <v>0.17885466666666663</v>
      </c>
      <c r="H56" s="2">
        <v>0.69402199999999992</v>
      </c>
      <c r="I56" s="2">
        <v>0.44045299999999998</v>
      </c>
      <c r="J56" s="2">
        <v>0.50074249999999998</v>
      </c>
      <c r="K56" s="2">
        <v>0.22758333333333336</v>
      </c>
      <c r="L56" s="2">
        <v>0.31215699999999996</v>
      </c>
      <c r="M56" s="2">
        <v>0.32857142857142857</v>
      </c>
      <c r="N56" s="2">
        <v>0.33250000000000002</v>
      </c>
      <c r="O56" s="2">
        <v>0.60697761194029853</v>
      </c>
      <c r="P56" s="2">
        <v>0.27726000000000001</v>
      </c>
      <c r="Q56" s="2">
        <v>0.13499666666666668</v>
      </c>
      <c r="R56" s="2">
        <v>0.77692125000000001</v>
      </c>
      <c r="S56" s="2">
        <v>0.52169833333333337</v>
      </c>
      <c r="T56" s="2">
        <v>8.4739000000000009E-2</v>
      </c>
      <c r="U56" s="2">
        <v>0.27992100000000003</v>
      </c>
      <c r="V56" s="2">
        <v>0.45385500000000001</v>
      </c>
      <c r="W56" s="2">
        <v>0.61660666666666664</v>
      </c>
      <c r="X56" s="2">
        <v>0.143956</v>
      </c>
      <c r="Y56" s="2">
        <v>0.17268799999999998</v>
      </c>
      <c r="Z56" s="2">
        <v>0.124926</v>
      </c>
      <c r="AA56" s="2">
        <v>0.16681818181818181</v>
      </c>
      <c r="AB56" s="2">
        <v>4.2048484848484849E-2</v>
      </c>
      <c r="AC56" s="2">
        <v>8.424799999999999E-2</v>
      </c>
      <c r="AD56" s="2">
        <v>0.15694374999999999</v>
      </c>
      <c r="AE56" s="2">
        <v>0.193333</v>
      </c>
      <c r="AF56" s="2">
        <v>0.34523833333333337</v>
      </c>
      <c r="AG56" s="3">
        <v>0.56000000000000005</v>
      </c>
      <c r="AH56" s="2">
        <v>5.9</v>
      </c>
      <c r="AI56" s="2">
        <v>47.564</v>
      </c>
      <c r="AJ56" s="2">
        <v>46</v>
      </c>
    </row>
    <row r="57" spans="1:36" x14ac:dyDescent="0.3">
      <c r="A57" s="2" t="s">
        <v>38</v>
      </c>
      <c r="B57" s="2" t="s">
        <v>39</v>
      </c>
      <c r="C57" s="2">
        <v>0.82895499999999989</v>
      </c>
      <c r="D57" s="2">
        <v>0.22363200000000005</v>
      </c>
      <c r="E57" s="2">
        <v>0.34203599999999995</v>
      </c>
      <c r="F57" s="2">
        <v>0.66731099999999999</v>
      </c>
      <c r="G57" s="2">
        <v>0.17037066666666664</v>
      </c>
      <c r="H57" s="2">
        <v>0.47486800000000001</v>
      </c>
      <c r="I57" s="2">
        <v>5.7911799999999999E-3</v>
      </c>
      <c r="J57" s="2">
        <v>0.25489249999999997</v>
      </c>
      <c r="K57" s="2">
        <v>0.42215166666666659</v>
      </c>
      <c r="L57" s="2">
        <v>0.50912500000000005</v>
      </c>
      <c r="M57" s="2">
        <v>0.35714285714285715</v>
      </c>
      <c r="N57" s="2">
        <v>0.43499999999999994</v>
      </c>
      <c r="O57" s="2">
        <v>0.68132238805970147</v>
      </c>
      <c r="P57" s="2">
        <v>0.70342800000000016</v>
      </c>
      <c r="Q57" s="2">
        <v>0.28061333333333333</v>
      </c>
      <c r="R57" s="2">
        <v>0.22458125000000004</v>
      </c>
      <c r="S57" s="2">
        <v>0.31630666666666668</v>
      </c>
      <c r="T57" s="2">
        <v>0.27907300000000002</v>
      </c>
      <c r="U57" s="2">
        <v>0.39528099999999999</v>
      </c>
      <c r="V57" s="2">
        <v>0.51666666666666672</v>
      </c>
      <c r="W57" s="2">
        <v>0.31303333333333333</v>
      </c>
      <c r="X57" s="2">
        <v>0.29764000000000002</v>
      </c>
      <c r="Y57" s="2">
        <v>0.206424</v>
      </c>
      <c r="Z57" s="2">
        <v>0.31698599999999999</v>
      </c>
      <c r="AA57" s="2">
        <v>0.63636363636363635</v>
      </c>
      <c r="AB57" s="2">
        <v>0.33276666666666666</v>
      </c>
      <c r="AC57" s="2">
        <v>0.33438000000000001</v>
      </c>
      <c r="AD57" s="2">
        <v>0.22832875000000002</v>
      </c>
      <c r="AE57" s="2">
        <v>0.02</v>
      </c>
      <c r="AF57" s="2">
        <v>0.23571499999999995</v>
      </c>
      <c r="AG57" s="3">
        <v>0.46800000000000003</v>
      </c>
      <c r="AH57" s="2">
        <v>10.1</v>
      </c>
      <c r="AI57" s="2">
        <v>59.972000000000001</v>
      </c>
      <c r="AJ57" s="2">
        <v>58</v>
      </c>
    </row>
    <row r="58" spans="1:36" x14ac:dyDescent="0.3">
      <c r="A58" s="2" t="s">
        <v>40</v>
      </c>
      <c r="B58" s="2" t="s">
        <v>41</v>
      </c>
      <c r="C58" s="2">
        <v>0.99975000000000025</v>
      </c>
      <c r="D58" s="2">
        <v>0.35950400000000005</v>
      </c>
      <c r="E58" s="2">
        <v>0.16604480000000002</v>
      </c>
      <c r="F58" s="2">
        <v>0.3</v>
      </c>
      <c r="G58" s="2">
        <v>8.4174666666666648E-2</v>
      </c>
      <c r="H58" s="2">
        <v>0.80113100000000004</v>
      </c>
      <c r="I58" s="2">
        <v>4.3813199999999997E-2</v>
      </c>
      <c r="J58" s="2">
        <v>0.16082750000000001</v>
      </c>
      <c r="K58" s="2">
        <v>0.42161833333333332</v>
      </c>
      <c r="L58" s="2">
        <v>0.42549700000000001</v>
      </c>
      <c r="M58" s="2">
        <v>0.32857142857142857</v>
      </c>
      <c r="N58" s="2">
        <v>0.22500000000000001</v>
      </c>
      <c r="O58" s="2">
        <v>0.58279104477611932</v>
      </c>
      <c r="P58" s="2">
        <v>0.71789400000000003</v>
      </c>
      <c r="Q58" s="2">
        <v>0.19204833333333332</v>
      </c>
      <c r="R58" s="2">
        <v>0.49024374999999998</v>
      </c>
      <c r="S58" s="2">
        <v>0.53783666666666674</v>
      </c>
      <c r="T58" s="2">
        <v>0.34911999999999999</v>
      </c>
      <c r="U58" s="2">
        <v>0.38355699999999998</v>
      </c>
      <c r="V58" s="2">
        <v>0.60102333333333335</v>
      </c>
      <c r="W58" s="2">
        <v>0.20870666666666665</v>
      </c>
      <c r="X58" s="2">
        <v>0.478792</v>
      </c>
      <c r="Y58" s="2">
        <v>6.9975999999999997E-2</v>
      </c>
      <c r="Z58" s="2">
        <v>9.8447999999999994E-2</v>
      </c>
      <c r="AA58" s="2">
        <v>0.30313636363636365</v>
      </c>
      <c r="AB58" s="2">
        <v>0.29246363636363637</v>
      </c>
      <c r="AC58" s="2">
        <v>0.24272400000000002</v>
      </c>
      <c r="AD58" s="2">
        <v>0.34657250000000001</v>
      </c>
      <c r="AE58" s="2">
        <v>0.7</v>
      </c>
      <c r="AF58" s="2">
        <v>0.34523833333333337</v>
      </c>
      <c r="AG58" s="3">
        <v>0.41520000000000001</v>
      </c>
      <c r="AH58" s="2">
        <v>20.6</v>
      </c>
      <c r="AI58" s="2">
        <v>83.754000000000005</v>
      </c>
      <c r="AJ58" s="2">
        <v>81</v>
      </c>
    </row>
    <row r="59" spans="1:36" x14ac:dyDescent="0.3">
      <c r="A59" s="2" t="s">
        <v>42</v>
      </c>
      <c r="B59" s="2" t="s">
        <v>43</v>
      </c>
      <c r="C59" s="2">
        <v>0.92499499999999979</v>
      </c>
      <c r="D59" s="2">
        <v>0.51827400000000012</v>
      </c>
      <c r="E59" s="2">
        <v>0.29853359999999995</v>
      </c>
      <c r="F59" s="2">
        <v>0.94299999999999995</v>
      </c>
      <c r="G59" s="2">
        <v>0.43434400000000001</v>
      </c>
      <c r="H59" s="2">
        <v>0.67309700000000006</v>
      </c>
      <c r="I59" s="2">
        <v>0.24035200000000001</v>
      </c>
      <c r="J59" s="2">
        <v>0.46120749999999999</v>
      </c>
      <c r="K59" s="2">
        <v>0.59192500000000003</v>
      </c>
      <c r="L59" s="2">
        <v>0.56893500000000008</v>
      </c>
      <c r="M59" s="2">
        <v>0.52857142857142858</v>
      </c>
      <c r="N59" s="2">
        <v>0.41749999999999998</v>
      </c>
      <c r="O59" s="2">
        <v>0.79382985074626866</v>
      </c>
      <c r="P59" s="2">
        <v>0.43125799999999997</v>
      </c>
      <c r="Q59" s="2">
        <v>6.4491666666666669E-2</v>
      </c>
      <c r="R59" s="2">
        <v>0.31779624999999995</v>
      </c>
      <c r="S59" s="2">
        <v>0.1693233333333333</v>
      </c>
      <c r="T59" s="2">
        <v>0.57768900000000001</v>
      </c>
      <c r="U59" s="2">
        <v>0.524088</v>
      </c>
      <c r="V59" s="2">
        <v>0.45992166666666667</v>
      </c>
      <c r="W59" s="2">
        <v>8.471999999999999E-2</v>
      </c>
      <c r="X59" s="2">
        <v>0.16600000000000001</v>
      </c>
      <c r="Y59" s="2">
        <v>0.22236999999999998</v>
      </c>
      <c r="Z59" s="2">
        <v>0.178284</v>
      </c>
      <c r="AA59" s="2">
        <v>0.78353636363636359</v>
      </c>
      <c r="AB59" s="2">
        <v>0.56007575757575767</v>
      </c>
      <c r="AC59" s="2">
        <v>0.48176400000000003</v>
      </c>
      <c r="AD59" s="2">
        <v>0.17102500000000001</v>
      </c>
      <c r="AE59" s="2">
        <v>0.27600000000000002</v>
      </c>
      <c r="AF59" s="2">
        <v>0.29761833333333337</v>
      </c>
      <c r="AG59" s="3">
        <v>0.22800000000000001</v>
      </c>
      <c r="AH59" s="2">
        <v>14.9</v>
      </c>
      <c r="AI59" s="2">
        <v>88.924000000000007</v>
      </c>
      <c r="AJ59" s="2">
        <v>86</v>
      </c>
    </row>
    <row r="60" spans="1:36" x14ac:dyDescent="0.3">
      <c r="A60" s="2" t="s">
        <v>44</v>
      </c>
      <c r="B60" s="2" t="s">
        <v>45</v>
      </c>
      <c r="C60" s="2">
        <v>0.95551999999999992</v>
      </c>
      <c r="D60" s="2">
        <v>0.58392799999999989</v>
      </c>
      <c r="E60" s="2">
        <v>0.688384</v>
      </c>
      <c r="F60" s="2">
        <v>0.99967499999999998</v>
      </c>
      <c r="G60" s="2">
        <v>0.60942799999999997</v>
      </c>
      <c r="H60" s="2">
        <v>0.91703900000000005</v>
      </c>
      <c r="I60" s="2">
        <v>0.314413</v>
      </c>
      <c r="J60" s="2">
        <v>0.71640250000000005</v>
      </c>
      <c r="K60" s="2">
        <v>0.86273333333333324</v>
      </c>
      <c r="L60" s="2">
        <v>0.74911799999999995</v>
      </c>
      <c r="M60" s="2">
        <v>0.58571428571428563</v>
      </c>
      <c r="N60" s="2">
        <v>0.47000000000000003</v>
      </c>
      <c r="O60" s="2">
        <v>0.61784328358208951</v>
      </c>
      <c r="P60" s="2">
        <v>0.79843799999999987</v>
      </c>
      <c r="Q60" s="2">
        <v>0.81725999999999999</v>
      </c>
      <c r="R60" s="2">
        <v>0.36721500000000001</v>
      </c>
      <c r="S60" s="2">
        <v>0.48779333333333336</v>
      </c>
      <c r="T60" s="2">
        <v>0.87798900000000002</v>
      </c>
      <c r="U60" s="2">
        <v>0.80615199999999998</v>
      </c>
      <c r="V60" s="2">
        <v>0.70397166666666666</v>
      </c>
      <c r="W60" s="2">
        <v>0.21428666666666668</v>
      </c>
      <c r="X60" s="2">
        <v>0.37904400000000005</v>
      </c>
      <c r="Y60" s="2">
        <v>1.17696</v>
      </c>
      <c r="Z60" s="2">
        <v>0.56242999999999999</v>
      </c>
      <c r="AA60" s="2">
        <v>0.77749999999999997</v>
      </c>
      <c r="AB60" s="2">
        <v>0.41736363636363638</v>
      </c>
      <c r="AC60" s="2">
        <v>0.39440399999999998</v>
      </c>
      <c r="AD60" s="2">
        <v>0.85946750000000005</v>
      </c>
      <c r="AE60" s="2">
        <v>0.7659999999999999</v>
      </c>
      <c r="AF60" s="2">
        <v>0.7880950000000001</v>
      </c>
      <c r="AG60" s="3">
        <v>0.4904</v>
      </c>
      <c r="AH60" s="2">
        <v>47</v>
      </c>
      <c r="AI60" s="2">
        <v>131.31800000000001</v>
      </c>
      <c r="AJ60" s="2">
        <v>127</v>
      </c>
    </row>
    <row r="61" spans="1:36" x14ac:dyDescent="0.3">
      <c r="A61" s="2" t="s">
        <v>46</v>
      </c>
      <c r="B61" s="2" t="s">
        <v>47</v>
      </c>
      <c r="C61" s="2">
        <v>0.30238500000000029</v>
      </c>
      <c r="D61" s="2">
        <v>0.374666</v>
      </c>
      <c r="E61" s="2">
        <v>0.57716319999999999</v>
      </c>
      <c r="F61" s="2">
        <v>0.94499999999999995</v>
      </c>
      <c r="G61" s="2">
        <v>0.97306399999999993</v>
      </c>
      <c r="H61" s="2">
        <v>0.75073999999999996</v>
      </c>
      <c r="I61" s="2">
        <v>0.22715699999999997</v>
      </c>
      <c r="J61" s="2">
        <v>0.63931749999999998</v>
      </c>
      <c r="K61" s="2">
        <v>0.69622833333333345</v>
      </c>
      <c r="L61" s="2">
        <v>0.64514700000000003</v>
      </c>
      <c r="M61" s="2">
        <v>0.58571428571428563</v>
      </c>
      <c r="N61" s="2">
        <v>0.32999999999999996</v>
      </c>
      <c r="O61" s="2">
        <v>0.84846417910447758</v>
      </c>
      <c r="P61" s="2">
        <v>0.68684400000000012</v>
      </c>
      <c r="Q61" s="2">
        <v>0.40443166666666663</v>
      </c>
      <c r="R61" s="2">
        <v>0.38368874999999997</v>
      </c>
      <c r="S61" s="2">
        <v>0.33517666666666662</v>
      </c>
      <c r="T61" s="2">
        <v>0.90883399999999992</v>
      </c>
      <c r="U61" s="2">
        <v>0.56764300000000001</v>
      </c>
      <c r="V61" s="2">
        <v>0.27707500000000002</v>
      </c>
      <c r="W61" s="2">
        <v>0.17735333333333334</v>
      </c>
      <c r="X61" s="2">
        <v>0.15814600000000001</v>
      </c>
      <c r="Y61" s="2">
        <v>0.21056799999999998</v>
      </c>
      <c r="Z61" s="2">
        <v>0.18717400000000001</v>
      </c>
      <c r="AA61" s="2">
        <v>0.3613121212121212</v>
      </c>
      <c r="AB61" s="2">
        <v>0.27993333333333331</v>
      </c>
      <c r="AC61" s="2">
        <v>0.221584</v>
      </c>
      <c r="AD61" s="2">
        <v>0.47029500000000002</v>
      </c>
      <c r="AE61" s="2">
        <v>0.92714299999999994</v>
      </c>
      <c r="AF61" s="2">
        <v>0.89761833333333341</v>
      </c>
      <c r="AG61" s="3">
        <v>0.29199999999999998</v>
      </c>
      <c r="AH61" s="2">
        <v>15</v>
      </c>
      <c r="AI61" s="2">
        <v>78.584000000000003</v>
      </c>
      <c r="AJ61" s="2">
        <v>76</v>
      </c>
    </row>
    <row r="62" spans="1:36" x14ac:dyDescent="0.3">
      <c r="A62" s="2" t="s">
        <v>48</v>
      </c>
      <c r="B62" s="2" t="s">
        <v>49</v>
      </c>
      <c r="C62" s="2">
        <v>0.84912500000000013</v>
      </c>
      <c r="D62" s="2">
        <v>0.22870400000000005</v>
      </c>
      <c r="E62" s="2">
        <v>0.84959200000000012</v>
      </c>
      <c r="F62" s="2">
        <v>0.97</v>
      </c>
      <c r="G62" s="2">
        <v>0.703704</v>
      </c>
      <c r="H62" s="2">
        <v>0.75089299999999992</v>
      </c>
      <c r="I62" s="2">
        <v>0.242784</v>
      </c>
      <c r="J62" s="2">
        <v>0.75147925000000004</v>
      </c>
      <c r="K62" s="2">
        <v>0.83136999999999994</v>
      </c>
      <c r="L62" s="2">
        <v>0.73971399999999998</v>
      </c>
      <c r="M62" s="2">
        <v>0.9285714285714286</v>
      </c>
      <c r="N62" s="2">
        <v>0.54249999999999998</v>
      </c>
      <c r="O62" s="2">
        <v>0.77264029850746274</v>
      </c>
      <c r="P62" s="2">
        <v>0.81720400000000015</v>
      </c>
      <c r="Q62" s="2">
        <v>0.61097000000000001</v>
      </c>
      <c r="R62" s="2">
        <v>0.12894250000000002</v>
      </c>
      <c r="S62" s="2">
        <v>0.33566666666666667</v>
      </c>
      <c r="T62" s="2">
        <v>0.92664599999999997</v>
      </c>
      <c r="U62" s="2">
        <v>0.73398300000000005</v>
      </c>
      <c r="V62" s="2">
        <v>0.65457999999999994</v>
      </c>
      <c r="W62" s="2">
        <v>0.38788</v>
      </c>
      <c r="X62" s="2">
        <v>0.415968</v>
      </c>
      <c r="Y62" s="2">
        <v>1.28</v>
      </c>
      <c r="Z62" s="2">
        <v>0.65619000000000005</v>
      </c>
      <c r="AA62" s="2">
        <v>0.42820606060606065</v>
      </c>
      <c r="AB62" s="2">
        <v>3.0303030303030304E-2</v>
      </c>
      <c r="AC62" s="2">
        <v>0.190248</v>
      </c>
      <c r="AD62" s="2">
        <v>0.75434999999999997</v>
      </c>
      <c r="AE62" s="2">
        <v>0.81</v>
      </c>
      <c r="AF62" s="2">
        <v>0.8285716666666666</v>
      </c>
      <c r="AG62" s="3">
        <v>0.69599999999999995</v>
      </c>
      <c r="AH62" s="2">
        <v>37.6</v>
      </c>
      <c r="AI62" s="2">
        <v>114.774</v>
      </c>
      <c r="AJ62" s="2">
        <v>111</v>
      </c>
    </row>
    <row r="63" spans="1:36" x14ac:dyDescent="0.3">
      <c r="A63" s="2" t="s">
        <v>50</v>
      </c>
      <c r="B63" s="2" t="s">
        <v>51</v>
      </c>
      <c r="C63" s="2">
        <v>0.98654500000000023</v>
      </c>
      <c r="D63" s="2">
        <v>0.47223999999999988</v>
      </c>
      <c r="E63" s="2">
        <v>0.27045280000000005</v>
      </c>
      <c r="F63" s="2">
        <v>0.68833299999999997</v>
      </c>
      <c r="G63" s="2">
        <v>0.51515200000000005</v>
      </c>
      <c r="H63" s="2">
        <v>0.42608199999999996</v>
      </c>
      <c r="I63" s="2">
        <v>9.444530000000001E-2</v>
      </c>
      <c r="J63" s="2">
        <v>0.74569750000000001</v>
      </c>
      <c r="K63" s="2">
        <v>0.66660333333333333</v>
      </c>
      <c r="L63" s="2">
        <v>0.56782699999999997</v>
      </c>
      <c r="M63" s="2">
        <v>0.47142857142857142</v>
      </c>
      <c r="N63" s="2">
        <v>0.57250000000000001</v>
      </c>
      <c r="O63" s="2">
        <v>0.20110597014925374</v>
      </c>
      <c r="P63" s="2">
        <v>0.49819999999999992</v>
      </c>
      <c r="Q63" s="2">
        <v>0.20104666666666665</v>
      </c>
      <c r="R63" s="2">
        <v>0.12250000000000001</v>
      </c>
      <c r="S63" s="2">
        <v>0.10010166666666673</v>
      </c>
      <c r="T63" s="2">
        <v>0.68769499999999995</v>
      </c>
      <c r="U63" s="2">
        <v>0.725634</v>
      </c>
      <c r="V63" s="2">
        <v>0.58832166666666674</v>
      </c>
      <c r="W63" s="2">
        <v>0.18063333333333331</v>
      </c>
      <c r="X63" s="2">
        <v>0.19</v>
      </c>
      <c r="Y63" s="2">
        <v>0.22399999999999998</v>
      </c>
      <c r="Z63" s="2">
        <v>0.150564</v>
      </c>
      <c r="AA63" s="2">
        <v>0.33600606060606064</v>
      </c>
      <c r="AB63" s="2">
        <v>0.28510000000000002</v>
      </c>
      <c r="AC63" s="2">
        <v>0.20844399999999999</v>
      </c>
      <c r="AD63" s="2">
        <v>0.53749999999999998</v>
      </c>
      <c r="AE63" s="2">
        <v>0.27</v>
      </c>
      <c r="AF63" s="2">
        <v>0.66666666666666663</v>
      </c>
      <c r="AG63" s="3">
        <v>0.76400000000000001</v>
      </c>
      <c r="AH63" s="2">
        <v>32.4</v>
      </c>
      <c r="AI63" s="2">
        <v>110.63800000000001</v>
      </c>
      <c r="AJ63" s="2">
        <v>107</v>
      </c>
    </row>
    <row r="64" spans="1:36" x14ac:dyDescent="0.3">
      <c r="A64" s="2" t="s">
        <v>52</v>
      </c>
      <c r="B64" s="2" t="s">
        <v>53</v>
      </c>
      <c r="C64" s="2">
        <v>0.89500000000000024</v>
      </c>
      <c r="D64" s="2">
        <v>0.66351000000000004</v>
      </c>
      <c r="E64" s="2">
        <v>0.31278719999999999</v>
      </c>
      <c r="F64" s="2">
        <v>0.86</v>
      </c>
      <c r="G64" s="2">
        <v>1</v>
      </c>
      <c r="H64" s="2">
        <v>0.80799999999999994</v>
      </c>
      <c r="I64" s="2">
        <v>0.18051999999999999</v>
      </c>
      <c r="J64" s="2">
        <v>0.77609624999999993</v>
      </c>
      <c r="K64" s="2">
        <v>0.7051683333333334</v>
      </c>
      <c r="L64" s="2">
        <v>0.66714600000000002</v>
      </c>
      <c r="M64" s="2">
        <v>0.5</v>
      </c>
      <c r="N64" s="2">
        <v>0.40499999999999997</v>
      </c>
      <c r="O64" s="2">
        <v>0.55578059701492544</v>
      </c>
      <c r="P64" s="2">
        <v>0.55792399999999986</v>
      </c>
      <c r="Q64" s="2">
        <v>0.39088666666666666</v>
      </c>
      <c r="R64" s="2">
        <v>9.4341250000000001E-2</v>
      </c>
      <c r="S64" s="2">
        <v>0.15191499999999997</v>
      </c>
      <c r="T64" s="2">
        <v>0.56573499999999999</v>
      </c>
      <c r="U64" s="2">
        <v>0.80250100000000002</v>
      </c>
      <c r="V64" s="2">
        <v>0.58518499999999996</v>
      </c>
      <c r="W64" s="2">
        <v>0.26378666666666667</v>
      </c>
      <c r="X64" s="2">
        <v>0.225138</v>
      </c>
      <c r="Y64" s="2">
        <v>0.23971399999999998</v>
      </c>
      <c r="Z64" s="2">
        <v>0.12321799999999999</v>
      </c>
      <c r="AA64" s="2">
        <v>0.66425454545454543</v>
      </c>
      <c r="AB64" s="2">
        <v>0.28883636363636361</v>
      </c>
      <c r="AC64" s="2">
        <v>0.34</v>
      </c>
      <c r="AD64" s="2">
        <v>0.23019124999999999</v>
      </c>
      <c r="AE64" s="2">
        <v>0.33714300000000003</v>
      </c>
      <c r="AF64" s="2">
        <v>0.58095166666666676</v>
      </c>
      <c r="AG64" s="3">
        <v>0.51119999999999999</v>
      </c>
      <c r="AH64" s="2">
        <v>36.200000000000003</v>
      </c>
      <c r="AI64" s="2">
        <v>129.25</v>
      </c>
      <c r="AJ64" s="2">
        <v>125</v>
      </c>
    </row>
    <row r="65" spans="1:36" x14ac:dyDescent="0.3">
      <c r="A65" s="2" t="s">
        <v>54</v>
      </c>
      <c r="B65" s="2" t="s">
        <v>55</v>
      </c>
      <c r="C65" s="2">
        <v>0.96312500000000012</v>
      </c>
      <c r="D65" s="2">
        <v>0.26454400000000006</v>
      </c>
      <c r="E65" s="2">
        <v>0.1082072</v>
      </c>
      <c r="F65" s="2">
        <v>0.79795100000000008</v>
      </c>
      <c r="G65" s="2">
        <v>0.65791200000000005</v>
      </c>
      <c r="H65" s="2">
        <v>0.34010699999999999</v>
      </c>
      <c r="I65" s="2">
        <v>2.5571700000000003E-2</v>
      </c>
      <c r="J65" s="2">
        <v>0.54499999999999993</v>
      </c>
      <c r="K65" s="2">
        <v>0.31718833333333335</v>
      </c>
      <c r="L65" s="2">
        <v>0.44012400000000002</v>
      </c>
      <c r="M65" s="2">
        <v>0.22857142857142859</v>
      </c>
      <c r="N65" s="2">
        <v>0.34750000000000003</v>
      </c>
      <c r="O65" s="2">
        <v>0.77457313432835817</v>
      </c>
      <c r="P65" s="2">
        <v>0.53166200000000008</v>
      </c>
      <c r="Q65" s="2">
        <v>0.19763999999999998</v>
      </c>
      <c r="R65" s="2">
        <v>0.31291999999999998</v>
      </c>
      <c r="S65" s="2">
        <v>0.40531499999999998</v>
      </c>
      <c r="T65" s="2">
        <v>0.207955</v>
      </c>
      <c r="U65" s="2">
        <v>0.39881700000000003</v>
      </c>
      <c r="V65" s="2">
        <v>0.66041666666666665</v>
      </c>
      <c r="W65" s="2">
        <v>0.17068666666666665</v>
      </c>
      <c r="X65" s="2">
        <v>0.34733400000000003</v>
      </c>
      <c r="Y65" s="2">
        <v>0.16</v>
      </c>
      <c r="Z65" s="2">
        <v>9.3376000000000001E-2</v>
      </c>
      <c r="AA65" s="2">
        <v>0.27596666666666664</v>
      </c>
      <c r="AB65" s="2">
        <v>3.9393939393939398E-2</v>
      </c>
      <c r="AC65" s="2">
        <v>0.171404</v>
      </c>
      <c r="AD65" s="2">
        <v>0.46895625000000002</v>
      </c>
      <c r="AE65" s="2">
        <v>7.3333300000000004E-2</v>
      </c>
      <c r="AF65" s="2">
        <v>0.13571499999999995</v>
      </c>
      <c r="AG65" s="3">
        <v>0.63439999999999996</v>
      </c>
      <c r="AH65" s="2">
        <v>16.3</v>
      </c>
      <c r="AI65" s="2">
        <v>72.38</v>
      </c>
      <c r="AJ65" s="2">
        <v>70</v>
      </c>
    </row>
    <row r="66" spans="1:36" x14ac:dyDescent="0.3">
      <c r="A66" s="2" t="s">
        <v>56</v>
      </c>
      <c r="B66" s="2" t="s">
        <v>57</v>
      </c>
      <c r="C66" s="2">
        <v>0.71854000000000018</v>
      </c>
      <c r="D66" s="2">
        <v>0.32813799999999987</v>
      </c>
      <c r="E66" s="2">
        <v>5.3972000000000006E-2</v>
      </c>
      <c r="F66" s="2">
        <v>0.92440500000000003</v>
      </c>
      <c r="G66" s="2">
        <v>0.61616133333333345</v>
      </c>
      <c r="H66" s="2">
        <v>0.75581799999999999</v>
      </c>
      <c r="I66" s="2">
        <v>0.36486499999999999</v>
      </c>
      <c r="J66" s="2">
        <v>0.66307500000000008</v>
      </c>
      <c r="K66" s="2">
        <v>0.56776666666666675</v>
      </c>
      <c r="L66" s="2">
        <v>0.49520500000000001</v>
      </c>
      <c r="M66" s="2">
        <v>0.5</v>
      </c>
      <c r="N66" s="2">
        <v>0.23749999999999999</v>
      </c>
      <c r="O66" s="2">
        <v>0.78512238805970147</v>
      </c>
      <c r="P66" s="2">
        <v>0.61574999999999991</v>
      </c>
      <c r="Q66" s="2">
        <v>0.12837333333333334</v>
      </c>
      <c r="R66" s="2">
        <v>0.40848374999999998</v>
      </c>
      <c r="S66" s="2">
        <v>0.65569833333333327</v>
      </c>
      <c r="T66" s="2">
        <v>0.403443</v>
      </c>
      <c r="U66" s="2">
        <v>0.42278300000000002</v>
      </c>
      <c r="V66" s="2">
        <v>0.25905</v>
      </c>
      <c r="W66" s="2">
        <v>0.25720666666666664</v>
      </c>
      <c r="X66" s="2">
        <v>0.17763000000000001</v>
      </c>
      <c r="Y66" s="2">
        <v>0.113</v>
      </c>
      <c r="Z66" s="2">
        <v>9.9976000000000009E-2</v>
      </c>
      <c r="AA66" s="2">
        <v>0.29666363636363635</v>
      </c>
      <c r="AB66" s="2">
        <v>0.20794242424242423</v>
      </c>
      <c r="AC66" s="2">
        <v>0.154976</v>
      </c>
      <c r="AD66" s="2">
        <v>0.38562375000000004</v>
      </c>
      <c r="AE66" s="2">
        <v>0.19399999999999998</v>
      </c>
      <c r="AF66" s="2">
        <v>7.6189999999999952E-2</v>
      </c>
      <c r="AG66" s="3">
        <v>0.496</v>
      </c>
      <c r="AH66" s="2">
        <v>10.6</v>
      </c>
      <c r="AI66" s="2">
        <v>70.311999999999998</v>
      </c>
      <c r="AJ66" s="2">
        <v>68</v>
      </c>
    </row>
    <row r="67" spans="1:36" x14ac:dyDescent="0.3">
      <c r="A67" s="2" t="s">
        <v>58</v>
      </c>
      <c r="B67" s="2" t="s">
        <v>59</v>
      </c>
      <c r="C67" s="2">
        <v>0.95745000000000002</v>
      </c>
      <c r="D67" s="2">
        <v>2.2185999999999949E-2</v>
      </c>
      <c r="E67" s="2">
        <v>0.33008000000000004</v>
      </c>
      <c r="F67" s="2">
        <v>0.86157399999999995</v>
      </c>
      <c r="G67" s="2">
        <v>0.56363600000000003</v>
      </c>
      <c r="H67" s="2">
        <v>0.316776</v>
      </c>
      <c r="I67" s="2">
        <v>2.19302E-2</v>
      </c>
      <c r="J67" s="2">
        <v>0.59438000000000002</v>
      </c>
      <c r="K67" s="2">
        <v>0.32412333333333337</v>
      </c>
      <c r="L67" s="2">
        <v>0.43301600000000001</v>
      </c>
      <c r="M67" s="2">
        <v>0.35714285714285715</v>
      </c>
      <c r="N67" s="2">
        <v>0.32999999999999996</v>
      </c>
      <c r="O67" s="2">
        <v>0.4072194029850747</v>
      </c>
      <c r="P67" s="2">
        <v>0.58874599999999988</v>
      </c>
      <c r="Q67" s="2">
        <v>0.24532999999999999</v>
      </c>
      <c r="R67" s="2">
        <v>0.22935625000000001</v>
      </c>
      <c r="S67" s="2">
        <v>0.3072616666666666</v>
      </c>
      <c r="T67" s="2">
        <v>0.42077399999999998</v>
      </c>
      <c r="U67" s="2">
        <v>0.34886099999999998</v>
      </c>
      <c r="V67" s="2">
        <v>0.61924333333333337</v>
      </c>
      <c r="W67" s="2">
        <v>0.30831333333333333</v>
      </c>
      <c r="X67" s="2">
        <v>0.23585400000000001</v>
      </c>
      <c r="Y67" s="2">
        <v>0.10863400000000001</v>
      </c>
      <c r="Z67" s="2">
        <v>0.18</v>
      </c>
      <c r="AA67" s="2">
        <v>0.15553636363636364</v>
      </c>
      <c r="AB67" s="2">
        <v>0.1468818181818182</v>
      </c>
      <c r="AC67" s="2">
        <v>0.161412</v>
      </c>
      <c r="AD67" s="2">
        <v>0.22207625000000003</v>
      </c>
      <c r="AE67" s="2">
        <v>0.41399999999999998</v>
      </c>
      <c r="AF67" s="2">
        <v>0.6333333333333333</v>
      </c>
      <c r="AG67" s="3">
        <v>0.48959999999999998</v>
      </c>
      <c r="AH67" s="2">
        <v>26.7</v>
      </c>
      <c r="AI67" s="2">
        <v>100.298</v>
      </c>
      <c r="AJ67" s="2">
        <v>97</v>
      </c>
    </row>
    <row r="68" spans="1:36" x14ac:dyDescent="0.3">
      <c r="A68" s="2" t="s">
        <v>60</v>
      </c>
      <c r="B68" s="2" t="s">
        <v>61</v>
      </c>
      <c r="C68" s="2">
        <v>0.59721499999999994</v>
      </c>
      <c r="D68" s="2">
        <v>0.26112399999999991</v>
      </c>
      <c r="E68" s="2">
        <v>0.25548000000000004</v>
      </c>
      <c r="F68" s="2">
        <v>0.90666700000000011</v>
      </c>
      <c r="G68" s="2">
        <v>0.98653200000000008</v>
      </c>
      <c r="H68" s="2">
        <v>0.89581500000000003</v>
      </c>
      <c r="I68" s="2">
        <v>0.51212499999999994</v>
      </c>
      <c r="J68" s="2">
        <v>0.62909999999999999</v>
      </c>
      <c r="K68" s="2">
        <v>0.52916833333333335</v>
      </c>
      <c r="L68" s="2">
        <v>0.49196499999999999</v>
      </c>
      <c r="M68" s="2">
        <v>0.2857142857142857</v>
      </c>
      <c r="N68" s="2">
        <v>0.33750000000000002</v>
      </c>
      <c r="O68" s="2">
        <v>0.79575820895522387</v>
      </c>
      <c r="P68" s="2">
        <v>0.53946400000000017</v>
      </c>
      <c r="Q68" s="2">
        <v>0.24414999999999998</v>
      </c>
      <c r="R68" s="2">
        <v>0.461895</v>
      </c>
      <c r="S68" s="2">
        <v>0.49246666666666672</v>
      </c>
      <c r="T68" s="2">
        <v>0.74860000000000004</v>
      </c>
      <c r="U68" s="2">
        <v>0.43582199999999999</v>
      </c>
      <c r="V68" s="2">
        <v>0.16058500000000001</v>
      </c>
      <c r="W68" s="2">
        <v>0.18669333333333332</v>
      </c>
      <c r="X68" s="2">
        <v>0.17547199999999999</v>
      </c>
      <c r="Y68" s="2">
        <v>0.19927399999999998</v>
      </c>
      <c r="Z68" s="2">
        <v>8.2794000000000006E-2</v>
      </c>
      <c r="AA68" s="2">
        <v>0.20837878787878789</v>
      </c>
      <c r="AB68" s="2">
        <v>0.2270939393939394</v>
      </c>
      <c r="AC68" s="2">
        <v>0.16443200000000002</v>
      </c>
      <c r="AD68" s="2">
        <v>0.30819125000000003</v>
      </c>
      <c r="AE68" s="2">
        <v>0.382857</v>
      </c>
      <c r="AF68" s="2">
        <v>0.69285666666666657</v>
      </c>
      <c r="AG68" s="3">
        <v>0.104</v>
      </c>
      <c r="AH68" s="2">
        <v>11.8</v>
      </c>
      <c r="AI68" s="2">
        <v>66.176000000000002</v>
      </c>
      <c r="AJ68" s="2">
        <v>64</v>
      </c>
    </row>
    <row r="69" spans="1:36" x14ac:dyDescent="0.3">
      <c r="A69" s="2" t="s">
        <v>62</v>
      </c>
      <c r="B69" s="2" t="s">
        <v>63</v>
      </c>
      <c r="C69" s="2">
        <v>0.91612000000000005</v>
      </c>
      <c r="D69" s="2">
        <v>0.16760800000000003</v>
      </c>
      <c r="E69" s="2">
        <v>0.24140640000000002</v>
      </c>
      <c r="F69" s="2">
        <v>0.95666700000000005</v>
      </c>
      <c r="G69" s="2">
        <v>0.78585866666666671</v>
      </c>
      <c r="H69" s="2">
        <v>0.96599999999999997</v>
      </c>
      <c r="I69" s="2">
        <v>0.50275700000000001</v>
      </c>
      <c r="J69" s="2">
        <v>0.21636750000000005</v>
      </c>
      <c r="K69" s="2">
        <v>0.48150666666666664</v>
      </c>
      <c r="L69" s="2">
        <v>0.51235900000000001</v>
      </c>
      <c r="M69" s="2">
        <v>0.25714285714285717</v>
      </c>
      <c r="N69" s="2">
        <v>0.57499999999999996</v>
      </c>
      <c r="O69" s="2">
        <v>0.91653880597014936</v>
      </c>
      <c r="P69" s="2">
        <v>0.54546600000000012</v>
      </c>
      <c r="Q69" s="2">
        <v>0.18392166666666665</v>
      </c>
      <c r="R69" s="2">
        <v>0.74190374999999997</v>
      </c>
      <c r="S69" s="2">
        <v>0.4196833333333333</v>
      </c>
      <c r="T69" s="2">
        <v>0.74262000000000006</v>
      </c>
      <c r="U69" s="2">
        <v>0.35528900000000002</v>
      </c>
      <c r="V69" s="2">
        <v>0.56869833333333331</v>
      </c>
      <c r="W69" s="2">
        <v>0.42530666666666667</v>
      </c>
      <c r="X69" s="2">
        <v>0.29855599999999999</v>
      </c>
      <c r="Y69" s="2">
        <v>0.361958</v>
      </c>
      <c r="Z69" s="2">
        <v>0.19320199999999998</v>
      </c>
      <c r="AA69" s="2">
        <v>0.54554848484848484</v>
      </c>
      <c r="AB69" s="2">
        <v>0.2249818181818182</v>
      </c>
      <c r="AC69" s="2">
        <v>0.45343600000000001</v>
      </c>
      <c r="AD69" s="2">
        <v>0.53422250000000004</v>
      </c>
      <c r="AE69" s="2">
        <v>0.66857100000000003</v>
      </c>
      <c r="AF69" s="2">
        <v>0.59761833333333336</v>
      </c>
      <c r="AG69" s="3">
        <v>0.24399999999999999</v>
      </c>
      <c r="AH69" s="2">
        <v>12.5</v>
      </c>
      <c r="AI69" s="2">
        <v>77.55</v>
      </c>
      <c r="AJ69" s="2">
        <v>75</v>
      </c>
    </row>
    <row r="70" spans="1:36" x14ac:dyDescent="0.3">
      <c r="A70" s="2" t="s">
        <v>64</v>
      </c>
      <c r="B70" s="2" t="s">
        <v>65</v>
      </c>
      <c r="C70" s="2">
        <v>1</v>
      </c>
      <c r="D70" s="2">
        <v>0.57475999999999994</v>
      </c>
      <c r="E70" s="2">
        <v>0.2022736</v>
      </c>
      <c r="F70" s="2">
        <v>0.79500000000000004</v>
      </c>
      <c r="G70" s="2">
        <v>0.17575733333333338</v>
      </c>
      <c r="H70" s="2">
        <v>1</v>
      </c>
      <c r="I70" s="2">
        <v>0.47737000000000002</v>
      </c>
      <c r="J70" s="2">
        <v>0.375</v>
      </c>
      <c r="K70" s="2">
        <v>0.50385166666666659</v>
      </c>
      <c r="L70" s="2">
        <v>0.51921200000000001</v>
      </c>
      <c r="M70" s="2">
        <v>0.45714285714285718</v>
      </c>
      <c r="N70" s="2">
        <v>0.27749999999999997</v>
      </c>
      <c r="O70" s="2">
        <v>0.61360597014925367</v>
      </c>
      <c r="P70" s="2">
        <v>0.79033199999999992</v>
      </c>
      <c r="Q70" s="2">
        <v>0.4325033333333333</v>
      </c>
      <c r="R70" s="2">
        <v>0.24098125000000001</v>
      </c>
      <c r="S70" s="2">
        <v>0.53305166666666659</v>
      </c>
      <c r="T70" s="2">
        <v>0.60828599999999999</v>
      </c>
      <c r="U70" s="2">
        <v>0.63402999999999998</v>
      </c>
      <c r="V70" s="2">
        <v>0.51587000000000005</v>
      </c>
      <c r="W70" s="2">
        <v>0.41267999999999999</v>
      </c>
      <c r="X70" s="2">
        <v>0.47876600000000002</v>
      </c>
      <c r="Y70" s="2">
        <v>0.176788</v>
      </c>
      <c r="Z70" s="2">
        <v>0.19311</v>
      </c>
      <c r="AA70" s="2">
        <v>0.47529393939393938</v>
      </c>
      <c r="AB70" s="2">
        <v>0.10603030303030303</v>
      </c>
      <c r="AC70" s="2">
        <v>0.49637199999999998</v>
      </c>
      <c r="AD70" s="2">
        <v>0.33164874999999999</v>
      </c>
      <c r="AE70" s="2">
        <v>0.87428600000000001</v>
      </c>
      <c r="AF70" s="2">
        <v>0.98333333333333328</v>
      </c>
      <c r="AG70" s="3">
        <v>0</v>
      </c>
      <c r="AH70" s="2">
        <v>19.8</v>
      </c>
      <c r="AI70" s="2">
        <v>93.06</v>
      </c>
      <c r="AJ70" s="2">
        <v>90</v>
      </c>
    </row>
    <row r="71" spans="1:36" x14ac:dyDescent="0.3">
      <c r="A71" s="2" t="s">
        <v>66</v>
      </c>
      <c r="B71" s="2" t="s">
        <v>67</v>
      </c>
      <c r="C71" s="2">
        <v>0.99990000000000023</v>
      </c>
      <c r="D71" s="2">
        <v>0.88</v>
      </c>
      <c r="E71" s="2">
        <v>0.336476</v>
      </c>
      <c r="F71" s="2">
        <v>0.65</v>
      </c>
      <c r="G71" s="2">
        <v>0.56902399999999997</v>
      </c>
      <c r="H71" s="2">
        <v>0.98410700000000007</v>
      </c>
      <c r="I71" s="2">
        <v>0.44523299999999999</v>
      </c>
      <c r="J71" s="2">
        <v>0.77178924999999998</v>
      </c>
      <c r="K71" s="2">
        <v>0.85552666666666655</v>
      </c>
      <c r="L71" s="2">
        <v>0.72428700000000001</v>
      </c>
      <c r="M71" s="2">
        <v>0.65714285714285714</v>
      </c>
      <c r="N71" s="2">
        <v>0.26749999999999996</v>
      </c>
      <c r="O71" s="2">
        <v>0.41791791044776122</v>
      </c>
      <c r="P71" s="2">
        <v>0.76693999999999984</v>
      </c>
      <c r="Q71" s="2">
        <v>0.64529833333333331</v>
      </c>
      <c r="R71" s="2">
        <v>0.18179999999999996</v>
      </c>
      <c r="S71" s="2">
        <v>0.38167833333333334</v>
      </c>
      <c r="T71" s="2">
        <v>0.89542599999999994</v>
      </c>
      <c r="U71" s="2">
        <v>0.75324799999999992</v>
      </c>
      <c r="V71" s="2">
        <v>0.67101833333333327</v>
      </c>
      <c r="W71" s="2">
        <v>0.20852000000000001</v>
      </c>
      <c r="X71" s="2">
        <v>0.742398</v>
      </c>
      <c r="Y71" s="2">
        <v>0.21781199999999998</v>
      </c>
      <c r="Z71" s="2">
        <v>0.46351999999999999</v>
      </c>
      <c r="AA71" s="2">
        <v>0.39305151515151515</v>
      </c>
      <c r="AB71" s="2">
        <v>0.19734242424242424</v>
      </c>
      <c r="AC71" s="2">
        <v>0.33467199999999997</v>
      </c>
      <c r="AD71" s="2">
        <v>0.76385625000000001</v>
      </c>
      <c r="AE71" s="2">
        <v>0.69</v>
      </c>
      <c r="AF71" s="2">
        <v>0.75238166666666662</v>
      </c>
      <c r="AG71" s="3">
        <v>0.6</v>
      </c>
      <c r="AH71" s="2">
        <v>39.299999999999997</v>
      </c>
      <c r="AI71" s="2">
        <v>135.45400000000001</v>
      </c>
      <c r="AJ71" s="2">
        <v>131</v>
      </c>
    </row>
    <row r="72" spans="1:36" x14ac:dyDescent="0.3">
      <c r="A72" s="2" t="s">
        <v>68</v>
      </c>
      <c r="B72" s="2" t="s">
        <v>69</v>
      </c>
      <c r="C72" s="2">
        <v>0.27247500000000002</v>
      </c>
      <c r="D72" s="2">
        <v>0.19346800000000003</v>
      </c>
      <c r="E72" s="2">
        <v>0.44445200000000001</v>
      </c>
      <c r="F72" s="2">
        <v>0.75</v>
      </c>
      <c r="G72" s="2">
        <v>0.74141466666666667</v>
      </c>
      <c r="H72" s="2">
        <v>0.53366500000000006</v>
      </c>
      <c r="I72" s="2">
        <v>0.230653</v>
      </c>
      <c r="J72" s="2">
        <v>0.56091999999999997</v>
      </c>
      <c r="K72" s="2">
        <v>0.38334833333333335</v>
      </c>
      <c r="L72" s="2">
        <v>0.40041899999999997</v>
      </c>
      <c r="M72" s="2">
        <v>0.37142857142857144</v>
      </c>
      <c r="N72" s="2">
        <v>0.44749999999999995</v>
      </c>
      <c r="O72" s="2">
        <v>0.56452388059701486</v>
      </c>
      <c r="P72" s="2">
        <v>0.36359399999999992</v>
      </c>
      <c r="Q72" s="2">
        <v>9.3495000000000009E-2</v>
      </c>
      <c r="R72" s="2">
        <v>0.26651374999999999</v>
      </c>
      <c r="S72" s="2">
        <v>0.25430000000000003</v>
      </c>
      <c r="T72" s="2">
        <v>0.489311</v>
      </c>
      <c r="U72" s="2">
        <v>0.49489199999999994</v>
      </c>
      <c r="V72" s="2">
        <v>0.36682666666666663</v>
      </c>
      <c r="W72" s="2">
        <v>0.18639333333333333</v>
      </c>
      <c r="X72" s="2">
        <v>0.161996</v>
      </c>
      <c r="Y72" s="2">
        <v>0.12</v>
      </c>
      <c r="Z72" s="2">
        <v>7.0092000000000002E-2</v>
      </c>
      <c r="AA72" s="2">
        <v>0.28068787878787882</v>
      </c>
      <c r="AB72" s="2">
        <v>0.19953636363636362</v>
      </c>
      <c r="AC72" s="2">
        <v>0.13045600000000002</v>
      </c>
      <c r="AD72" s="2">
        <v>0.26712999999999998</v>
      </c>
      <c r="AE72" s="2">
        <v>0.67857100000000004</v>
      </c>
      <c r="AF72" s="2">
        <v>0.62618999999999991</v>
      </c>
      <c r="AG72" s="3">
        <v>0.56720000000000004</v>
      </c>
      <c r="AH72" s="2">
        <v>10.7</v>
      </c>
      <c r="AI72" s="2">
        <v>70.311999999999998</v>
      </c>
      <c r="AJ72" s="2">
        <v>68</v>
      </c>
    </row>
    <row r="73" spans="1:36" x14ac:dyDescent="0.3">
      <c r="A73" s="2" t="s">
        <v>70</v>
      </c>
      <c r="B73" s="2" t="s">
        <v>71</v>
      </c>
      <c r="C73" s="2">
        <v>0.98825000000000007</v>
      </c>
      <c r="D73" s="2">
        <v>6.3468000000000024E-2</v>
      </c>
      <c r="E73" s="2">
        <v>0.10037759999999997</v>
      </c>
      <c r="F73" s="2">
        <v>0.95248599999999994</v>
      </c>
      <c r="G73" s="2">
        <v>0.71043733333333325</v>
      </c>
      <c r="H73" s="2">
        <v>0.89114800000000005</v>
      </c>
      <c r="I73" s="2">
        <v>0.48548699999999995</v>
      </c>
      <c r="J73" s="2">
        <v>0.36818249999999997</v>
      </c>
      <c r="K73" s="2">
        <v>0.34348000000000006</v>
      </c>
      <c r="L73" s="2">
        <v>0.47628900000000002</v>
      </c>
      <c r="M73" s="2">
        <v>0.27142857142857141</v>
      </c>
      <c r="N73" s="2">
        <v>0.48499999999999999</v>
      </c>
      <c r="O73" s="2">
        <v>0.60707164179104478</v>
      </c>
      <c r="P73" s="2">
        <v>0.66360800000000009</v>
      </c>
      <c r="Q73" s="2">
        <v>0.14243166666666665</v>
      </c>
      <c r="R73" s="2">
        <v>0.21715375000000003</v>
      </c>
      <c r="S73" s="2">
        <v>0.53980499999999998</v>
      </c>
      <c r="T73" s="2">
        <v>0.39122500000000004</v>
      </c>
      <c r="U73" s="2">
        <v>0.39244000000000001</v>
      </c>
      <c r="V73" s="2">
        <v>0.6614633333333334</v>
      </c>
      <c r="W73" s="2">
        <v>0.53437333333333326</v>
      </c>
      <c r="X73" s="2">
        <v>0.22706999999999999</v>
      </c>
      <c r="Y73" s="2">
        <v>0.26342599999999999</v>
      </c>
      <c r="Z73" s="2">
        <v>0.160048</v>
      </c>
      <c r="AA73" s="2">
        <v>0.40930303030303028</v>
      </c>
      <c r="AB73" s="2">
        <v>0.32446969696969696</v>
      </c>
      <c r="AC73" s="2">
        <v>0.2162</v>
      </c>
      <c r="AD73" s="2">
        <v>0.53441249999999996</v>
      </c>
      <c r="AE73" s="2">
        <v>0.76285700000000001</v>
      </c>
      <c r="AF73" s="2">
        <v>0.9619049999999999</v>
      </c>
      <c r="AG73" s="3">
        <v>0.44479999999999997</v>
      </c>
      <c r="AH73" s="2">
        <v>16.600000000000001</v>
      </c>
      <c r="AI73" s="2">
        <v>79.618000000000009</v>
      </c>
      <c r="AJ73" s="2">
        <v>77</v>
      </c>
    </row>
    <row r="74" spans="1:36" x14ac:dyDescent="0.3">
      <c r="A74" s="2" t="s">
        <v>72</v>
      </c>
      <c r="B74" s="2" t="s">
        <v>73</v>
      </c>
      <c r="C74" s="2">
        <v>0.47067499999999995</v>
      </c>
      <c r="D74" s="2">
        <v>8.8029999999999969E-2</v>
      </c>
      <c r="E74" s="2">
        <v>0.14118720000000001</v>
      </c>
      <c r="F74" s="2">
        <v>0.44734999999999997</v>
      </c>
      <c r="G74" s="2">
        <v>0.59299599999999997</v>
      </c>
      <c r="H74" s="2">
        <v>0.69240699999999999</v>
      </c>
      <c r="I74" s="2">
        <v>0.58655900000000005</v>
      </c>
      <c r="J74" s="2">
        <v>0.68875249999999999</v>
      </c>
      <c r="K74" s="2">
        <v>0.12841500000000003</v>
      </c>
      <c r="L74" s="2">
        <v>0.26277100000000003</v>
      </c>
      <c r="M74" s="2">
        <v>0.22857142857142859</v>
      </c>
      <c r="N74" s="2">
        <v>0.46749999999999997</v>
      </c>
      <c r="O74" s="2">
        <v>0.55631940298507454</v>
      </c>
      <c r="P74" s="2">
        <v>0.34425800000000012</v>
      </c>
      <c r="Q74" s="2">
        <v>9.3493333333333345E-2</v>
      </c>
      <c r="R74" s="2">
        <v>0.28113875000000005</v>
      </c>
      <c r="S74" s="2">
        <v>0.45058166666666655</v>
      </c>
      <c r="T74" s="2">
        <v>7.6994999999999994E-2</v>
      </c>
      <c r="U74" s="2">
        <v>0.17165299999999997</v>
      </c>
      <c r="V74" s="2">
        <v>0.34669666666666665</v>
      </c>
      <c r="W74" s="2">
        <v>0.26769999999999999</v>
      </c>
      <c r="X74" s="2">
        <v>0.117366</v>
      </c>
      <c r="Y74" s="2">
        <v>0.143682</v>
      </c>
      <c r="Z74" s="2">
        <v>5.5072000000000003E-2</v>
      </c>
      <c r="AA74" s="2">
        <v>0.22077272727272726</v>
      </c>
      <c r="AB74" s="2">
        <v>0.1290939393939394</v>
      </c>
      <c r="AC74" s="2">
        <v>0.13775999999999999</v>
      </c>
      <c r="AD74" s="2">
        <v>7.1849999999999997E-2</v>
      </c>
      <c r="AE74" s="2">
        <v>6.6000000000000003E-2</v>
      </c>
      <c r="AF74" s="2">
        <v>0.18809499999999998</v>
      </c>
      <c r="AG74" s="3">
        <v>0.44400000000000001</v>
      </c>
      <c r="AH74" s="2">
        <v>7.6</v>
      </c>
      <c r="AI74" s="2">
        <v>56.870000000000005</v>
      </c>
      <c r="AJ74" s="2">
        <v>55</v>
      </c>
    </row>
    <row r="75" spans="1:36" x14ac:dyDescent="0.3">
      <c r="A75" s="2" t="s">
        <v>74</v>
      </c>
      <c r="B75" s="2" t="s">
        <v>75</v>
      </c>
      <c r="C75" s="2">
        <v>0.3408000000000001</v>
      </c>
      <c r="D75" s="2">
        <v>0.39860600000000007</v>
      </c>
      <c r="E75" s="2">
        <v>0.25776159999999998</v>
      </c>
      <c r="F75" s="2">
        <v>0.7</v>
      </c>
      <c r="G75" s="2">
        <v>0.69508399999999992</v>
      </c>
      <c r="H75" s="2">
        <v>0.62508399999999997</v>
      </c>
      <c r="I75" s="2">
        <v>0.27587099999999998</v>
      </c>
      <c r="J75" s="2">
        <v>0.64257999999999993</v>
      </c>
      <c r="K75" s="2">
        <v>0.60789833333333332</v>
      </c>
      <c r="L75" s="2">
        <v>0.53146400000000005</v>
      </c>
      <c r="M75" s="2">
        <v>0.37142857142857144</v>
      </c>
      <c r="N75" s="2">
        <v>0.44749999999999995</v>
      </c>
      <c r="O75" s="2">
        <v>0.48109999999999997</v>
      </c>
      <c r="P75" s="2">
        <v>0.38572200000000012</v>
      </c>
      <c r="Q75" s="2">
        <v>0.12145666666666667</v>
      </c>
      <c r="R75" s="2">
        <v>0.43296999999999997</v>
      </c>
      <c r="S75" s="2">
        <v>0.3829716666666666</v>
      </c>
      <c r="T75" s="2">
        <v>0.50747600000000004</v>
      </c>
      <c r="U75" s="2">
        <v>0.578901</v>
      </c>
      <c r="V75" s="2">
        <v>0.47483166666666665</v>
      </c>
      <c r="W75" s="2">
        <v>0.2029</v>
      </c>
      <c r="X75" s="2">
        <v>0.20606200000000002</v>
      </c>
      <c r="Y75" s="2">
        <v>0.248</v>
      </c>
      <c r="Z75" s="2">
        <v>0.25907000000000002</v>
      </c>
      <c r="AA75" s="2">
        <v>0.34240000000000004</v>
      </c>
      <c r="AB75" s="2">
        <v>0.20773030303030304</v>
      </c>
      <c r="AC75" s="2">
        <v>0.32245600000000002</v>
      </c>
      <c r="AD75" s="2">
        <v>0.249005</v>
      </c>
      <c r="AE75" s="2">
        <v>0.222</v>
      </c>
      <c r="AF75" s="2">
        <v>9.2856666666666615E-2</v>
      </c>
      <c r="AG75" s="3">
        <v>0.46400000000000002</v>
      </c>
      <c r="AH75" s="2">
        <v>14</v>
      </c>
      <c r="AI75" s="2">
        <v>79.618000000000009</v>
      </c>
      <c r="AJ75" s="2">
        <v>77</v>
      </c>
    </row>
    <row r="76" spans="1:36" x14ac:dyDescent="0.3">
      <c r="A76" s="2" t="s">
        <v>76</v>
      </c>
      <c r="B76" s="2" t="s">
        <v>77</v>
      </c>
      <c r="C76" s="2">
        <v>0.76927000000000023</v>
      </c>
      <c r="D76" s="2">
        <v>0.42587600000000009</v>
      </c>
      <c r="E76" s="2">
        <v>0.14862079999999997</v>
      </c>
      <c r="F76" s="2">
        <v>0.93652299999999999</v>
      </c>
      <c r="G76" s="2">
        <v>0.50437733333333334</v>
      </c>
      <c r="H76" s="2">
        <v>0.80213299999999998</v>
      </c>
      <c r="I76" s="2">
        <v>6.5739800000000001E-2</v>
      </c>
      <c r="J76" s="2">
        <v>0.57255499999999993</v>
      </c>
      <c r="K76" s="2">
        <v>0.4680016666666667</v>
      </c>
      <c r="L76" s="2">
        <v>0.50904400000000005</v>
      </c>
      <c r="M76" s="2">
        <v>0.48571428571428571</v>
      </c>
      <c r="N76" s="2">
        <v>0.48250000000000004</v>
      </c>
      <c r="O76" s="2">
        <v>0.72589850746268658</v>
      </c>
      <c r="P76" s="2">
        <v>0.56785200000000002</v>
      </c>
      <c r="Q76" s="2">
        <v>0.2923466666666667</v>
      </c>
      <c r="R76" s="2">
        <v>0.26431750000000004</v>
      </c>
      <c r="S76" s="2">
        <v>0.30691333333333332</v>
      </c>
      <c r="T76" s="2">
        <v>0.45093299999999997</v>
      </c>
      <c r="U76" s="2">
        <v>0.50280400000000003</v>
      </c>
      <c r="V76" s="2">
        <v>0.50426166666666672</v>
      </c>
      <c r="W76" s="2">
        <v>0.32505999999999996</v>
      </c>
      <c r="X76" s="2">
        <v>0.27257599999999998</v>
      </c>
      <c r="Y76" s="2">
        <v>0.116572</v>
      </c>
      <c r="Z76" s="2">
        <v>0.209228</v>
      </c>
      <c r="AA76" s="2">
        <v>0.41029393939393938</v>
      </c>
      <c r="AB76" s="2">
        <v>0.1484848484848485</v>
      </c>
      <c r="AC76" s="2">
        <v>0.21922</v>
      </c>
      <c r="AD76" s="2">
        <v>0.36388625000000002</v>
      </c>
      <c r="AE76" s="2">
        <v>0.42857100000000004</v>
      </c>
      <c r="AF76" s="2">
        <v>0.54047666666666672</v>
      </c>
      <c r="AG76" s="3">
        <v>0.33600000000000002</v>
      </c>
      <c r="AH76" s="2">
        <v>18.2</v>
      </c>
      <c r="AI76" s="2">
        <v>85.822000000000003</v>
      </c>
      <c r="AJ76" s="2">
        <v>83</v>
      </c>
    </row>
    <row r="77" spans="1:36" x14ac:dyDescent="0.3">
      <c r="A77" s="2" t="s">
        <v>78</v>
      </c>
      <c r="B77" s="2" t="s">
        <v>79</v>
      </c>
      <c r="C77" s="2">
        <v>0.75448499999999963</v>
      </c>
      <c r="D77" s="2">
        <v>0.30663000000000012</v>
      </c>
      <c r="E77" s="2">
        <v>0.37742399999999998</v>
      </c>
      <c r="F77" s="2">
        <v>0.8590000000000001</v>
      </c>
      <c r="G77" s="2">
        <v>0.67676799999999993</v>
      </c>
      <c r="H77" s="2">
        <v>0.73232799999999998</v>
      </c>
      <c r="I77" s="2">
        <v>0.191773</v>
      </c>
      <c r="J77" s="2">
        <v>0.6449975</v>
      </c>
      <c r="K77" s="2">
        <v>0.5202566666666667</v>
      </c>
      <c r="L77" s="2">
        <v>0.53896999999999995</v>
      </c>
      <c r="M77" s="2">
        <v>0.37142857142857144</v>
      </c>
      <c r="N77" s="2">
        <v>0.39</v>
      </c>
      <c r="O77" s="2">
        <v>0.66578507462686576</v>
      </c>
      <c r="P77" s="2">
        <v>0.66242600000000007</v>
      </c>
      <c r="Q77" s="2">
        <v>0.44935166666666665</v>
      </c>
      <c r="R77" s="2">
        <v>0.14954000000000001</v>
      </c>
      <c r="S77" s="2">
        <v>0.45150999999999991</v>
      </c>
      <c r="T77" s="2">
        <v>0.49121699999999996</v>
      </c>
      <c r="U77" s="2">
        <v>0.48405099999999995</v>
      </c>
      <c r="V77" s="2">
        <v>0.60468833333333338</v>
      </c>
      <c r="W77" s="2">
        <v>0.43491999999999997</v>
      </c>
      <c r="X77" s="2">
        <v>0.39111800000000002</v>
      </c>
      <c r="Y77" s="2">
        <v>0.16800000000000001</v>
      </c>
      <c r="Z77" s="2">
        <v>0.18608799999999998</v>
      </c>
      <c r="AA77" s="2">
        <v>0.4925181818181818</v>
      </c>
      <c r="AB77" s="2">
        <v>0.24583333333333335</v>
      </c>
      <c r="AC77" s="2">
        <v>0.18146799999999999</v>
      </c>
      <c r="AD77" s="2">
        <v>0.46322000000000002</v>
      </c>
      <c r="AE77" s="2">
        <v>0.56166700000000003</v>
      </c>
      <c r="AF77" s="2">
        <v>0.85476166666666675</v>
      </c>
      <c r="AG77" s="3">
        <v>0.81599999999999995</v>
      </c>
      <c r="AH77" s="2">
        <v>22.3</v>
      </c>
      <c r="AI77" s="2">
        <v>93.06</v>
      </c>
      <c r="AJ77" s="2">
        <v>90</v>
      </c>
    </row>
    <row r="78" spans="1:36" x14ac:dyDescent="0.3">
      <c r="A78" s="2" t="s">
        <v>80</v>
      </c>
      <c r="B78" s="2" t="s">
        <v>81</v>
      </c>
      <c r="C78" s="2">
        <v>0.94862499999999983</v>
      </c>
      <c r="D78" s="2">
        <v>0.34456799999999987</v>
      </c>
      <c r="E78" s="2">
        <v>0.70096000000000003</v>
      </c>
      <c r="F78" s="2">
        <v>0.99967499999999998</v>
      </c>
      <c r="G78" s="2">
        <v>0.94801333333333337</v>
      </c>
      <c r="H78" s="2">
        <v>0.76396600000000003</v>
      </c>
      <c r="I78" s="2">
        <v>0.41591400000000001</v>
      </c>
      <c r="J78" s="2">
        <v>0.80916350000000004</v>
      </c>
      <c r="K78" s="2">
        <v>0.84669333333333319</v>
      </c>
      <c r="L78" s="2">
        <v>0.71581699999999993</v>
      </c>
      <c r="M78" s="2">
        <v>0.81428571428571428</v>
      </c>
      <c r="N78" s="2">
        <v>0.39750000000000002</v>
      </c>
      <c r="O78" s="2">
        <v>0.82565223880597027</v>
      </c>
      <c r="P78" s="2">
        <v>0.81762400000000013</v>
      </c>
      <c r="Q78" s="2">
        <v>0.81113000000000002</v>
      </c>
      <c r="R78" s="2">
        <v>0.4059025</v>
      </c>
      <c r="S78" s="2">
        <v>0.50750000000000006</v>
      </c>
      <c r="T78" s="2">
        <v>0.88261200000000006</v>
      </c>
      <c r="U78" s="2">
        <v>0.80254300000000001</v>
      </c>
      <c r="V78" s="2">
        <v>0.71371499999999999</v>
      </c>
      <c r="W78" s="2">
        <v>0.18288666666666667</v>
      </c>
      <c r="X78" s="2">
        <v>0.395148</v>
      </c>
      <c r="Y78" s="2">
        <v>0.464758</v>
      </c>
      <c r="Z78" s="2">
        <v>0.537524</v>
      </c>
      <c r="AA78" s="2">
        <v>0.72100909090909082</v>
      </c>
      <c r="AB78" s="2">
        <v>0.41140303030303027</v>
      </c>
      <c r="AC78" s="2">
        <v>0.30949599999999999</v>
      </c>
      <c r="AD78" s="2">
        <v>0.66978375000000001</v>
      </c>
      <c r="AE78" s="2">
        <v>0.75</v>
      </c>
      <c r="AF78" s="2">
        <v>0.78095166666666671</v>
      </c>
      <c r="AG78" s="3">
        <v>0.4</v>
      </c>
      <c r="AH78" s="2">
        <v>44.6</v>
      </c>
      <c r="AI78" s="2">
        <v>128.21600000000001</v>
      </c>
      <c r="AJ78" s="2">
        <v>124</v>
      </c>
    </row>
    <row r="79" spans="1:36" x14ac:dyDescent="0.3">
      <c r="A79" s="2" t="s">
        <v>82</v>
      </c>
      <c r="B79" s="2" t="s">
        <v>83</v>
      </c>
      <c r="C79" s="2">
        <v>0.99889999999999968</v>
      </c>
      <c r="D79" s="2">
        <v>0.64407199999999987</v>
      </c>
      <c r="E79" s="2">
        <v>0.42580319999999994</v>
      </c>
      <c r="F79" s="2">
        <v>0.92500000000000004</v>
      </c>
      <c r="G79" s="2">
        <v>0.62828266666666666</v>
      </c>
      <c r="H79" s="2">
        <v>0.88545699999999994</v>
      </c>
      <c r="I79" s="2">
        <v>0.279364</v>
      </c>
      <c r="J79" s="2">
        <v>0.80008000000000001</v>
      </c>
      <c r="K79" s="2">
        <v>0.82470166666666667</v>
      </c>
      <c r="L79" s="2">
        <v>0.67265199999999992</v>
      </c>
      <c r="M79" s="2">
        <v>0.67142857142857149</v>
      </c>
      <c r="N79" s="2">
        <v>0.495</v>
      </c>
      <c r="O79" s="2">
        <v>0.47458208955223874</v>
      </c>
      <c r="P79" s="2">
        <v>0.59457799999999994</v>
      </c>
      <c r="Q79" s="2">
        <v>0.56324666666666667</v>
      </c>
      <c r="R79" s="2">
        <v>0.15700500000000001</v>
      </c>
      <c r="S79" s="2">
        <v>0.42163833333333328</v>
      </c>
      <c r="T79" s="2">
        <v>0.62048900000000007</v>
      </c>
      <c r="U79" s="2">
        <v>0.85210700000000006</v>
      </c>
      <c r="V79" s="2">
        <v>0.19333833333333333</v>
      </c>
      <c r="W79" s="2">
        <v>0.10506666666666667</v>
      </c>
      <c r="X79" s="2">
        <v>0.62</v>
      </c>
      <c r="Y79" s="2">
        <v>0.22134599999999999</v>
      </c>
      <c r="Z79" s="2">
        <v>0.29304400000000003</v>
      </c>
      <c r="AA79" s="2">
        <v>0.57747272727272725</v>
      </c>
      <c r="AB79" s="2">
        <v>0.25395757575757572</v>
      </c>
      <c r="AC79" s="2">
        <v>0.33322800000000002</v>
      </c>
      <c r="AD79" s="2">
        <v>0.45751749999999997</v>
      </c>
      <c r="AE79" s="2">
        <v>8.5714299999999993E-2</v>
      </c>
      <c r="AF79" s="2">
        <v>0.6166666666666667</v>
      </c>
      <c r="AG79" s="3">
        <v>0.69199999999999995</v>
      </c>
      <c r="AH79" s="2">
        <v>35</v>
      </c>
      <c r="AI79" s="2">
        <v>111.672</v>
      </c>
      <c r="AJ79" s="2">
        <v>108</v>
      </c>
    </row>
    <row r="80" spans="1:36" x14ac:dyDescent="0.3">
      <c r="A80" s="2" t="s">
        <v>32</v>
      </c>
      <c r="B80" s="2" t="s">
        <v>33</v>
      </c>
      <c r="C80" s="2">
        <v>0.95639499999999988</v>
      </c>
      <c r="D80" s="2">
        <v>0.17646199999999992</v>
      </c>
      <c r="E80" s="2">
        <v>0.30175999999999997</v>
      </c>
      <c r="F80" s="2">
        <v>0.6</v>
      </c>
      <c r="G80" s="2">
        <v>0.68592533333333339</v>
      </c>
      <c r="H80" s="2">
        <v>0.70192100000000002</v>
      </c>
      <c r="I80" s="2">
        <v>0.123778</v>
      </c>
      <c r="J80" s="2">
        <v>0.76675950000000004</v>
      </c>
      <c r="K80" s="2">
        <v>0.61191000000000006</v>
      </c>
      <c r="L80" s="2">
        <v>0.64003399999999999</v>
      </c>
      <c r="M80" s="2">
        <v>0.51428571428571435</v>
      </c>
      <c r="N80" s="2">
        <v>0.41</v>
      </c>
      <c r="O80" s="2">
        <v>0.2646358208955224</v>
      </c>
      <c r="P80" s="2">
        <v>0.574716</v>
      </c>
      <c r="Q80" s="2">
        <v>0.24009</v>
      </c>
      <c r="R80" s="2">
        <v>8.2577500000000012E-2</v>
      </c>
      <c r="S80" s="2">
        <v>0.10748833333333335</v>
      </c>
      <c r="T80" s="2">
        <v>0.60289800000000004</v>
      </c>
      <c r="U80" s="2">
        <v>0.66178099999999995</v>
      </c>
      <c r="V80" s="2">
        <v>0.53280666666666665</v>
      </c>
      <c r="W80" s="2">
        <v>0.13597999999999999</v>
      </c>
      <c r="X80" s="2">
        <v>0.35722199999999998</v>
      </c>
      <c r="Y80" s="2">
        <v>0.18875800000000001</v>
      </c>
      <c r="Z80" s="2">
        <v>0.121182</v>
      </c>
      <c r="AA80" s="2">
        <v>0.35993636363636367</v>
      </c>
      <c r="AB80" s="2">
        <v>0.17845454545454545</v>
      </c>
      <c r="AC80" s="2">
        <v>0.38718400000000003</v>
      </c>
      <c r="AD80" s="2">
        <v>0.42639125</v>
      </c>
      <c r="AE80" s="2">
        <v>0.518571</v>
      </c>
      <c r="AF80" s="2">
        <v>0.76666666666666672</v>
      </c>
      <c r="AG80" s="2">
        <v>0.68720000000000003</v>
      </c>
      <c r="AH80" s="2">
        <v>38.200000000000003</v>
      </c>
      <c r="AI80" s="2">
        <v>131</v>
      </c>
      <c r="AJ80" s="2">
        <v>131</v>
      </c>
    </row>
    <row r="81" spans="1:36" x14ac:dyDescent="0.3">
      <c r="A81" s="2" t="s">
        <v>34</v>
      </c>
      <c r="B81" s="2" t="s">
        <v>35</v>
      </c>
      <c r="C81" s="2">
        <v>0.9965949999999999</v>
      </c>
      <c r="D81" s="2">
        <v>0.55401000000000011</v>
      </c>
      <c r="E81" s="2">
        <v>0.1627344</v>
      </c>
      <c r="F81" s="2">
        <v>0.55000000000000004</v>
      </c>
      <c r="G81" s="2">
        <v>0.6633</v>
      </c>
      <c r="H81" s="2">
        <v>0.98334100000000002</v>
      </c>
      <c r="I81" s="2">
        <v>0.61251</v>
      </c>
      <c r="J81" s="2">
        <v>0.67742250000000004</v>
      </c>
      <c r="K81" s="2">
        <v>0.66799666666666679</v>
      </c>
      <c r="L81" s="2">
        <v>0.60286000000000006</v>
      </c>
      <c r="M81" s="2">
        <v>0.61428571428571421</v>
      </c>
      <c r="N81" s="2">
        <v>0.32500000000000001</v>
      </c>
      <c r="O81" s="2">
        <v>0.43694179104477615</v>
      </c>
      <c r="P81" s="2">
        <v>0.44045199999999995</v>
      </c>
      <c r="Q81" s="2">
        <v>0.20526333333333333</v>
      </c>
      <c r="R81" s="2">
        <v>0.21404624999999999</v>
      </c>
      <c r="S81" s="2">
        <v>0.2792683333333334</v>
      </c>
      <c r="T81" s="2">
        <v>0.70374399999999993</v>
      </c>
      <c r="U81" s="2">
        <v>0.57336100000000001</v>
      </c>
      <c r="V81" s="2">
        <v>0.68079666666666661</v>
      </c>
      <c r="W81" s="2">
        <v>0.19629333333333332</v>
      </c>
      <c r="X81" s="2">
        <v>0.34893599999999997</v>
      </c>
      <c r="Y81" s="2">
        <v>0.23205200000000001</v>
      </c>
      <c r="Z81" s="2">
        <v>0.2</v>
      </c>
      <c r="AA81" s="2">
        <v>0.60457272727272726</v>
      </c>
      <c r="AB81" s="2">
        <v>0.45454545454545453</v>
      </c>
      <c r="AC81" s="2">
        <v>0.355572</v>
      </c>
      <c r="AD81" s="2">
        <v>0.47793625000000006</v>
      </c>
      <c r="AE81" s="2">
        <v>0.72499999999999998</v>
      </c>
      <c r="AF81" s="2">
        <v>0.57381000000000004</v>
      </c>
      <c r="AG81" s="2">
        <v>0.33760000000000001</v>
      </c>
      <c r="AH81" s="2">
        <v>35.299999999999997</v>
      </c>
      <c r="AI81" s="2">
        <v>120</v>
      </c>
      <c r="AJ81" s="2">
        <v>120</v>
      </c>
    </row>
    <row r="82" spans="1:36" x14ac:dyDescent="0.3">
      <c r="A82" s="2" t="s">
        <v>36</v>
      </c>
      <c r="B82" s="2" t="s">
        <v>37</v>
      </c>
      <c r="C82" s="2">
        <v>0.62599999999999978</v>
      </c>
      <c r="D82" s="2">
        <v>4.7905999999999976E-2</v>
      </c>
      <c r="E82" s="2">
        <v>0.14533280000000001</v>
      </c>
      <c r="F82" s="2">
        <v>0.35</v>
      </c>
      <c r="G82" s="2">
        <v>9.6026666666666649E-2</v>
      </c>
      <c r="H82" s="2">
        <v>0.67741699999999994</v>
      </c>
      <c r="I82" s="2">
        <v>0.38851999999999998</v>
      </c>
      <c r="J82" s="2">
        <v>0.51572249999999997</v>
      </c>
      <c r="K82" s="2">
        <v>0.18743499999999996</v>
      </c>
      <c r="L82" s="2">
        <v>0.31215699999999996</v>
      </c>
      <c r="M82" s="2">
        <v>0.24285714285714285</v>
      </c>
      <c r="N82" s="2">
        <v>0.33250000000000002</v>
      </c>
      <c r="O82" s="2">
        <v>0.57202537313432833</v>
      </c>
      <c r="P82" s="2">
        <v>0.27726000000000001</v>
      </c>
      <c r="Q82" s="2">
        <v>0.13499666666666668</v>
      </c>
      <c r="R82" s="2">
        <v>0.55488250000000006</v>
      </c>
      <c r="S82" s="2">
        <v>0.50485333333333338</v>
      </c>
      <c r="T82" s="2">
        <v>8.6195000000000008E-2</v>
      </c>
      <c r="U82" s="2">
        <v>0.216192</v>
      </c>
      <c r="V82" s="2">
        <v>0.32790166666666665</v>
      </c>
      <c r="W82" s="2">
        <v>7.7260000000000009E-2</v>
      </c>
      <c r="X82" s="2">
        <v>0.21282399999999999</v>
      </c>
      <c r="Y82" s="2">
        <v>0.18767199999999998</v>
      </c>
      <c r="Z82" s="2">
        <v>0.124926</v>
      </c>
      <c r="AA82" s="2">
        <v>0.14161818181818181</v>
      </c>
      <c r="AB82" s="2">
        <v>4.5009090909090908E-2</v>
      </c>
      <c r="AC82" s="2">
        <v>8.424799999999999E-2</v>
      </c>
      <c r="AD82" s="2">
        <v>0.18852125</v>
      </c>
      <c r="AE82" s="2">
        <v>0.216667</v>
      </c>
      <c r="AF82" s="2">
        <v>0.3785716666666667</v>
      </c>
      <c r="AG82" s="2">
        <v>0.56000000000000005</v>
      </c>
      <c r="AH82" s="2">
        <v>5.8</v>
      </c>
      <c r="AI82" s="2">
        <v>46</v>
      </c>
      <c r="AJ82" s="2">
        <v>46</v>
      </c>
    </row>
    <row r="83" spans="1:36" x14ac:dyDescent="0.3">
      <c r="A83" s="2" t="s">
        <v>38</v>
      </c>
      <c r="B83" s="2" t="s">
        <v>39</v>
      </c>
      <c r="C83" s="2">
        <v>0.80277499999999979</v>
      </c>
      <c r="D83" s="2">
        <v>0.220642</v>
      </c>
      <c r="E83" s="2">
        <v>0.30911759999999999</v>
      </c>
      <c r="F83" s="2">
        <v>0.66731099999999999</v>
      </c>
      <c r="G83" s="2">
        <v>0.17037066666666664</v>
      </c>
      <c r="H83" s="2">
        <v>0.33254699999999998</v>
      </c>
      <c r="I83" s="2">
        <v>5.7911799999999999E-3</v>
      </c>
      <c r="J83" s="2">
        <v>0.21269000000000005</v>
      </c>
      <c r="K83" s="2">
        <v>0.38959999999999995</v>
      </c>
      <c r="L83" s="2">
        <v>0.50912500000000005</v>
      </c>
      <c r="M83" s="2">
        <v>0.35714285714285715</v>
      </c>
      <c r="N83" s="2">
        <v>0.43499999999999994</v>
      </c>
      <c r="O83" s="2">
        <v>0.76343731343283583</v>
      </c>
      <c r="P83" s="2">
        <v>0.70342800000000016</v>
      </c>
      <c r="Q83" s="2">
        <v>0.28061333333333333</v>
      </c>
      <c r="R83" s="2">
        <v>0.17438999999999999</v>
      </c>
      <c r="S83" s="2">
        <v>0.2782883333333333</v>
      </c>
      <c r="T83" s="2">
        <v>0.34941499999999998</v>
      </c>
      <c r="U83" s="2">
        <v>0.38581299999999996</v>
      </c>
      <c r="V83" s="2">
        <v>0.51666666666666672</v>
      </c>
      <c r="W83" s="2">
        <v>0.16588666666666668</v>
      </c>
      <c r="X83" s="2">
        <v>0.31667200000000001</v>
      </c>
      <c r="Y83" s="2">
        <v>0.24104199999999998</v>
      </c>
      <c r="Z83" s="2">
        <v>0.31698599999999999</v>
      </c>
      <c r="AA83" s="2">
        <v>0.63636363636363635</v>
      </c>
      <c r="AB83" s="2">
        <v>0.25234848484848488</v>
      </c>
      <c r="AC83" s="2">
        <v>0.33438000000000001</v>
      </c>
      <c r="AD83" s="2">
        <v>0.19014375</v>
      </c>
      <c r="AE83" s="2">
        <v>3.7999999999999999E-2</v>
      </c>
      <c r="AF83" s="2">
        <v>0.22142833333333331</v>
      </c>
      <c r="AG83" s="2">
        <v>0.46800000000000003</v>
      </c>
      <c r="AH83" s="2">
        <v>10.199999999999999</v>
      </c>
      <c r="AI83" s="2">
        <v>59</v>
      </c>
      <c r="AJ83" s="2">
        <v>59</v>
      </c>
    </row>
    <row r="84" spans="1:36" x14ac:dyDescent="0.3">
      <c r="A84" s="2" t="s">
        <v>40</v>
      </c>
      <c r="B84" s="2" t="s">
        <v>41</v>
      </c>
      <c r="C84" s="2">
        <v>0.99975000000000025</v>
      </c>
      <c r="D84" s="2">
        <v>0.26063400000000003</v>
      </c>
      <c r="E84" s="2">
        <v>0.12798559999999998</v>
      </c>
      <c r="F84" s="2">
        <v>0.3</v>
      </c>
      <c r="G84" s="2">
        <v>8.4174666666666648E-2</v>
      </c>
      <c r="H84" s="2">
        <v>0.77</v>
      </c>
      <c r="I84" s="2">
        <v>1.40048E-2</v>
      </c>
      <c r="J84" s="2">
        <v>0.18788000000000005</v>
      </c>
      <c r="K84" s="2">
        <v>0.36229166666666662</v>
      </c>
      <c r="L84" s="2">
        <v>0.42549700000000001</v>
      </c>
      <c r="M84" s="2">
        <v>0.3</v>
      </c>
      <c r="N84" s="2">
        <v>0.22500000000000001</v>
      </c>
      <c r="O84" s="2">
        <v>0.59224925373134329</v>
      </c>
      <c r="P84" s="2">
        <v>0.71789400000000003</v>
      </c>
      <c r="Q84" s="2">
        <v>0.19204833333333332</v>
      </c>
      <c r="R84" s="2">
        <v>0.46737499999999998</v>
      </c>
      <c r="S84" s="2">
        <v>0.46222666666666662</v>
      </c>
      <c r="T84" s="2">
        <v>0.35531799999999997</v>
      </c>
      <c r="U84" s="2">
        <v>0.37286200000000003</v>
      </c>
      <c r="V84" s="2">
        <v>0.47027999999999998</v>
      </c>
      <c r="W84" s="2">
        <v>0.12853999999999999</v>
      </c>
      <c r="X84" s="2">
        <v>0.333816</v>
      </c>
      <c r="Y84" s="2">
        <v>0.10506799999999999</v>
      </c>
      <c r="Z84" s="2">
        <v>9.8447999999999994E-2</v>
      </c>
      <c r="AA84" s="2">
        <v>0.20855454545454544</v>
      </c>
      <c r="AB84" s="2">
        <v>0.19328484848484848</v>
      </c>
      <c r="AC84" s="2">
        <v>0.24272400000000002</v>
      </c>
      <c r="AD84" s="2">
        <v>0.1919575</v>
      </c>
      <c r="AE84" s="2">
        <v>0.55000000000000004</v>
      </c>
      <c r="AF84" s="2">
        <v>0.32618999999999992</v>
      </c>
      <c r="AG84" s="2">
        <v>0.41520000000000001</v>
      </c>
      <c r="AH84" s="2">
        <v>21</v>
      </c>
      <c r="AI84" s="2">
        <v>84</v>
      </c>
      <c r="AJ84" s="2">
        <v>84</v>
      </c>
    </row>
    <row r="85" spans="1:36" x14ac:dyDescent="0.3">
      <c r="A85" s="2" t="s">
        <v>42</v>
      </c>
      <c r="B85" s="2" t="s">
        <v>43</v>
      </c>
      <c r="C85" s="2">
        <v>0.92500000000000004</v>
      </c>
      <c r="D85" s="2">
        <v>0.31468199999999996</v>
      </c>
      <c r="E85" s="2">
        <v>0.20390719999999998</v>
      </c>
      <c r="F85" s="2">
        <v>0.45</v>
      </c>
      <c r="G85" s="2">
        <v>0.43488266666666664</v>
      </c>
      <c r="H85" s="2">
        <v>0.63651599999999997</v>
      </c>
      <c r="I85" s="2">
        <v>0.222164</v>
      </c>
      <c r="J85" s="2">
        <v>0.38223750000000001</v>
      </c>
      <c r="K85" s="2">
        <v>0.50461</v>
      </c>
      <c r="L85" s="2">
        <v>0.56893500000000008</v>
      </c>
      <c r="M85" s="2">
        <v>0.5</v>
      </c>
      <c r="N85" s="2">
        <v>0.41749999999999998</v>
      </c>
      <c r="O85" s="2">
        <v>0.78202985074626863</v>
      </c>
      <c r="P85" s="2">
        <v>0.43125799999999997</v>
      </c>
      <c r="Q85" s="2">
        <v>6.4491666666666669E-2</v>
      </c>
      <c r="R85" s="2">
        <v>0.41418250000000001</v>
      </c>
      <c r="S85" s="2">
        <v>0.14960166666666672</v>
      </c>
      <c r="T85" s="2">
        <v>0.55988399999999994</v>
      </c>
      <c r="U85" s="2">
        <v>0.47980400000000001</v>
      </c>
      <c r="V85" s="2">
        <v>0.38984333333333332</v>
      </c>
      <c r="W85" s="2">
        <v>6.5666666666666665E-2</v>
      </c>
      <c r="X85" s="2">
        <v>0.12854200000000002</v>
      </c>
      <c r="Y85" s="2">
        <v>0.22706600000000002</v>
      </c>
      <c r="Z85" s="2">
        <v>0.178284</v>
      </c>
      <c r="AA85" s="2">
        <v>0.7608454545454546</v>
      </c>
      <c r="AB85" s="2">
        <v>0.44207575757575757</v>
      </c>
      <c r="AC85" s="2">
        <v>0.48176400000000003</v>
      </c>
      <c r="AD85" s="2">
        <v>0.11393125</v>
      </c>
      <c r="AE85" s="2">
        <v>0.406667</v>
      </c>
      <c r="AF85" s="2">
        <v>0.26428500000000005</v>
      </c>
      <c r="AG85" s="2">
        <v>0.22800000000000001</v>
      </c>
      <c r="AH85" s="2">
        <v>15</v>
      </c>
      <c r="AI85" s="2">
        <v>84</v>
      </c>
      <c r="AJ85" s="2">
        <v>84</v>
      </c>
    </row>
    <row r="86" spans="1:36" x14ac:dyDescent="0.3">
      <c r="A86" s="2" t="s">
        <v>44</v>
      </c>
      <c r="B86" s="2" t="s">
        <v>45</v>
      </c>
      <c r="C86" s="2">
        <v>0.95570999999999984</v>
      </c>
      <c r="D86" s="2">
        <v>0.6259880000000001</v>
      </c>
      <c r="E86" s="2">
        <v>0.61847200000000002</v>
      </c>
      <c r="F86" s="2">
        <v>0.85</v>
      </c>
      <c r="G86" s="2">
        <v>0.60942799999999997</v>
      </c>
      <c r="H86" s="2">
        <v>0.82579199999999997</v>
      </c>
      <c r="I86" s="2">
        <v>0.215916</v>
      </c>
      <c r="J86" s="2">
        <v>0.73409750000000007</v>
      </c>
      <c r="K86" s="2">
        <v>0.84687166666666658</v>
      </c>
      <c r="L86" s="2">
        <v>0.74911799999999995</v>
      </c>
      <c r="M86" s="2">
        <v>0.58571428571428563</v>
      </c>
      <c r="N86" s="2">
        <v>0.47000000000000003</v>
      </c>
      <c r="O86" s="2">
        <v>0.61077313432835822</v>
      </c>
      <c r="P86" s="2">
        <v>0.79843799999999987</v>
      </c>
      <c r="Q86" s="2">
        <v>0.81725999999999999</v>
      </c>
      <c r="R86" s="2">
        <v>0.24428625000000004</v>
      </c>
      <c r="S86" s="2">
        <v>0.45350333333333331</v>
      </c>
      <c r="T86" s="2">
        <v>0.87141800000000003</v>
      </c>
      <c r="U86" s="2">
        <v>0.81228999999999996</v>
      </c>
      <c r="V86" s="2">
        <v>0.5533366666666667</v>
      </c>
      <c r="W86" s="2">
        <v>9.1520000000000004E-2</v>
      </c>
      <c r="X86" s="2">
        <v>0.30885999999999997</v>
      </c>
      <c r="Y86" s="2">
        <v>1.0761560000000001</v>
      </c>
      <c r="Z86" s="2">
        <v>0.3</v>
      </c>
      <c r="AA86" s="2">
        <v>0.79932727272727278</v>
      </c>
      <c r="AB86" s="2">
        <v>0.41736363636363638</v>
      </c>
      <c r="AC86" s="2">
        <v>0.39440399999999998</v>
      </c>
      <c r="AD86" s="2">
        <v>0.86112</v>
      </c>
      <c r="AE86" s="2">
        <v>0.71200000000000008</v>
      </c>
      <c r="AF86" s="2">
        <v>0.74761833333333338</v>
      </c>
      <c r="AG86" s="2">
        <v>0.4904</v>
      </c>
      <c r="AH86" s="2">
        <v>46.1</v>
      </c>
      <c r="AI86" s="2">
        <v>128</v>
      </c>
      <c r="AJ86" s="2">
        <v>128</v>
      </c>
    </row>
    <row r="87" spans="1:36" x14ac:dyDescent="0.3">
      <c r="A87" s="2" t="s">
        <v>46</v>
      </c>
      <c r="B87" s="2" t="s">
        <v>47</v>
      </c>
      <c r="C87" s="2">
        <v>0.25386999999999987</v>
      </c>
      <c r="D87" s="2">
        <v>0.3768459999999999</v>
      </c>
      <c r="E87" s="2">
        <v>0.48501599999999995</v>
      </c>
      <c r="F87" s="2">
        <v>0.94499999999999995</v>
      </c>
      <c r="G87" s="2">
        <v>0.94612799999999997</v>
      </c>
      <c r="H87" s="2">
        <v>0.62601499999999999</v>
      </c>
      <c r="I87" s="2">
        <v>0.13731499999999999</v>
      </c>
      <c r="J87" s="2">
        <v>0.44126500000000002</v>
      </c>
      <c r="K87" s="2">
        <v>0.61426166666666659</v>
      </c>
      <c r="L87" s="2">
        <v>0.64514700000000003</v>
      </c>
      <c r="M87" s="2">
        <v>0.54285714285714282</v>
      </c>
      <c r="N87" s="2">
        <v>0.32999999999999996</v>
      </c>
      <c r="O87" s="2">
        <v>0.87077462686567153</v>
      </c>
      <c r="P87" s="2">
        <v>0.68684400000000012</v>
      </c>
      <c r="Q87" s="2">
        <v>0.40443166666666663</v>
      </c>
      <c r="R87" s="2">
        <v>0.49464374999999999</v>
      </c>
      <c r="S87" s="2">
        <v>0.35817833333333327</v>
      </c>
      <c r="T87" s="2">
        <v>0.90954099999999993</v>
      </c>
      <c r="U87" s="2">
        <v>0.28573300000000001</v>
      </c>
      <c r="V87" s="2">
        <v>0.25768666666666667</v>
      </c>
      <c r="W87" s="2">
        <v>4.0986666666666664E-2</v>
      </c>
      <c r="X87" s="2">
        <v>0.16999800000000001</v>
      </c>
      <c r="Y87" s="2">
        <v>0.32999600000000001</v>
      </c>
      <c r="Z87" s="2">
        <v>0.18717400000000001</v>
      </c>
      <c r="AA87" s="2">
        <v>0.3030181818181818</v>
      </c>
      <c r="AB87" s="2">
        <v>0.22784545454545455</v>
      </c>
      <c r="AC87" s="2">
        <v>0.221584</v>
      </c>
      <c r="AD87" s="2">
        <v>0.45875750000000004</v>
      </c>
      <c r="AE87" s="2">
        <v>0.95714299999999997</v>
      </c>
      <c r="AF87" s="2">
        <v>0.77857166666666655</v>
      </c>
      <c r="AG87" s="2">
        <v>0.29199999999999998</v>
      </c>
      <c r="AH87" s="2">
        <v>14.3</v>
      </c>
      <c r="AI87" s="2">
        <v>75</v>
      </c>
      <c r="AJ87" s="2">
        <v>75</v>
      </c>
    </row>
    <row r="88" spans="1:36" x14ac:dyDescent="0.3">
      <c r="A88" s="2" t="s">
        <v>48</v>
      </c>
      <c r="B88" s="2" t="s">
        <v>49</v>
      </c>
      <c r="C88" s="2">
        <v>0.83500000000000019</v>
      </c>
      <c r="D88" s="2">
        <v>0.18066199999999996</v>
      </c>
      <c r="E88" s="2">
        <v>0.69917600000000002</v>
      </c>
      <c r="F88" s="2">
        <v>0.97</v>
      </c>
      <c r="G88" s="2">
        <v>0.703704</v>
      </c>
      <c r="H88" s="2">
        <v>0.721414</v>
      </c>
      <c r="I88" s="2">
        <v>0.18043199999999998</v>
      </c>
      <c r="J88" s="2">
        <v>0.68003999999999998</v>
      </c>
      <c r="K88" s="2">
        <v>0.81253833333333347</v>
      </c>
      <c r="L88" s="2">
        <v>0.73971399999999998</v>
      </c>
      <c r="M88" s="2">
        <v>0.84285714285714286</v>
      </c>
      <c r="N88" s="2">
        <v>0.54249999999999998</v>
      </c>
      <c r="O88" s="2">
        <v>0.79794179104477625</v>
      </c>
      <c r="P88" s="2">
        <v>0.81720400000000015</v>
      </c>
      <c r="Q88" s="2">
        <v>0.61097000000000001</v>
      </c>
      <c r="R88" s="2">
        <v>5.5482500000000011E-2</v>
      </c>
      <c r="S88" s="2">
        <v>0.26784500000000006</v>
      </c>
      <c r="T88" s="2">
        <v>0.92222300000000001</v>
      </c>
      <c r="U88" s="2">
        <v>0.70587999999999995</v>
      </c>
      <c r="V88" s="2">
        <v>0.62429333333333337</v>
      </c>
      <c r="W88" s="2">
        <v>0.20450666666666667</v>
      </c>
      <c r="X88" s="2">
        <v>0.31335400000000002</v>
      </c>
      <c r="Y88" s="2">
        <v>1.2004900000000001</v>
      </c>
      <c r="Z88" s="2">
        <v>0.65619000000000005</v>
      </c>
      <c r="AA88" s="2">
        <v>0.44871515151515151</v>
      </c>
      <c r="AB88" s="2">
        <v>3.0303030303030304E-2</v>
      </c>
      <c r="AC88" s="2">
        <v>0.190248</v>
      </c>
      <c r="AD88" s="2">
        <v>0.60661125000000005</v>
      </c>
      <c r="AE88" s="2">
        <v>0.84428599999999998</v>
      </c>
      <c r="AF88" s="2">
        <v>0.75952333333333333</v>
      </c>
      <c r="AG88" s="2">
        <v>0.69599999999999995</v>
      </c>
      <c r="AH88" s="2">
        <v>37.4</v>
      </c>
      <c r="AI88" s="2">
        <v>113</v>
      </c>
      <c r="AJ88" s="2">
        <v>113</v>
      </c>
    </row>
    <row r="89" spans="1:36" x14ac:dyDescent="0.3">
      <c r="A89" s="2" t="s">
        <v>50</v>
      </c>
      <c r="B89" s="2" t="s">
        <v>51</v>
      </c>
      <c r="C89" s="2">
        <v>0.98507999999999996</v>
      </c>
      <c r="D89" s="2">
        <v>0.52416799999999997</v>
      </c>
      <c r="E89" s="2">
        <v>0.15377280000000002</v>
      </c>
      <c r="F89" s="2">
        <v>0.68833299999999997</v>
      </c>
      <c r="G89" s="2">
        <v>0.51515200000000005</v>
      </c>
      <c r="H89" s="2">
        <v>0.40947</v>
      </c>
      <c r="I89" s="2">
        <v>7.4103100000000005E-2</v>
      </c>
      <c r="J89" s="2">
        <v>0.64793999999999996</v>
      </c>
      <c r="K89" s="2">
        <v>0.6336383333333333</v>
      </c>
      <c r="L89" s="2">
        <v>0.56782699999999997</v>
      </c>
      <c r="M89" s="2">
        <v>0.35714285714285715</v>
      </c>
      <c r="N89" s="2">
        <v>0.57250000000000001</v>
      </c>
      <c r="O89" s="2">
        <v>0.24974179104477615</v>
      </c>
      <c r="P89" s="2">
        <v>0.49819999999999992</v>
      </c>
      <c r="Q89" s="2">
        <v>0.20104666666666665</v>
      </c>
      <c r="R89" s="2">
        <v>0.11616624999999998</v>
      </c>
      <c r="S89" s="2">
        <v>0.10142999999999998</v>
      </c>
      <c r="T89" s="2">
        <v>0.70264799999999994</v>
      </c>
      <c r="U89" s="2">
        <v>0.70153799999999999</v>
      </c>
      <c r="V89" s="2">
        <v>0.54638500000000001</v>
      </c>
      <c r="W89" s="2">
        <v>8.4613333333333346E-2</v>
      </c>
      <c r="X89" s="2">
        <v>0.14112</v>
      </c>
      <c r="Y89" s="2">
        <v>0.19051999999999999</v>
      </c>
      <c r="Z89" s="2">
        <v>0.150564</v>
      </c>
      <c r="AA89" s="2">
        <v>0.32647272727272725</v>
      </c>
      <c r="AB89" s="2">
        <v>0.29270909090909092</v>
      </c>
      <c r="AC89" s="2">
        <v>0.20844399999999999</v>
      </c>
      <c r="AD89" s="2">
        <v>0.47199875000000002</v>
      </c>
      <c r="AE89" s="2">
        <v>0.27714300000000003</v>
      </c>
      <c r="AF89" s="2">
        <v>0.59047666666666676</v>
      </c>
      <c r="AG89" s="2">
        <v>0.76400000000000001</v>
      </c>
      <c r="AH89" s="2">
        <v>32.1</v>
      </c>
      <c r="AI89" s="2">
        <v>109</v>
      </c>
      <c r="AJ89" s="2">
        <v>109</v>
      </c>
    </row>
    <row r="90" spans="1:36" x14ac:dyDescent="0.3">
      <c r="A90" s="2" t="s">
        <v>52</v>
      </c>
      <c r="B90" s="2" t="s">
        <v>53</v>
      </c>
      <c r="C90" s="2">
        <v>0.87250000000000016</v>
      </c>
      <c r="D90" s="2">
        <v>0.62317000000000011</v>
      </c>
      <c r="E90" s="2">
        <v>0.15026479999999998</v>
      </c>
      <c r="F90" s="2">
        <v>0.86</v>
      </c>
      <c r="G90" s="2">
        <v>1</v>
      </c>
      <c r="H90" s="2">
        <v>0.74750000000000005</v>
      </c>
      <c r="I90" s="2">
        <v>0.139876</v>
      </c>
      <c r="J90" s="2">
        <v>0.76865125000000001</v>
      </c>
      <c r="K90" s="2">
        <v>0.66369166666666668</v>
      </c>
      <c r="L90" s="2">
        <v>0.66714600000000002</v>
      </c>
      <c r="M90" s="2">
        <v>0.5</v>
      </c>
      <c r="N90" s="2">
        <v>0.40499999999999997</v>
      </c>
      <c r="O90" s="2">
        <v>0.51643582089552242</v>
      </c>
      <c r="P90" s="2">
        <v>0.55792399999999986</v>
      </c>
      <c r="Q90" s="2">
        <v>0.39088666666666666</v>
      </c>
      <c r="R90" s="2">
        <v>9.2545000000000016E-2</v>
      </c>
      <c r="S90" s="2">
        <v>0.16676000000000002</v>
      </c>
      <c r="T90" s="2">
        <v>0.55985499999999999</v>
      </c>
      <c r="U90" s="2">
        <v>0.7996089999999999</v>
      </c>
      <c r="V90" s="2">
        <v>0.49385000000000001</v>
      </c>
      <c r="W90" s="2">
        <v>0.11401333333333333</v>
      </c>
      <c r="X90" s="2">
        <v>0.339916</v>
      </c>
      <c r="Y90" s="2">
        <v>0.18712199999999998</v>
      </c>
      <c r="Z90" s="2">
        <v>0.12321799999999999</v>
      </c>
      <c r="AA90" s="2">
        <v>0.65422727272727277</v>
      </c>
      <c r="AB90" s="2">
        <v>0.2878787878787879</v>
      </c>
      <c r="AC90" s="2">
        <v>0.34</v>
      </c>
      <c r="AD90" s="2">
        <v>0.21113374999999998</v>
      </c>
      <c r="AE90" s="2">
        <v>0.437143</v>
      </c>
      <c r="AF90" s="2">
        <v>0.4476183333333334</v>
      </c>
      <c r="AG90" s="2">
        <v>0.51119999999999999</v>
      </c>
      <c r="AH90" s="2">
        <v>35</v>
      </c>
      <c r="AI90" s="2">
        <v>124</v>
      </c>
      <c r="AJ90" s="2">
        <v>124</v>
      </c>
    </row>
    <row r="91" spans="1:36" x14ac:dyDescent="0.3">
      <c r="A91" s="2" t="s">
        <v>54</v>
      </c>
      <c r="B91" s="2" t="s">
        <v>55</v>
      </c>
      <c r="C91" s="2">
        <v>0.96284500000000006</v>
      </c>
      <c r="D91" s="2">
        <v>8.3329999999999987E-2</v>
      </c>
      <c r="E91" s="2">
        <v>0.17709359999999999</v>
      </c>
      <c r="F91" s="2">
        <v>0.79795100000000008</v>
      </c>
      <c r="G91" s="2">
        <v>0.25387199999999999</v>
      </c>
      <c r="H91" s="2">
        <v>0.26865699999999998</v>
      </c>
      <c r="I91" s="2">
        <v>1.0575099999999999E-2</v>
      </c>
      <c r="J91" s="2">
        <v>0.54499999999999993</v>
      </c>
      <c r="K91" s="2">
        <v>0.26443999999999995</v>
      </c>
      <c r="L91" s="2">
        <v>0.44012400000000002</v>
      </c>
      <c r="M91" s="2">
        <v>0.19999999999999998</v>
      </c>
      <c r="N91" s="2">
        <v>0.34750000000000003</v>
      </c>
      <c r="O91" s="2">
        <v>0.65749999999999997</v>
      </c>
      <c r="P91" s="2">
        <v>0.53166200000000008</v>
      </c>
      <c r="Q91" s="2">
        <v>0.19763999999999998</v>
      </c>
      <c r="R91" s="2">
        <v>0.29134874999999993</v>
      </c>
      <c r="S91" s="2">
        <v>0.33873666666666663</v>
      </c>
      <c r="T91" s="2">
        <v>0.179094</v>
      </c>
      <c r="U91" s="2">
        <v>0.40121299999999999</v>
      </c>
      <c r="V91" s="2">
        <v>0.61867499999999997</v>
      </c>
      <c r="W91" s="2">
        <v>8.7933333333333336E-2</v>
      </c>
      <c r="X91" s="2">
        <v>0.35572799999999999</v>
      </c>
      <c r="Y91" s="2">
        <v>9.6311999999999995E-2</v>
      </c>
      <c r="Z91" s="2">
        <v>9.3376000000000001E-2</v>
      </c>
      <c r="AA91" s="2">
        <v>0.23759090909090907</v>
      </c>
      <c r="AB91" s="2">
        <v>3.9393939393939398E-2</v>
      </c>
      <c r="AC91" s="2">
        <v>0.171404</v>
      </c>
      <c r="AD91" s="2">
        <v>0.40303875</v>
      </c>
      <c r="AE91" s="2">
        <v>4.2500000000000003E-2</v>
      </c>
      <c r="AF91" s="2">
        <v>9.5238333333333355E-2</v>
      </c>
      <c r="AG91" s="2">
        <v>0.63439999999999996</v>
      </c>
      <c r="AH91" s="2">
        <v>16.5</v>
      </c>
      <c r="AI91" s="2">
        <v>72</v>
      </c>
      <c r="AJ91" s="2">
        <v>72</v>
      </c>
    </row>
    <row r="92" spans="1:36" x14ac:dyDescent="0.3">
      <c r="A92" s="2" t="s">
        <v>56</v>
      </c>
      <c r="B92" s="2" t="s">
        <v>57</v>
      </c>
      <c r="C92" s="2">
        <v>0.71771499999999977</v>
      </c>
      <c r="D92" s="2">
        <v>0.28010199999999996</v>
      </c>
      <c r="E92" s="2">
        <v>2.0375999999999975E-3</v>
      </c>
      <c r="F92" s="2">
        <v>0.6</v>
      </c>
      <c r="G92" s="2">
        <v>0.31313066666666667</v>
      </c>
      <c r="H92" s="2">
        <v>0.75655299999999992</v>
      </c>
      <c r="I92" s="2">
        <v>0.171455</v>
      </c>
      <c r="J92" s="2">
        <v>0.58826250000000002</v>
      </c>
      <c r="K92" s="2">
        <v>0.51176166666666656</v>
      </c>
      <c r="L92" s="2">
        <v>0.49520500000000001</v>
      </c>
      <c r="M92" s="2">
        <v>0.45714285714285718</v>
      </c>
      <c r="N92" s="2">
        <v>0.23749999999999999</v>
      </c>
      <c r="O92" s="2">
        <v>0.75321044776119417</v>
      </c>
      <c r="P92" s="2">
        <v>0.61574999999999991</v>
      </c>
      <c r="Q92" s="2">
        <v>0.12837333333333334</v>
      </c>
      <c r="R92" s="2">
        <v>0.22754374999999999</v>
      </c>
      <c r="S92" s="2">
        <v>0.63212666666666661</v>
      </c>
      <c r="T92" s="2">
        <v>0.37140300000000004</v>
      </c>
      <c r="U92" s="2">
        <v>0.389484</v>
      </c>
      <c r="V92" s="2">
        <v>0.21974333333333332</v>
      </c>
      <c r="W92" s="2">
        <v>7.1080000000000004E-2</v>
      </c>
      <c r="X92" s="2">
        <v>0.187802</v>
      </c>
      <c r="Y92" s="2">
        <v>0.10477</v>
      </c>
      <c r="Z92" s="2">
        <v>9.9976000000000009E-2</v>
      </c>
      <c r="AA92" s="2">
        <v>0.28975454545454543</v>
      </c>
      <c r="AB92" s="2">
        <v>0.15313939393939394</v>
      </c>
      <c r="AC92" s="2">
        <v>0.154976</v>
      </c>
      <c r="AD92" s="2">
        <v>0.29785875000000001</v>
      </c>
      <c r="AE92" s="2">
        <v>0.51500000000000001</v>
      </c>
      <c r="AF92" s="2">
        <v>7.8571666666666692E-2</v>
      </c>
      <c r="AG92" s="2">
        <v>0.496</v>
      </c>
      <c r="AH92" s="2">
        <v>10.3</v>
      </c>
      <c r="AI92" s="2">
        <v>67</v>
      </c>
      <c r="AJ92" s="2">
        <v>67</v>
      </c>
    </row>
    <row r="93" spans="1:36" x14ac:dyDescent="0.3">
      <c r="A93" s="2" t="s">
        <v>58</v>
      </c>
      <c r="B93" s="2" t="s">
        <v>59</v>
      </c>
      <c r="C93" s="2">
        <v>0.93830000000000024</v>
      </c>
      <c r="D93" s="2">
        <v>6.3519999999999757E-3</v>
      </c>
      <c r="E93" s="2">
        <v>0.23355680000000001</v>
      </c>
      <c r="F93" s="2">
        <v>0.7</v>
      </c>
      <c r="G93" s="2">
        <v>0.56363600000000003</v>
      </c>
      <c r="H93" s="2">
        <v>0.20878099999999999</v>
      </c>
      <c r="I93" s="2">
        <v>3.7212600000000001E-3</v>
      </c>
      <c r="J93" s="2">
        <v>0.70626</v>
      </c>
      <c r="K93" s="2">
        <v>0.26686166666666661</v>
      </c>
      <c r="L93" s="2">
        <v>0.43301600000000001</v>
      </c>
      <c r="M93" s="2">
        <v>0.34285714285714286</v>
      </c>
      <c r="N93" s="2">
        <v>0.32999999999999996</v>
      </c>
      <c r="O93" s="2">
        <v>0.5220253731343284</v>
      </c>
      <c r="P93" s="2">
        <v>0.58874599999999988</v>
      </c>
      <c r="Q93" s="2">
        <v>0.24532999999999999</v>
      </c>
      <c r="R93" s="2">
        <v>0.19400124999999999</v>
      </c>
      <c r="S93" s="2">
        <v>0.2351366666666666</v>
      </c>
      <c r="T93" s="2">
        <v>0.37146099999999999</v>
      </c>
      <c r="U93" s="2">
        <v>0.32386999999999999</v>
      </c>
      <c r="V93" s="2">
        <v>0.45322666666666667</v>
      </c>
      <c r="W93" s="2">
        <v>8.5499999999999993E-2</v>
      </c>
      <c r="X93" s="2">
        <v>0.21073799999999998</v>
      </c>
      <c r="Y93" s="2">
        <v>0.13331999999999999</v>
      </c>
      <c r="Z93" s="2">
        <v>0.18</v>
      </c>
      <c r="AA93" s="2">
        <v>0.14432121212121213</v>
      </c>
      <c r="AB93" s="2">
        <v>0.14541212121212121</v>
      </c>
      <c r="AC93" s="2">
        <v>0.161412</v>
      </c>
      <c r="AD93" s="2">
        <v>0.21309499999999998</v>
      </c>
      <c r="AE93" s="2">
        <v>0.48249999999999998</v>
      </c>
      <c r="AF93" s="2">
        <v>0.6166666666666667</v>
      </c>
      <c r="AG93" s="2">
        <v>0.48959999999999998</v>
      </c>
      <c r="AH93" s="2">
        <v>26.5</v>
      </c>
      <c r="AI93" s="2">
        <v>99</v>
      </c>
      <c r="AJ93" s="2">
        <v>99</v>
      </c>
    </row>
    <row r="94" spans="1:36" x14ac:dyDescent="0.3">
      <c r="A94" s="2" t="s">
        <v>60</v>
      </c>
      <c r="B94" s="2" t="s">
        <v>61</v>
      </c>
      <c r="C94" s="2">
        <v>0.58234500000000011</v>
      </c>
      <c r="D94" s="2">
        <v>0.23900199999999999</v>
      </c>
      <c r="E94" s="2">
        <v>0.18298320000000001</v>
      </c>
      <c r="F94" s="2">
        <v>0.5</v>
      </c>
      <c r="G94" s="2">
        <v>0.98653200000000008</v>
      </c>
      <c r="H94" s="2">
        <v>0.888459</v>
      </c>
      <c r="I94" s="2">
        <v>0.453455</v>
      </c>
      <c r="J94" s="2">
        <v>0.7286475</v>
      </c>
      <c r="K94" s="2">
        <v>0.52072666666666667</v>
      </c>
      <c r="L94" s="2">
        <v>0.49196499999999999</v>
      </c>
      <c r="M94" s="2">
        <v>0.24285714285714285</v>
      </c>
      <c r="N94" s="2">
        <v>0.33750000000000002</v>
      </c>
      <c r="O94" s="2">
        <v>0.77310298507462683</v>
      </c>
      <c r="P94" s="2">
        <v>0.53946400000000017</v>
      </c>
      <c r="Q94" s="2">
        <v>0.24414999999999998</v>
      </c>
      <c r="R94" s="2">
        <v>0.49198750000000002</v>
      </c>
      <c r="S94" s="2">
        <v>0.5394850000000001</v>
      </c>
      <c r="T94" s="2">
        <v>0.72958000000000001</v>
      </c>
      <c r="U94" s="2">
        <v>0.41542499999999999</v>
      </c>
      <c r="V94" s="2">
        <v>0.14087166666666665</v>
      </c>
      <c r="W94" s="2">
        <v>8.9686666666666665E-2</v>
      </c>
      <c r="X94" s="2">
        <v>0.157856</v>
      </c>
      <c r="Y94" s="2">
        <v>0.36144199999999999</v>
      </c>
      <c r="Z94" s="2">
        <v>8.2794000000000006E-2</v>
      </c>
      <c r="AA94" s="2">
        <v>0.22317272727272727</v>
      </c>
      <c r="AB94" s="2">
        <v>0.24236060606060605</v>
      </c>
      <c r="AC94" s="2">
        <v>0.16443200000000002</v>
      </c>
      <c r="AD94" s="2">
        <v>0.2066075</v>
      </c>
      <c r="AE94" s="2">
        <v>0.41</v>
      </c>
      <c r="AF94" s="2">
        <v>0.55238166666666666</v>
      </c>
      <c r="AG94" s="2">
        <v>0.104</v>
      </c>
      <c r="AH94" s="2">
        <v>11.3</v>
      </c>
      <c r="AI94" s="2">
        <v>62</v>
      </c>
      <c r="AJ94" s="2">
        <v>62</v>
      </c>
    </row>
    <row r="95" spans="1:36" x14ac:dyDescent="0.3">
      <c r="A95" s="2" t="s">
        <v>62</v>
      </c>
      <c r="B95" s="2" t="s">
        <v>63</v>
      </c>
      <c r="C95" s="2">
        <v>0.85286499999999987</v>
      </c>
      <c r="D95" s="2">
        <v>0.15861400000000003</v>
      </c>
      <c r="E95" s="2">
        <v>0.17619760000000001</v>
      </c>
      <c r="F95" s="2">
        <v>0.5</v>
      </c>
      <c r="G95" s="2">
        <v>0.78585866666666671</v>
      </c>
      <c r="H95" s="2">
        <v>0.966665</v>
      </c>
      <c r="I95" s="2">
        <v>0.47981200000000002</v>
      </c>
      <c r="J95" s="2">
        <v>0.25718750000000001</v>
      </c>
      <c r="K95" s="2">
        <v>0.42127166666666677</v>
      </c>
      <c r="L95" s="2">
        <v>0.51235900000000001</v>
      </c>
      <c r="M95" s="2">
        <v>0.27142857142857141</v>
      </c>
      <c r="N95" s="2">
        <v>0.57499999999999996</v>
      </c>
      <c r="O95" s="2">
        <v>0.86395223880597016</v>
      </c>
      <c r="P95" s="2">
        <v>0.54546600000000012</v>
      </c>
      <c r="Q95" s="2">
        <v>0.18392166666666665</v>
      </c>
      <c r="R95" s="2">
        <v>0.62153375</v>
      </c>
      <c r="S95" s="2">
        <v>0.39487999999999995</v>
      </c>
      <c r="T95" s="2">
        <v>0.67816100000000001</v>
      </c>
      <c r="U95" s="2">
        <v>0.36910500000000002</v>
      </c>
      <c r="V95" s="2">
        <v>0.66033666666666657</v>
      </c>
      <c r="W95" s="2">
        <v>0.30641333333333332</v>
      </c>
      <c r="X95" s="2">
        <v>0.34531000000000001</v>
      </c>
      <c r="Y95" s="2">
        <v>0.29565000000000002</v>
      </c>
      <c r="Z95" s="2">
        <v>0.19320199999999998</v>
      </c>
      <c r="AA95" s="2">
        <v>0.59456666666666669</v>
      </c>
      <c r="AB95" s="2">
        <v>0.24609393939393939</v>
      </c>
      <c r="AC95" s="2">
        <v>0.45343600000000001</v>
      </c>
      <c r="AD95" s="2">
        <v>0.49966874999999999</v>
      </c>
      <c r="AE95" s="2">
        <v>0.65285700000000002</v>
      </c>
      <c r="AF95" s="2">
        <v>0.55714333333333343</v>
      </c>
      <c r="AG95" s="2">
        <v>0.24399999999999999</v>
      </c>
      <c r="AH95" s="2">
        <v>11.8</v>
      </c>
      <c r="AI95" s="2">
        <v>73</v>
      </c>
      <c r="AJ95" s="2">
        <v>73</v>
      </c>
    </row>
    <row r="96" spans="1:36" x14ac:dyDescent="0.3">
      <c r="A96" s="2" t="s">
        <v>64</v>
      </c>
      <c r="B96" s="2" t="s">
        <v>65</v>
      </c>
      <c r="C96" s="2">
        <v>0.99883999999999984</v>
      </c>
      <c r="D96" s="2">
        <v>0.56135199999999996</v>
      </c>
      <c r="E96" s="2">
        <v>0.19873360000000001</v>
      </c>
      <c r="F96" s="2">
        <v>0.6</v>
      </c>
      <c r="G96" s="2">
        <v>0.17575733333333338</v>
      </c>
      <c r="H96" s="2">
        <v>0.99973900000000004</v>
      </c>
      <c r="I96" s="2">
        <v>0.117046</v>
      </c>
      <c r="J96" s="2">
        <v>0.375</v>
      </c>
      <c r="K96" s="2">
        <v>0.43697166666666665</v>
      </c>
      <c r="L96" s="2">
        <v>0.51921200000000001</v>
      </c>
      <c r="M96" s="2">
        <v>0.47142857142857142</v>
      </c>
      <c r="N96" s="2">
        <v>0.27749999999999997</v>
      </c>
      <c r="O96" s="2">
        <v>0.55765522388059696</v>
      </c>
      <c r="P96" s="2">
        <v>0.79033199999999992</v>
      </c>
      <c r="Q96" s="2">
        <v>0.4325033333333333</v>
      </c>
      <c r="R96" s="2">
        <v>0.29188875000000003</v>
      </c>
      <c r="S96" s="2">
        <v>0.55809166666666665</v>
      </c>
      <c r="T96" s="2">
        <v>0.62404199999999999</v>
      </c>
      <c r="U96" s="2">
        <v>0.654034</v>
      </c>
      <c r="V96" s="2">
        <v>0.42319666666666667</v>
      </c>
      <c r="W96" s="2">
        <v>0.22060000000000002</v>
      </c>
      <c r="X96" s="2">
        <v>0.497284</v>
      </c>
      <c r="Y96" s="2">
        <v>0.25942599999999999</v>
      </c>
      <c r="Z96" s="2">
        <v>0.19311</v>
      </c>
      <c r="AA96" s="2">
        <v>0.31597272727272724</v>
      </c>
      <c r="AB96" s="2">
        <v>0.13419696969696968</v>
      </c>
      <c r="AC96" s="2">
        <v>0.49637199999999998</v>
      </c>
      <c r="AD96" s="2">
        <v>0.22988875000000003</v>
      </c>
      <c r="AE96" s="2">
        <v>0.8871429999999999</v>
      </c>
      <c r="AF96" s="2">
        <v>0.95238166666666657</v>
      </c>
      <c r="AG96" s="2">
        <v>0</v>
      </c>
      <c r="AH96" s="2">
        <v>18.100000000000001</v>
      </c>
      <c r="AI96" s="2">
        <v>86</v>
      </c>
      <c r="AJ96" s="2">
        <v>86</v>
      </c>
    </row>
    <row r="97" spans="1:36" x14ac:dyDescent="0.3">
      <c r="A97" s="2" t="s">
        <v>66</v>
      </c>
      <c r="B97" s="2" t="s">
        <v>67</v>
      </c>
      <c r="C97" s="2">
        <v>0.9996299999999998</v>
      </c>
      <c r="D97" s="2">
        <v>0.88</v>
      </c>
      <c r="E97" s="2">
        <v>0.32477599999999995</v>
      </c>
      <c r="F97" s="2">
        <v>0.45</v>
      </c>
      <c r="G97" s="2">
        <v>0.56902399999999997</v>
      </c>
      <c r="H97" s="2">
        <v>0.9763679999999999</v>
      </c>
      <c r="I97" s="2">
        <v>0.38531199999999999</v>
      </c>
      <c r="J97" s="2">
        <v>0.74435750000000001</v>
      </c>
      <c r="K97" s="2">
        <v>0.87294499999999997</v>
      </c>
      <c r="L97" s="2">
        <v>0.72428700000000001</v>
      </c>
      <c r="M97" s="2">
        <v>0.65714285714285714</v>
      </c>
      <c r="N97" s="2">
        <v>0.26749999999999996</v>
      </c>
      <c r="O97" s="2">
        <v>0.39050149253731348</v>
      </c>
      <c r="P97" s="2">
        <v>0.76693999999999984</v>
      </c>
      <c r="Q97" s="2">
        <v>0.64529833333333331</v>
      </c>
      <c r="R97" s="2">
        <v>0.13463250000000002</v>
      </c>
      <c r="S97" s="2">
        <v>0.30970666666666669</v>
      </c>
      <c r="T97" s="2">
        <v>0.87283900000000003</v>
      </c>
      <c r="U97" s="2">
        <v>0.72887600000000008</v>
      </c>
      <c r="V97" s="2">
        <v>0.56333</v>
      </c>
      <c r="W97" s="2">
        <v>6.8313333333333323E-2</v>
      </c>
      <c r="X97" s="2">
        <v>0.64588800000000002</v>
      </c>
      <c r="Y97" s="2">
        <v>0.20697600000000002</v>
      </c>
      <c r="Z97" s="2">
        <v>0.46351999999999999</v>
      </c>
      <c r="AA97" s="2">
        <v>0.3809818181818182</v>
      </c>
      <c r="AB97" s="2">
        <v>0.23286969696969698</v>
      </c>
      <c r="AC97" s="2">
        <v>0.33467199999999997</v>
      </c>
      <c r="AD97" s="2">
        <v>0.75064374999999994</v>
      </c>
      <c r="AE97" s="2">
        <v>0.67500000000000004</v>
      </c>
      <c r="AF97" s="2">
        <v>0.69761833333333334</v>
      </c>
      <c r="AG97" s="2">
        <v>0.6</v>
      </c>
      <c r="AH97" s="2">
        <v>38.9</v>
      </c>
      <c r="AI97" s="2">
        <v>134</v>
      </c>
      <c r="AJ97" s="2">
        <v>134</v>
      </c>
    </row>
    <row r="98" spans="1:36" x14ac:dyDescent="0.3">
      <c r="A98" s="2" t="s">
        <v>68</v>
      </c>
      <c r="B98" s="2" t="s">
        <v>69</v>
      </c>
      <c r="C98" s="2">
        <v>0.38142500000000013</v>
      </c>
      <c r="D98" s="2">
        <v>0.21358599999999994</v>
      </c>
      <c r="E98" s="2">
        <v>0.43028719999999998</v>
      </c>
      <c r="F98" s="2">
        <v>0.75</v>
      </c>
      <c r="G98" s="2">
        <v>0.73871999999999993</v>
      </c>
      <c r="H98" s="2">
        <v>0.521366</v>
      </c>
      <c r="I98" s="2">
        <v>0.326845</v>
      </c>
      <c r="J98" s="2">
        <v>0.46538000000000002</v>
      </c>
      <c r="K98" s="2">
        <v>0.33124666666666669</v>
      </c>
      <c r="L98" s="2">
        <v>0.40041899999999997</v>
      </c>
      <c r="M98" s="2">
        <v>0.35714285714285715</v>
      </c>
      <c r="N98" s="2">
        <v>0.44749999999999995</v>
      </c>
      <c r="O98" s="2">
        <v>0.14488656716417911</v>
      </c>
      <c r="P98" s="2">
        <v>0.36359399999999992</v>
      </c>
      <c r="Q98" s="2">
        <v>9.3495000000000009E-2</v>
      </c>
      <c r="R98" s="2">
        <v>0.22921874999999997</v>
      </c>
      <c r="S98" s="2">
        <v>0.26925666666666664</v>
      </c>
      <c r="T98" s="2">
        <v>0.50933300000000004</v>
      </c>
      <c r="U98" s="2">
        <v>0.48575800000000002</v>
      </c>
      <c r="V98" s="2">
        <v>0.28489166666666665</v>
      </c>
      <c r="W98" s="2">
        <v>0.18639333333333333</v>
      </c>
      <c r="X98" s="2">
        <v>0.14029800000000001</v>
      </c>
      <c r="Y98" s="2">
        <v>0.111274</v>
      </c>
      <c r="Z98" s="2">
        <v>7.0092000000000002E-2</v>
      </c>
      <c r="AA98" s="2">
        <v>0.25203030303030305</v>
      </c>
      <c r="AB98" s="2">
        <v>0.19953939393939396</v>
      </c>
      <c r="AC98" s="2">
        <v>0.13045600000000002</v>
      </c>
      <c r="AD98" s="2">
        <v>0.21865375000000001</v>
      </c>
      <c r="AE98" s="2">
        <v>0.65714299999999992</v>
      </c>
      <c r="AF98" s="2">
        <v>0.60476166666666675</v>
      </c>
      <c r="AG98" s="2">
        <v>0.56720000000000004</v>
      </c>
      <c r="AH98" s="2">
        <v>10.3</v>
      </c>
      <c r="AI98" s="2">
        <v>67</v>
      </c>
      <c r="AJ98" s="2">
        <v>67</v>
      </c>
    </row>
    <row r="99" spans="1:36" x14ac:dyDescent="0.3">
      <c r="A99" s="2" t="s">
        <v>70</v>
      </c>
      <c r="B99" s="2" t="s">
        <v>71</v>
      </c>
      <c r="C99" s="2">
        <v>0.98425000000000007</v>
      </c>
      <c r="D99" s="2">
        <v>6.3153999999999974E-2</v>
      </c>
      <c r="E99" s="2">
        <v>7.0455199999999996E-2</v>
      </c>
      <c r="F99" s="2">
        <v>0.95</v>
      </c>
      <c r="G99" s="2">
        <v>0.70720533333333335</v>
      </c>
      <c r="H99" s="2">
        <v>0.84381600000000001</v>
      </c>
      <c r="I99" s="2">
        <v>0.36733600000000005</v>
      </c>
      <c r="J99" s="2">
        <v>0.40376749999999995</v>
      </c>
      <c r="K99" s="2">
        <v>0.29547166666666663</v>
      </c>
      <c r="L99" s="2">
        <v>0.47628900000000002</v>
      </c>
      <c r="M99" s="2">
        <v>0.24285714285714285</v>
      </c>
      <c r="N99" s="2">
        <v>0.48499999999999999</v>
      </c>
      <c r="O99" s="2">
        <v>0.58377611940298502</v>
      </c>
      <c r="P99" s="2">
        <v>0.66360800000000009</v>
      </c>
      <c r="Q99" s="2">
        <v>0.14243166666666665</v>
      </c>
      <c r="R99" s="2">
        <v>0.2033875</v>
      </c>
      <c r="S99" s="2">
        <v>0.50561000000000011</v>
      </c>
      <c r="T99" s="2">
        <v>0.36428199999999999</v>
      </c>
      <c r="U99" s="2">
        <v>0.379855</v>
      </c>
      <c r="V99" s="2">
        <v>0.5334416666666667</v>
      </c>
      <c r="W99" s="2">
        <v>6.7560000000000009E-2</v>
      </c>
      <c r="X99" s="2">
        <v>0.28500599999999998</v>
      </c>
      <c r="Y99" s="2">
        <v>0.34916400000000003</v>
      </c>
      <c r="Z99" s="2">
        <v>0.160048</v>
      </c>
      <c r="AA99" s="2">
        <v>0.40771212121212119</v>
      </c>
      <c r="AB99" s="2">
        <v>0.27662424242424244</v>
      </c>
      <c r="AC99" s="2">
        <v>0.2162</v>
      </c>
      <c r="AD99" s="2">
        <v>0.51983625</v>
      </c>
      <c r="AE99" s="2">
        <v>0.65142899999999992</v>
      </c>
      <c r="AF99" s="2">
        <v>0.94047666666666674</v>
      </c>
      <c r="AG99" s="2">
        <v>0.44479999999999997</v>
      </c>
      <c r="AH99" s="2">
        <v>16.3</v>
      </c>
      <c r="AI99" s="2">
        <v>77</v>
      </c>
      <c r="AJ99" s="2">
        <v>77</v>
      </c>
    </row>
    <row r="100" spans="1:36" x14ac:dyDescent="0.3">
      <c r="A100" s="2" t="s">
        <v>72</v>
      </c>
      <c r="B100" s="2" t="s">
        <v>73</v>
      </c>
      <c r="C100" s="2">
        <v>0.49977000000000016</v>
      </c>
      <c r="D100" s="2">
        <v>0.10726799999999997</v>
      </c>
      <c r="E100" s="2">
        <v>8.5196799999999989E-2</v>
      </c>
      <c r="F100" s="2">
        <v>0.35</v>
      </c>
      <c r="G100" s="2">
        <v>0.58356933333333338</v>
      </c>
      <c r="H100" s="2">
        <v>0.65928500000000001</v>
      </c>
      <c r="I100" s="2">
        <v>0.53815000000000002</v>
      </c>
      <c r="J100" s="2">
        <v>0.70159499999999997</v>
      </c>
      <c r="K100" s="2">
        <v>8.9648333333333358E-2</v>
      </c>
      <c r="L100" s="2">
        <v>0.26277100000000003</v>
      </c>
      <c r="M100" s="2">
        <v>0.22857142857142859</v>
      </c>
      <c r="N100" s="2">
        <v>0.46749999999999997</v>
      </c>
      <c r="O100" s="2">
        <v>0.37415373134328361</v>
      </c>
      <c r="P100" s="2">
        <v>0.34425800000000012</v>
      </c>
      <c r="Q100" s="2">
        <v>9.3493333333333345E-2</v>
      </c>
      <c r="R100" s="2">
        <v>1.6399999999999969E-3</v>
      </c>
      <c r="S100" s="2">
        <v>0.45260833333333322</v>
      </c>
      <c r="T100" s="2">
        <v>8.6335999999999996E-2</v>
      </c>
      <c r="U100" s="2">
        <v>0.151865</v>
      </c>
      <c r="V100" s="2">
        <v>0.25416833333333333</v>
      </c>
      <c r="W100" s="2">
        <v>3.5806666666666667E-2</v>
      </c>
      <c r="X100" s="2">
        <v>0.11228400000000001</v>
      </c>
      <c r="Y100" s="2">
        <v>0.15820200000000001</v>
      </c>
      <c r="Z100" s="2">
        <v>5.5072000000000003E-2</v>
      </c>
      <c r="AA100" s="2">
        <v>0.27373636363636367</v>
      </c>
      <c r="AB100" s="2">
        <v>0.11577575757575759</v>
      </c>
      <c r="AC100" s="2">
        <v>0.13775999999999999</v>
      </c>
      <c r="AD100" s="2">
        <v>4.3177500000000001E-2</v>
      </c>
      <c r="AE100" s="2">
        <v>8.2500000000000004E-2</v>
      </c>
      <c r="AF100" s="2">
        <v>0.14761833333333338</v>
      </c>
      <c r="AG100" s="2">
        <v>0.44400000000000001</v>
      </c>
      <c r="AH100" s="2">
        <v>7.2</v>
      </c>
      <c r="AI100" s="2">
        <v>55</v>
      </c>
      <c r="AJ100" s="2">
        <v>55</v>
      </c>
    </row>
    <row r="101" spans="1:36" x14ac:dyDescent="0.3">
      <c r="A101" s="2" t="s">
        <v>74</v>
      </c>
      <c r="B101" s="2" t="s">
        <v>75</v>
      </c>
      <c r="C101" s="2">
        <v>0.32583499999999999</v>
      </c>
      <c r="D101" s="2">
        <v>0.26325400000000004</v>
      </c>
      <c r="E101" s="2">
        <v>0.28341359999999999</v>
      </c>
      <c r="F101" s="2">
        <v>0.55000000000000004</v>
      </c>
      <c r="G101" s="2">
        <v>0.69508399999999992</v>
      </c>
      <c r="H101" s="2">
        <v>0.53815100000000005</v>
      </c>
      <c r="I101" s="2">
        <v>0.21729600000000002</v>
      </c>
      <c r="J101" s="2">
        <v>0.65040249999999999</v>
      </c>
      <c r="K101" s="2">
        <v>0.57366000000000006</v>
      </c>
      <c r="L101" s="2">
        <v>0.53146400000000005</v>
      </c>
      <c r="M101" s="2">
        <v>0.35714285714285715</v>
      </c>
      <c r="N101" s="2">
        <v>0.44749999999999995</v>
      </c>
      <c r="O101" s="2">
        <v>0.33245820895522393</v>
      </c>
      <c r="P101" s="2">
        <v>0.38572200000000012</v>
      </c>
      <c r="Q101" s="2">
        <v>0.12145666666666667</v>
      </c>
      <c r="R101" s="2">
        <v>0.39033249999999997</v>
      </c>
      <c r="S101" s="2">
        <v>0.37330333333333338</v>
      </c>
      <c r="T101" s="2">
        <v>0.49741100000000005</v>
      </c>
      <c r="U101" s="2">
        <v>0.54807300000000003</v>
      </c>
      <c r="V101" s="2">
        <v>0.51391166666666666</v>
      </c>
      <c r="W101" s="2">
        <v>0.17801333333333333</v>
      </c>
      <c r="X101" s="2">
        <v>0.23197399999999999</v>
      </c>
      <c r="Y101" s="2">
        <v>0.27507199999999998</v>
      </c>
      <c r="Z101" s="2">
        <v>0.25907000000000002</v>
      </c>
      <c r="AA101" s="2">
        <v>0.51195151515151516</v>
      </c>
      <c r="AB101" s="2">
        <v>0.27827272727272728</v>
      </c>
      <c r="AC101" s="2">
        <v>0.32245600000000002</v>
      </c>
      <c r="AD101" s="2">
        <v>0.24199500000000002</v>
      </c>
      <c r="AE101" s="2">
        <v>0.4</v>
      </c>
      <c r="AF101" s="2">
        <v>7.3810000000000056E-2</v>
      </c>
      <c r="AG101" s="2">
        <v>0.46400000000000002</v>
      </c>
      <c r="AH101" s="2">
        <v>13.7</v>
      </c>
      <c r="AI101" s="2">
        <v>77</v>
      </c>
      <c r="AJ101" s="2">
        <v>77</v>
      </c>
    </row>
    <row r="102" spans="1:36" x14ac:dyDescent="0.3">
      <c r="A102" s="2" t="s">
        <v>76</v>
      </c>
      <c r="B102" s="2" t="s">
        <v>77</v>
      </c>
      <c r="C102" s="2">
        <v>0.75927999999999973</v>
      </c>
      <c r="D102" s="2">
        <v>0.43409799999999987</v>
      </c>
      <c r="E102" s="2">
        <v>0.10995600000000001</v>
      </c>
      <c r="F102" s="2">
        <v>0.85</v>
      </c>
      <c r="G102" s="2">
        <v>0.18114533333333335</v>
      </c>
      <c r="H102" s="2">
        <v>0.78068099999999996</v>
      </c>
      <c r="I102" s="2">
        <v>5.0190499999999999E-2</v>
      </c>
      <c r="J102" s="2">
        <v>0.611425</v>
      </c>
      <c r="K102" s="2">
        <v>0.47647</v>
      </c>
      <c r="L102" s="2">
        <v>0.50904400000000005</v>
      </c>
      <c r="M102" s="2">
        <v>0.47142857142857142</v>
      </c>
      <c r="N102" s="2">
        <v>0.48250000000000004</v>
      </c>
      <c r="O102" s="2">
        <v>0.68575671641791047</v>
      </c>
      <c r="P102" s="2">
        <v>0.56785200000000002</v>
      </c>
      <c r="Q102" s="2">
        <v>0.2923466666666667</v>
      </c>
      <c r="R102" s="2">
        <v>0.18960249999999998</v>
      </c>
      <c r="S102" s="2">
        <v>0.21124999999999997</v>
      </c>
      <c r="T102" s="2">
        <v>0.44464199999999998</v>
      </c>
      <c r="U102" s="2">
        <v>0.48647399999999996</v>
      </c>
      <c r="V102" s="2">
        <v>0.46758</v>
      </c>
      <c r="W102" s="2">
        <v>0.16423333333333331</v>
      </c>
      <c r="X102" s="2">
        <v>0.281976</v>
      </c>
      <c r="Y102" s="2">
        <v>0.19603200000000001</v>
      </c>
      <c r="Z102" s="2">
        <v>0.209228</v>
      </c>
      <c r="AA102" s="2">
        <v>0.31107575757575756</v>
      </c>
      <c r="AB102" s="2">
        <v>0.1484848484848485</v>
      </c>
      <c r="AC102" s="2">
        <v>0.21922</v>
      </c>
      <c r="AD102" s="2">
        <v>0.35082749999999996</v>
      </c>
      <c r="AE102" s="2">
        <v>0.45857100000000001</v>
      </c>
      <c r="AF102" s="2">
        <v>0.46904833333333329</v>
      </c>
      <c r="AG102" s="2">
        <v>0.33600000000000002</v>
      </c>
      <c r="AH102" s="2">
        <v>17.600000000000001</v>
      </c>
      <c r="AI102" s="2">
        <v>81</v>
      </c>
      <c r="AJ102" s="2">
        <v>81</v>
      </c>
    </row>
    <row r="103" spans="1:36" x14ac:dyDescent="0.3">
      <c r="A103" s="2" t="s">
        <v>78</v>
      </c>
      <c r="B103" s="2" t="s">
        <v>79</v>
      </c>
      <c r="C103" s="2">
        <v>0.82659499999999964</v>
      </c>
      <c r="D103" s="2">
        <v>0.25128</v>
      </c>
      <c r="E103" s="2">
        <v>0.2667272</v>
      </c>
      <c r="F103" s="2">
        <v>0.75</v>
      </c>
      <c r="G103" s="2">
        <v>0.67676799999999993</v>
      </c>
      <c r="H103" s="2">
        <v>0.64864500000000003</v>
      </c>
      <c r="I103" s="2">
        <v>0.12030300000000001</v>
      </c>
      <c r="J103" s="2">
        <v>0.31582250000000001</v>
      </c>
      <c r="K103" s="2">
        <v>0.43185000000000001</v>
      </c>
      <c r="L103" s="2">
        <v>0.53896999999999995</v>
      </c>
      <c r="M103" s="2">
        <v>0.35714285714285715</v>
      </c>
      <c r="N103" s="2">
        <v>0.39</v>
      </c>
      <c r="O103" s="2">
        <v>0.55254179104477619</v>
      </c>
      <c r="P103" s="2">
        <v>0.66242600000000007</v>
      </c>
      <c r="Q103" s="2">
        <v>0.44935166666666665</v>
      </c>
      <c r="R103" s="2">
        <v>0.1049175</v>
      </c>
      <c r="S103" s="2">
        <v>0.40173666666666674</v>
      </c>
      <c r="T103" s="2">
        <v>0.45937100000000003</v>
      </c>
      <c r="U103" s="2">
        <v>0.43216299999999996</v>
      </c>
      <c r="V103" s="2">
        <v>0.52155833333333335</v>
      </c>
      <c r="W103" s="2">
        <v>0.28659333333333331</v>
      </c>
      <c r="X103" s="2">
        <v>0.36630600000000002</v>
      </c>
      <c r="Y103" s="2">
        <v>0.13678200000000001</v>
      </c>
      <c r="Z103" s="2">
        <v>0.18608799999999998</v>
      </c>
      <c r="AA103" s="2">
        <v>0.36693636363636362</v>
      </c>
      <c r="AB103" s="2">
        <v>0.22316969696969699</v>
      </c>
      <c r="AC103" s="2">
        <v>0.18146799999999999</v>
      </c>
      <c r="AD103" s="2">
        <v>0.40009375000000003</v>
      </c>
      <c r="AE103" s="2">
        <v>0.54500000000000004</v>
      </c>
      <c r="AF103" s="2">
        <v>0.84761833333333336</v>
      </c>
      <c r="AG103" s="2">
        <v>0.81599999999999995</v>
      </c>
      <c r="AH103" s="2">
        <v>22</v>
      </c>
      <c r="AI103" s="2">
        <v>90</v>
      </c>
      <c r="AJ103" s="2">
        <v>90</v>
      </c>
    </row>
    <row r="104" spans="1:36" x14ac:dyDescent="0.3">
      <c r="A104" s="2" t="s">
        <v>80</v>
      </c>
      <c r="B104" s="2" t="s">
        <v>81</v>
      </c>
      <c r="C104" s="2">
        <v>0.95106499999999983</v>
      </c>
      <c r="D104" s="2">
        <v>0.3580279999999999</v>
      </c>
      <c r="E104" s="2">
        <v>0.65886400000000001</v>
      </c>
      <c r="F104" s="2">
        <v>0.99967499999999998</v>
      </c>
      <c r="G104" s="2">
        <v>0.94801333333333337</v>
      </c>
      <c r="H104" s="2">
        <v>0.71180300000000007</v>
      </c>
      <c r="I104" s="2">
        <v>0.32124799999999998</v>
      </c>
      <c r="J104" s="2">
        <v>0.84751375000000007</v>
      </c>
      <c r="K104" s="2">
        <v>0.86865333333333339</v>
      </c>
      <c r="L104" s="2">
        <v>0.71581699999999993</v>
      </c>
      <c r="M104" s="2">
        <v>0.82857142857142851</v>
      </c>
      <c r="N104" s="2">
        <v>0.39750000000000002</v>
      </c>
      <c r="O104" s="2">
        <v>0.76462985074626866</v>
      </c>
      <c r="P104" s="2">
        <v>0.81762400000000013</v>
      </c>
      <c r="Q104" s="2">
        <v>0.81113000000000002</v>
      </c>
      <c r="R104" s="2">
        <v>0.26673000000000002</v>
      </c>
      <c r="S104" s="2">
        <v>0.33070999999999995</v>
      </c>
      <c r="T104" s="2">
        <v>0.86315900000000001</v>
      </c>
      <c r="U104" s="2">
        <v>0.76213700000000006</v>
      </c>
      <c r="V104" s="2">
        <v>0.75157499999999999</v>
      </c>
      <c r="W104" s="2">
        <v>9.9486666666666668E-2</v>
      </c>
      <c r="X104" s="2">
        <v>0.41531599999999996</v>
      </c>
      <c r="Y104" s="2">
        <v>0.43628600000000001</v>
      </c>
      <c r="Z104" s="2">
        <v>0.537524</v>
      </c>
      <c r="AA104" s="2">
        <v>0.7096393939393939</v>
      </c>
      <c r="AB104" s="2">
        <v>0.21540909090909091</v>
      </c>
      <c r="AC104" s="2">
        <v>0.30949599999999999</v>
      </c>
      <c r="AD104" s="2">
        <v>0.60533625000000002</v>
      </c>
      <c r="AE104" s="2">
        <v>0.77</v>
      </c>
      <c r="AF104" s="2">
        <v>0.71428500000000006</v>
      </c>
      <c r="AG104" s="2">
        <v>0.4</v>
      </c>
      <c r="AH104" s="2">
        <v>45.4</v>
      </c>
      <c r="AI104" s="2">
        <v>125</v>
      </c>
      <c r="AJ104" s="2">
        <v>125</v>
      </c>
    </row>
    <row r="105" spans="1:36" x14ac:dyDescent="0.3">
      <c r="A105" s="2" t="s">
        <v>82</v>
      </c>
      <c r="B105" s="2" t="s">
        <v>83</v>
      </c>
      <c r="C105" s="2">
        <v>0.99887999999999977</v>
      </c>
      <c r="D105" s="2">
        <v>0.666686</v>
      </c>
      <c r="E105" s="2">
        <v>0.45503279999999996</v>
      </c>
      <c r="F105" s="2">
        <v>0.7</v>
      </c>
      <c r="G105" s="2">
        <v>0.62828266666666666</v>
      </c>
      <c r="H105" s="2">
        <v>0.81771400000000005</v>
      </c>
      <c r="I105" s="2">
        <v>0.20588599999999999</v>
      </c>
      <c r="J105" s="2">
        <v>0.76321525000000001</v>
      </c>
      <c r="K105" s="2">
        <v>0.77535833333333337</v>
      </c>
      <c r="L105" s="2">
        <v>0.67265199999999992</v>
      </c>
      <c r="M105" s="2">
        <v>0.68571428571428572</v>
      </c>
      <c r="N105" s="2">
        <v>0.495</v>
      </c>
      <c r="O105" s="2">
        <v>0.47043731343283585</v>
      </c>
      <c r="P105" s="2">
        <v>0.59457799999999994</v>
      </c>
      <c r="Q105" s="2">
        <v>0.56324666666666667</v>
      </c>
      <c r="R105" s="2">
        <v>0.12536249999999999</v>
      </c>
      <c r="S105" s="2">
        <v>0.41154999999999997</v>
      </c>
      <c r="T105" s="2">
        <v>0.60127699999999995</v>
      </c>
      <c r="U105" s="2">
        <v>0.84669499999999998</v>
      </c>
      <c r="V105" s="2">
        <v>0.18370833333333333</v>
      </c>
      <c r="W105" s="2">
        <v>3.3499999999999995E-2</v>
      </c>
      <c r="X105" s="2">
        <v>0.55049799999999993</v>
      </c>
      <c r="Y105" s="2">
        <v>0.22995399999999999</v>
      </c>
      <c r="Z105" s="2">
        <v>0.29304400000000003</v>
      </c>
      <c r="AA105" s="2">
        <v>0.55676969696969703</v>
      </c>
      <c r="AB105" s="2">
        <v>0.26001818181818181</v>
      </c>
      <c r="AC105" s="2">
        <v>0.33322800000000002</v>
      </c>
      <c r="AD105" s="2">
        <v>0.29736375000000004</v>
      </c>
      <c r="AE105" s="2">
        <v>0.128333</v>
      </c>
      <c r="AF105" s="2">
        <v>0.56190499999999988</v>
      </c>
      <c r="AG105" s="2">
        <v>0.69199999999999995</v>
      </c>
      <c r="AH105" s="2">
        <v>32</v>
      </c>
      <c r="AI105" s="2">
        <v>107</v>
      </c>
      <c r="AJ105" s="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2017-10-01T08:57:34Z</dcterms:created>
  <dcterms:modified xsi:type="dcterms:W3CDTF">2017-10-01T09:08:36Z</dcterms:modified>
</cp:coreProperties>
</file>