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215"/>
  <workbookPr autoCompressPictures="0"/>
  <mc:AlternateContent xmlns:mc="http://schemas.openxmlformats.org/markup-compatibility/2006">
    <mc:Choice Requires="x15">
      <x15ac:absPath xmlns:x15ac="http://schemas.microsoft.com/office/spreadsheetml/2010/11/ac" url="/Users/baidu/Downloads/上传文件格式说明/"/>
    </mc:Choice>
  </mc:AlternateContent>
  <bookViews>
    <workbookView xWindow="0" yWindow="460" windowWidth="25600" windowHeight="14460"/>
  </bookViews>
  <sheets>
    <sheet name="Sheet1" sheetId="1" r:id="rId1"/>
    <sheet name="Sheet2" sheetId="2" r:id="rId2"/>
    <sheet name="Sheet3" sheetId="3" r:id="rId3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2" i="3"/>
</calcChain>
</file>

<file path=xl/sharedStrings.xml><?xml version="1.0" encoding="utf-8"?>
<sst xmlns="http://schemas.openxmlformats.org/spreadsheetml/2006/main" count="102" uniqueCount="101">
  <si>
    <t>bounds_name</t>
  </si>
  <si>
    <t>bounds</t>
  </si>
  <si>
    <t>重庆大渡口</t>
  </si>
  <si>
    <t>重庆涪陵</t>
  </si>
  <si>
    <t>大庆让胡路</t>
  </si>
  <si>
    <t>杭州余杭</t>
  </si>
  <si>
    <t>鞍山</t>
  </si>
  <si>
    <t>兴安盟</t>
  </si>
  <si>
    <t>徐州中川</t>
  </si>
  <si>
    <t>临沂上海路</t>
  </si>
  <si>
    <t>大连旅顺口</t>
  </si>
  <si>
    <t>鄂尔多斯</t>
  </si>
  <si>
    <t>拉萨</t>
  </si>
  <si>
    <t>聊城</t>
  </si>
  <si>
    <t>滁州</t>
  </si>
  <si>
    <t>青岛城阳</t>
  </si>
  <si>
    <t>随州</t>
  </si>
  <si>
    <t>秦皇岛</t>
  </si>
  <si>
    <t>湖北咸宁</t>
  </si>
  <si>
    <t>驻马店驿城</t>
  </si>
  <si>
    <t>宿州CBD</t>
  </si>
  <si>
    <t>郑州郑东新区</t>
  </si>
  <si>
    <t>日照</t>
  </si>
  <si>
    <t>茂名电白</t>
  </si>
  <si>
    <t>保定嘉德国际</t>
  </si>
  <si>
    <t>濮阳经开区</t>
  </si>
  <si>
    <t>通化</t>
  </si>
  <si>
    <t>滕州</t>
  </si>
  <si>
    <t>巴彦淖尔新华大街</t>
  </si>
  <si>
    <t>平顶山汝州</t>
  </si>
  <si>
    <t>淮安楚州</t>
  </si>
  <si>
    <t>宿迁沭阳</t>
  </si>
  <si>
    <t>沈阳浑南</t>
  </si>
  <si>
    <t>重庆南川</t>
  </si>
  <si>
    <t>上海浦江</t>
  </si>
  <si>
    <t>中山东凤镇</t>
  </si>
  <si>
    <t>石家庄桥西</t>
  </si>
  <si>
    <t>山西孝义</t>
  </si>
  <si>
    <t>郑东新区日报社</t>
  </si>
  <si>
    <t>廊坊</t>
  </si>
  <si>
    <t>106.483366,29.456246</t>
  </si>
  <si>
    <t>107.421813,29.706442</t>
  </si>
  <si>
    <t>124.876963,46.633356</t>
  </si>
  <si>
    <t>119.961748,30.274825</t>
  </si>
  <si>
    <t>123.065402,41.112967</t>
  </si>
  <si>
    <t>122.034273,46.093476</t>
  </si>
  <si>
    <t>117.243267,34.217584</t>
  </si>
  <si>
    <t>118.362734,35.113302</t>
  </si>
  <si>
    <t>121.260825,38.832425</t>
  </si>
  <si>
    <t>109.989131,39.826828</t>
  </si>
  <si>
    <t>91.185811,29.663144</t>
  </si>
  <si>
    <t>115.993428,36.482359</t>
  </si>
  <si>
    <t>118.333846,32.293606</t>
  </si>
  <si>
    <t>120.428377,36.312303</t>
  </si>
  <si>
    <t>113.413113,31.695613</t>
  </si>
  <si>
    <t>119.58165,39.958874</t>
  </si>
  <si>
    <t>114.312784,29.843489</t>
  </si>
  <si>
    <t>114.03493,33.007838</t>
  </si>
  <si>
    <t>116.98711,33.646427</t>
  </si>
  <si>
    <t>113.724987,34.855711</t>
  </si>
  <si>
    <t>119.556425,35.437562</t>
  </si>
  <si>
    <t>111.01864, 21.53626</t>
  </si>
  <si>
    <t>115.518258,38.852489</t>
  </si>
  <si>
    <t>115.032324,35.797001</t>
  </si>
  <si>
    <t>125.937806,41.707392</t>
  </si>
  <si>
    <t>117.201,35.116015</t>
  </si>
  <si>
    <t>107.426128,40.761443</t>
  </si>
  <si>
    <t>112.872389,34.180708</t>
  </si>
  <si>
    <t>119.162712,33.53364</t>
  </si>
  <si>
    <t>118.772546,34.103577</t>
  </si>
  <si>
    <t>123.46731,41.692341</t>
  </si>
  <si>
    <t>107.097474,29.166214</t>
  </si>
  <si>
    <t>121.518071,31.033257</t>
  </si>
  <si>
    <t>113.253506,22.698361</t>
  </si>
  <si>
    <t>114.498235,38.007638</t>
  </si>
  <si>
    <t>111.788109,37.144225</t>
  </si>
  <si>
    <t>113.763574,34.771774</t>
  </si>
  <si>
    <t>113.253498,22.698415</t>
  </si>
  <si>
    <t>116.702057,39.561254</t>
  </si>
  <si>
    <t>古北水镇</t>
    <rPh sb="0" eb="1">
      <t>gu bei shui zhen</t>
    </rPh>
    <phoneticPr fontId="2" type="noConversion"/>
  </si>
  <si>
    <t>景区名称</t>
    <rPh sb="0" eb="1">
      <t>jing qu</t>
    </rPh>
    <rPh sb="2" eb="3">
      <t>ming cheng</t>
    </rPh>
    <phoneticPr fontId="2" type="noConversion"/>
  </si>
  <si>
    <t>坐标集合</t>
    <rPh sb="0" eb="1">
      <t>zuo b</t>
    </rPh>
    <rPh sb="2" eb="3">
      <t>ji he</t>
    </rPh>
    <phoneticPr fontId="2" type="noConversion"/>
  </si>
  <si>
    <t>116.294015,40.019170,116.294344,40.017018,116.295730,40.009212,116.295972,40.008608,116.298002,40.008599,116.301544,40.008881,116.305057,40.009175,116.307646,40.009394,116.307609,40.010430,116.307554,40.011769,116.310264,40.012031,116.312915,40.012098,116.313595,40.011114,116.313676,40.010033,116.313355,40.009945,116.313132,40.009864,116.313056,40.009810,116.313092,40.007848,116.312953,40.007647,116.312504,40.007319,116.310383,40.007184,116.310294,40.007071,116.310222,40.006738,116.308101,40.006445,116.307576,40.006189,116.307423,40.006058,116.307679,40.004047,116.307747,40.003951,116.307846,40.003895,116.308807,40.003926,116.309000,40.004027,116.309122,40.004202,116.309251,40.004258,116.309746,40.004272,116.309836,40.004247,116.309899,40.004186,116.309911,40.003932,116.310960,40.003937,116.313141,40.004040,116.313731,40.004351,116.314168,40.004692,116.314883,40.005433,116.316024,40.005773,116.317556,40.005925,116.318370,40.005933,116.321183,40.006016,116.321315,40.006105,116.321421,40.006168,116.321465,40.006358,116.321448,40.006607,116.320719,40.008592,116.320199,40.010272,116.320001,40.011367,116.320082,40.011547,116.320347,40.011598,116.322069,40.011622,116.322768,40.011972,116.323363,40.012151,116.324781,40.012317,116.325167,40.012511,116.325343,40.012722,116.325241,40.013418,116.324594,40.018238,116.324426,40.018977,116.324268,40.019997,116.323649,40.020055,116.319815,40.019865,116.319530,40.020171,116.318856,40.020842,116.315819,40.020773,116.315441,40.020842,116.315190,40.020973,116.314858,40.021063,116.312881,40.020897,116.310258,40.020676,116.306628,40.020441,116.302226,40.020130,116.299522,40.019951,116.298417,40.019861,116.296602,40.019716,116.294463,40.019571,116.294141,40.019439,116.294015,40.019170</t>
  </si>
  <si>
    <t>圆明园</t>
    <rPh sb="0" eb="1">
      <t>yuan ming yuan</t>
    </rPh>
    <phoneticPr fontId="2" type="noConversion"/>
  </si>
  <si>
    <t>116.424054,39.893988,116.424848,39.893571,116.425181,39.893386,116.425625,39.893069,116.425910,39.892707,116.426052,39.892405,116.426314,39.891886,116.426561,39.891377,116.426695,39.891049,116.426759,39.890854,116.426856,39.890557,116.426888,39.890192,116.426721,39.890009,116.425848,39.889976,116.424589,39.889939,116.424450,39.889914,116.424282,39.889840,116.424233,39.889682,116.424234,39.889459,116.424266,39.889239,116.424307,39.888832,116.424367,39.888320,116.424386,39.886386,116.424409,39.885348,116.424432,39.884275,116.424484,39.882247,116.424478,39.881431,116.424426,39.881133,116.424352,39.881052,116.424198,39.880955,116.424104,39.880950,116.419824,39.880880,116.419585,39.880873,116.418342,39.880853,116.415362,39.880771,116.413553,39.880740,116.413437,39.880795,116.413365,39.880864,116.413365,39.880975,116.413329,39.881778,116.413248,39.883031,116.413113,39.884533,116.412313,39.884498,116.412315,39.884665,116.412177,39.886569,116.412102,39.887040,116.407885,39.886936,116.407670,39.886975,116.407472,39.887164,116.407310,39.887578,116.407117,39.889712,116.407398,39.891483,116.407643,39.892146,116.407979,39.892746,116.408195,39.893021,116.408419,39.893230,116.408560,39.893346,116.408814,39.893501,116.409619,39.893761,116.410580,39.894015,116.411081,39.894107,116.411362,39.894145,116.412389,39.894268,116.413086,39.894320,116.414133,39.894345,116.416646,39.894389,116.417450,39.894412,116.417506,39.894405,116.419163,39.894404,116.419931,39.894410,116.420284,39.894432,116.420964,39.894434,116.421989,39.894448,116.422289,39.894413,116.422577,39.894373,116.422737,39.894352,116.423008,39.894291,116.423155,39.894257,116.423287,39.894228,116.423448,39.894190,116.423667,39.894121,116.424053,39.893988,116.424054,39.893988</t>
  </si>
  <si>
    <t>天坛</t>
    <rPh sb="0" eb="1">
      <t>tian tan</t>
    </rPh>
    <phoneticPr fontId="2" type="noConversion"/>
  </si>
  <si>
    <t>116.381553,39.878188,116.381544,39.878223,116.381544,39.878850,116.381563,39.878897,116.381599,39.878928,116.381936,39.878947,116.382048,39.878950,116.382110,39.878926,116.382284,39.878911,116.382312,39.878913,116.382322,39.878933,116.382310,39.879115,116.382308,39.879158,116.382323,39.879226,116.382345,39.879266,116.382374,39.879318,116.382434,39.879337,116.382875,39.879355,116.382909,39.879363,116.382919,39.879379,116.382906,39.879593,116.382917,39.879615,116.382937,39.879629,116.383671,39.879663,116.383741,39.879667,116.383753,39.879672,116.383758,39.879686,116.383756,39.879763,116.383768,39.879786,116.383792,39.879798,116.383810,39.879799,116.383822,39.879805,116.383827,39.879827,116.383822,39.879926,116.383815,39.880321,116.383822,39.880350,116.383845,39.880361,116.384219,39.880368,116.384238,39.880376,116.384244,39.880392,116.384231,39.880786,116.384237,39.880811,116.384255,39.880822,116.384638,39.880827,116.384662,39.880839,116.384668,39.880865,116.384665,39.881000,116.384545,39.881004,116.384531,39.881017,116.384526,39.881048,116.384530,39.881074,116.384548,39.881088,116.384682,39.881091,116.384776,39.881093,116.384948,39.881099,116.385260,39.881106,116.385682,39.881112,116.385730,39.881128,116.385743,39.881171,116.385758,39.881350,116.385759,39.881417,116.385765,39.881443,116.385790,39.881461,116.385838,39.881468,116.386575,39.881572,116.386617,39.881624,116.386641,39.881689,116.386632,39.881822,116.386605,39.882078,116.386480,39.882528,116.386469,39.882728,116.386462,39.882742,116.386447,39.882748,116.386400,39.882751,116.386375,39.882761,116.386296,39.882867,116.386275,39.882906,116.386261,39.883146,116.386262,39.883432,116.386271,39.883502,116.386299,39.883548,116.386356,39.883585,116.386582,39.883719,116.386731,39.883806,116.386783,39.883853,116.386801,39.884002,116.386881,39.884412,116.386913,39.884465,116.387005,39.884496,116.387193,39.884677,116.387223,39.884845,116.387239,39.884997,116.387272,39.885002,116.388376,39.885058,116.388633,39.885068,116.388677,39.885054,116.388694,39.885004,116.388696,39.884512,116.388790,39.884427,116.388936,39.884352,116.389127,39.884284,116.389507,39.884285,116.389547,39.884274,116.389557,39.884235,116.389566,39.883650,116.389563,39.883378,116.389572,39.883336,116.389591,39.883322,116.390146,39.883325,116.390199,39.883309,116.390233,39.883272,116.390273,39.883125,116.390330,39.882966,116.390461,39.882903,116.391511,39.882896,116.391656,39.882928,116.391730,39.882983,116.391831,39.883361,116.392083,39.884308,116.392154,39.884358,116.392253,39.884355,116.392709,39.884275,116.393132,39.884224,116.393630,39.884220,116.393705,39.884196,116.393717,39.884133,116.393794,39.882670,116.393822,39.881983,116.393865,39.880598,116.393872,39.880223,116.393827,39.880178,116.393771,39.880127,116.393701,39.880086,116.393526,39.880061,116.393434,39.880064,116.393313,39.880048,116.393266,39.880021,116.393150,39.879948,116.392922,39.879668,116.392788,39.879555,116.392754,39.879526,116.392662,39.879486,116.392584,39.879469,116.392387,39.879408,116.392306,39.879376,116.392225,39.879283,116.392184,39.879259,116.392092,39.879251,116.392068,39.879245,116.392062,39.879226,116.392058,39.879170,116.391913,39.879156,116.391924,39.878820,116.391900,39.878647,116.391852,39.878471,116.391824,39.878371,116.390592,39.878069,116.389612,39.877963,116.388576,39.877854,116.387674,39.877786,116.386505,39.877666,116.385887,39.877600,116.384779,39.877486,116.381834,39.877267,116.381804,39.877267,116.381778,39.877281,116.381771,39.877304,116.381726,39.877552,116.381727,39.878144,116.381721,39.878167,116.381702,39.878182,116.381585,39.878179,116.381553,39.878188</t>
  </si>
  <si>
    <t>陶然亭公园</t>
    <rPh sb="0" eb="1">
      <t>tao ran ting</t>
    </rPh>
    <rPh sb="3" eb="4">
      <t>gong y</t>
    </rPh>
    <phoneticPr fontId="2" type="noConversion"/>
  </si>
  <si>
    <t>116.495191,39.872030,116.495588,39.873284,116.495749,39.873958,116.496174,39.874629,116.496431,39.874903,116.496650,39.875124,116.497161,39.875488,116.497353,39.875602,116.497993,39.875883,116.498884,39.876291,116.499567,39.876564,116.499745,39.876613,116.501396,39.876658,116.502867,39.876691,116.505660,39.876830,116.505951,39.876800,116.506041,39.876748,116.506069,39.876618,116.506152,39.873756,116.506174,39.873226,116.506166,39.872625,116.506166,39.872212,116.506185,39.871694,116.506171,39.870602,116.506060,39.869635,116.505723,39.869686,116.505686,39.869592,116.505440,39.869629,116.505423,39.869579,116.504679,39.869712,116.505132,39.871255,116.504771,39.871462,116.504757,39.871521,116.504791,39.871770,116.503603,39.871767,116.503433,39.871786,116.502342,39.871789,116.501917,39.871823,116.501219,39.871762,116.500533,39.871755,116.498690,39.871720,116.497927,39.871685,116.497114,39.871590,116.496832,39.871580,116.495382,39.871775,116.495240,39.871824,116.495195,39.871914,116.495191,39.872030</t>
  </si>
  <si>
    <t>北京欢乐谷</t>
    <rPh sb="0" eb="1">
      <t>bei jing</t>
    </rPh>
    <rPh sb="2" eb="3">
      <t>huan le gu</t>
    </rPh>
    <phoneticPr fontId="2" type="noConversion"/>
  </si>
  <si>
    <t>116.347632,39.951556,116.348300,39.951546,116.349054,39.951435,116.349158,39.951271,116.349100,39.949844,116.349125,39.948893,116.348987,39.947975,116.348650,39.945745,116.348539,39.944802,116.347342,39.944754,116.346087,39.944659,116.343535,39.944471,116.343247,39.944482,116.343059,39.944567,116.342824,39.944756,116.342691,39.944834,116.342389,39.944948,116.341900,39.945079,116.341735,39.945119,116.340987,39.945254,116.338711,39.945291,116.337448,39.945299,116.337329,39.945337,116.337151,39.945384,116.336964,39.945484,116.336384,39.945539,116.336079,39.945724,116.335826,39.945944,116.335715,39.946117,116.335696,39.946267,116.335487,39.946933,116.335345,39.947233,116.335136,39.947830,116.334806,39.948269,116.336578,39.948923,116.337256,39.949095,116.337838,39.949259,116.338191,39.949444,116.338622,39.949723,116.338896,39.949819,116.339156,39.949859,116.339298,39.949864,116.339437,39.949845,116.339718,39.949777,116.339843,39.949727,116.340086,39.949617,116.340526,39.949314,116.340706,39.949212,116.340818,39.949193,116.340895,39.949185,116.341370,39.949233,116.341452,39.949233,116.342215,39.949010,116.342067,39.950170,116.342098,39.950232,116.344025,39.950431,116.344324,39.950526,116.344776,39.950891,116.345368,39.950933,116.345723,39.951029,116.346464,39.951646,116.346746,39.951689,116.347632,39.951556</t>
  </si>
  <si>
    <t>北京动物园</t>
    <rPh sb="0" eb="1">
      <t>bei jing dong wu yuan</t>
    </rPh>
    <phoneticPr fontId="2" type="noConversion"/>
  </si>
  <si>
    <t>116.398021,39.919233,116.398022,39.919230,116.402800,39.919474,116.402922,39.916517,116.404932,39.916572,116.404754,39.919518,116.408824,39.919715,116.409409,39.919738,116.409209,39.923493,116.409182,39.924056,116.409178,39.924341,116.409094,39.926090,116.409013,39.927777,116.408925,39.928813,116.408879,39.929611,116.406039,39.929511,116.403254,39.929425,116.400243,39.929297,116.398584,39.929235,116.398042,39.929193,116.397786,39.929088,116.397576,39.928874,116.397484,39.928553,116.397468,39.928207,116.397481,39.928038,116.397478,39.927978,116.397487,39.927590,116.397538,39.927158,116.397656,39.924952,116.397878,39.921072,116.398021,39.919233</t>
  </si>
  <si>
    <t>故宫</t>
    <rPh sb="0" eb="1">
      <t>gu gong</t>
    </rPh>
    <phoneticPr fontId="2" type="noConversion"/>
  </si>
  <si>
    <t>116.394394,40.028402,116.394388,40.028396,116.393668,40.028106,116.393182,40.027847,116.392568,40.027404,116.392149,40.027153,116.391576,40.026921,116.391278,40.026848,116.390767,40.026768,116.389947,40.026601,116.389139,40.026377,116.388390,40.026068,116.387733,40.025647,116.387313,40.025271,116.387016,40.024831,116.386885,40.024633,116.386700,40.024046,116.386641,40.023649,116.386654,40.023134,116.386965,40.022313,116.387335,40.021790,116.388009,40.021270,116.389306,40.020724,116.391251,40.020105,116.391554,40.019910,116.391991,40.019631,116.392505,40.019222,116.392686,40.019014,116.392815,40.018745,116.392984,40.018334,116.393126,40.017614,116.393172,40.016924,116.393169,40.016602,116.393219,40.016546,116.393262,40.016507,116.393404,40.016449,116.397565,40.016505,116.397648,40.016446,116.399693,40.016408,116.404310,40.016339,116.404320,40.016478,116.406550,40.016301,116.410274,40.016191,116.413525,40.016083,116.413690,40.016103,116.413856,40.016158,116.414027,40.016330,116.414124,40.016507,116.414128,40.016693,116.414170,40.016999,116.414038,40.017644,116.414158,40.025030,116.414281,40.026342,116.414766,40.027762,116.414868,40.028114,116.414800,40.028293,116.414639,40.028405,116.410215,40.028510,116.408785,40.028470,116.395404,40.028625,116.394926,40.028542,116.394394,40.028402</t>
  </si>
  <si>
    <t>奥林匹克森林公园</t>
    <rPh sb="0" eb="1">
      <t>ao lin pi ke</t>
    </rPh>
    <rPh sb="4" eb="5">
      <t>sen l</t>
    </rPh>
    <rPh sb="6" eb="7">
      <t>gong y</t>
    </rPh>
    <phoneticPr fontId="2" type="noConversion"/>
  </si>
  <si>
    <t>116.441067,39.887052,116.441123,39.887103,116.441201,39.887134,116.441404,39.887168,116.442456,39.887198,116.444170,39.887220,116.444423,39.887218,116.446096,39.887256,116.447367,39.887281,116.448523,39.887305,116.448525,39.887035,116.448541,39.887007,116.448560,39.886986,116.448581,39.886971,116.448740,39.886967,116.448763,39.886964,116.448781,39.886938,116.448790,39.886914,116.448852,39.886667,116.448866,39.886638,116.448884,39.886615,116.448919,39.886586,116.449487,39.886523,116.449582,39.886507,116.449852,39.886384,116.450056,39.886243,116.450409,39.886160,116.450755,39.886130,116.450940,39.886057,116.451021,39.886053,116.451250,39.886043,116.451279,39.886022,116.451308,39.886001,116.451345,39.885903,116.451374,39.885878,116.451415,39.885860,116.451654,39.885830,116.451789,39.885280,116.451809,39.884857,116.451690,39.884030,116.451385,39.883464,116.450646,39.882028,116.450410,39.881463,116.450265,39.881139,116.449992,39.880723,116.449819,39.880759,116.449782,39.880745,116.449741,39.880698,116.449655,39.880621,116.449592,39.880577,116.449484,39.880559,116.449381,39.880554,116.449272,39.880575,116.449026,39.880649,116.448902,39.880713,116.448730,39.880785,116.448478,39.880862,116.448272,39.880921,116.448111,39.880949,116.448069,39.880963,116.448042,39.881081,116.448035,39.881107,116.448014,39.881121,116.447546,39.881140,116.447508,39.881174,116.447492,39.881227,116.447466,39.881587,116.447302,39.881977,116.447195,39.882112,116.447157,39.882152,116.447104,39.882153,116.446456,39.881946,116.446439,39.881959,116.446301,39.882180,116.446232,39.882151,116.446151,39.882106,116.446064,39.882096,116.445999,39.882114,116.445422,39.882672,116.444257,39.883770,116.441871,39.885999,116.441359,39.886494,116.441124,39.886771,116.441046,39.886884,116.441038,39.886977,116.441067,39.887052</t>
  </si>
  <si>
    <t>龙潭公园</t>
    <rPh sb="0" eb="1">
      <t>long tan gong y</t>
    </rPh>
    <phoneticPr fontId="2" type="noConversion"/>
  </si>
  <si>
    <t>116.405666,39.913934,116.405671,39.913941,116.402153,39.913810,116.402553,39.906579,116.402522,39.906333,116.402540,39.906096,116.402661,39.905907,116.402778,39.905738,116.402972,39.905597,116.403434,39.905411,116.404221,39.905221,116.404427,39.905233,116.404674,39.905327,116.405624,39.905714,116.405901,39.905937,116.406007,39.906255,116.406053,39.906721,116.405982,39.908312,116.405793,39.911830,116.405666,39.913934</t>
  </si>
  <si>
    <t>天安门广场</t>
    <rPh sb="0" eb="1">
      <t>tian an men</t>
    </rPh>
    <rPh sb="3" eb="4">
      <t>guang chang</t>
    </rPh>
    <phoneticPr fontId="2" type="noConversion"/>
  </si>
  <si>
    <t>117.291079,40.668144,117.289416,40.669328,117.289044,40.669185,117.288647,40.668238,117.289029,40.667288,117.288805,40.66587,117.286254,40.662455,117.286257,40.661602,117.285733,40.661336,117.285755,40.660083,117.287075,40.659646,117.28777,40.658767,117.289081,40.659307,117.286014,40.656236,117.283626,40.655456,117.283845,40.655036,117.284367,40.654824,117.284257,40.654639,117.283604,40.654535,117.283127,40.654885,117.282728,40.654883,117.282186,40.655676,117.281059,40.655461,117.280234,40.654039,117.277209,40.65205,117.277077,40.651632,117.277488,40.651276,117.277561,40.649862,117.274305,40.648425,117.273738,40.647588,117.27209,40.647786,117.272489,40.648428,117.271388,40.649091,117.270609,40.650036,117.269372,40.65063,117.267826,40.65094,117.266821,40.650859,117.265774,40.651257,117.264436,40.652221,117.26384,40.65337,117.266309,40.653181,117.266889,40.653364,117.267479,40.653922,117.268893,40.654369,117.269978,40.654269,117.270276,40.654598,117.273213,40.654456,117.274575,40.654902,117.274797,40.654421,117.274204,40.654083,117.273531,40.65318,117.274652,40.652177,117.277058,40.653817,117.278497,40.655285,117.278426,40.655433,117.277476,40.655402,117.277876,40.656189,117.277508,40.656976,117.27812,40.657215,117.27823,40.658154,117.279022,40.658888,117.279229,40.65981,117.281238,40.660141,117.281109,40.661363,117.280136,40.662316,117.279871,40.663902,117.280181,40.664199,117.281465,40.664341,117.281532,40.664549,117.280782,40.667611,117.281071,40.668693,117.28318,40.669385,117.284274,40.669423,117.285049,40.670116,117.28503,40.67103,117.287023,40.672089,117.287886,40.671676,117.288275,40.672199,117.288997,40.672182,117.289489,40.671744,117.289952,40.672111,117.290894,40.672198,117.291755,40.672001,117.292308,40.671281,117.292253,40.670562,117.291429,40.669654,117.291702,40.668929,117.29111,40.668235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</si>
</sst>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charset val="134"/>
      <scheme val="minor"/>
    </font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2"/>
      <charset val="134"/>
      <scheme val="minor"/>
    </font>
    <font>
      <u/>
      <sz val="11"/>
      <color theme="1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1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vertical="center"/>
    </xf>
  </cellXfs>
  <cellStyles count="21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tabSelected="1" workbookViewId="0">
      <selection activeCell="B17" sqref="B17"/>
    </sheetView>
  </sheetViews>
  <sheetFormatPr baseColWidth="10" defaultColWidth="8.83203125" defaultRowHeight="14" x14ac:dyDescent="0.15"/>
  <cols>
    <col min="1" max="1" width="20.83203125" customWidth="1"/>
    <col min="2" max="2" width="109.6640625" customWidth="1"/>
    <col min="3" max="3" width="14" customWidth="1"/>
  </cols>
  <sheetData>
    <row r="1" spans="1:2" ht="15" x14ac:dyDescent="0.15">
      <c r="A1" s="1" t="s">
        <v>80</v>
      </c>
      <c r="B1" s="1" t="s">
        <v>81</v>
      </c>
    </row>
    <row r="2" spans="1:2" ht="15" x14ac:dyDescent="0.15">
      <c r="A2" s="1" t="s">
        <v>79</v>
      </c>
      <c r="B2" s="2" t="s">
        <v>100</v>
      </c>
    </row>
    <row r="3" spans="1:2" ht="15" x14ac:dyDescent="0.15">
      <c r="A3" s="1" t="s">
        <v>83</v>
      </c>
      <c r="B3" s="1" t="s">
        <v>82</v>
      </c>
    </row>
    <row r="4" spans="1:2" ht="15" x14ac:dyDescent="0.15">
      <c r="A4" s="1" t="s">
        <v>85</v>
      </c>
      <c r="B4" s="1" t="s">
        <v>84</v>
      </c>
    </row>
    <row r="5" spans="1:2" ht="15" x14ac:dyDescent="0.15">
      <c r="A5" s="1" t="s">
        <v>87</v>
      </c>
      <c r="B5" s="1" t="s">
        <v>86</v>
      </c>
    </row>
    <row r="6" spans="1:2" ht="15" x14ac:dyDescent="0.15">
      <c r="A6" s="1" t="s">
        <v>89</v>
      </c>
      <c r="B6" s="1" t="s">
        <v>88</v>
      </c>
    </row>
    <row r="7" spans="1:2" ht="15" x14ac:dyDescent="0.15">
      <c r="A7" s="1" t="s">
        <v>91</v>
      </c>
      <c r="B7" s="1" t="s">
        <v>90</v>
      </c>
    </row>
    <row r="8" spans="1:2" ht="15" x14ac:dyDescent="0.15">
      <c r="A8" s="1" t="s">
        <v>93</v>
      </c>
      <c r="B8" s="1" t="s">
        <v>92</v>
      </c>
    </row>
    <row r="9" spans="1:2" ht="15" x14ac:dyDescent="0.15">
      <c r="A9" s="1" t="s">
        <v>95</v>
      </c>
      <c r="B9" s="1" t="s">
        <v>94</v>
      </c>
    </row>
    <row r="10" spans="1:2" ht="15" x14ac:dyDescent="0.15">
      <c r="A10" s="1" t="s">
        <v>97</v>
      </c>
      <c r="B10" s="1" t="s">
        <v>96</v>
      </c>
    </row>
    <row r="11" spans="1:2" ht="15" x14ac:dyDescent="0.15">
      <c r="A11" s="1" t="s">
        <v>99</v>
      </c>
      <c r="B11" s="1" t="s">
        <v>98</v>
      </c>
    </row>
  </sheetData>
  <phoneticPr fontId="2" type="noConversion"/>
  <pageMargins left="0.7" right="0.7" top="0.75" bottom="0.75" header="0.3" footer="0.3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.1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"/>
  <sheetViews>
    <sheetView workbookViewId="0">
      <selection activeCell="E2" sqref="E2:E40"/>
    </sheetView>
  </sheetViews>
  <sheetFormatPr baseColWidth="10" defaultColWidth="8.83203125" defaultRowHeight="14" x14ac:dyDescent="0.15"/>
  <cols>
    <col min="5" max="5" width="20.83203125" customWidth="1"/>
  </cols>
  <sheetData>
    <row r="1" spans="1:5" x14ac:dyDescent="0.15">
      <c r="A1" t="s">
        <v>0</v>
      </c>
      <c r="B1" t="s">
        <v>1</v>
      </c>
    </row>
    <row r="2" spans="1:5" x14ac:dyDescent="0.15">
      <c r="A2" t="s">
        <v>2</v>
      </c>
      <c r="B2" t="s">
        <v>40</v>
      </c>
      <c r="E2" t="str">
        <f>"1|"&amp;B2&amp;",5000"</f>
        <v>1|106.483366,29.456246,5000</v>
      </c>
    </row>
    <row r="3" spans="1:5" x14ac:dyDescent="0.15">
      <c r="A3" t="s">
        <v>3</v>
      </c>
      <c r="B3" t="s">
        <v>41</v>
      </c>
      <c r="E3" t="str">
        <f t="shared" ref="E3:E40" si="0">"1|"&amp;B3&amp;",5000"</f>
        <v>1|107.421813,29.706442,5000</v>
      </c>
    </row>
    <row r="4" spans="1:5" x14ac:dyDescent="0.15">
      <c r="A4" t="s">
        <v>4</v>
      </c>
      <c r="B4" t="s">
        <v>42</v>
      </c>
      <c r="E4" t="str">
        <f t="shared" si="0"/>
        <v>1|124.876963,46.633356,5000</v>
      </c>
    </row>
    <row r="5" spans="1:5" x14ac:dyDescent="0.15">
      <c r="A5" t="s">
        <v>5</v>
      </c>
      <c r="B5" t="s">
        <v>43</v>
      </c>
      <c r="E5" t="str">
        <f t="shared" si="0"/>
        <v>1|119.961748,30.274825,5000</v>
      </c>
    </row>
    <row r="6" spans="1:5" x14ac:dyDescent="0.15">
      <c r="A6" t="s">
        <v>6</v>
      </c>
      <c r="B6" t="s">
        <v>44</v>
      </c>
      <c r="E6" t="str">
        <f t="shared" si="0"/>
        <v>1|123.065402,41.112967,5000</v>
      </c>
    </row>
    <row r="7" spans="1:5" x14ac:dyDescent="0.15">
      <c r="A7" t="s">
        <v>7</v>
      </c>
      <c r="B7" t="s">
        <v>45</v>
      </c>
      <c r="E7" t="str">
        <f t="shared" si="0"/>
        <v>1|122.034273,46.093476,5000</v>
      </c>
    </row>
    <row r="8" spans="1:5" x14ac:dyDescent="0.15">
      <c r="A8" t="s">
        <v>8</v>
      </c>
      <c r="B8" t="s">
        <v>46</v>
      </c>
      <c r="E8" t="str">
        <f t="shared" si="0"/>
        <v>1|117.243267,34.217584,5000</v>
      </c>
    </row>
    <row r="9" spans="1:5" x14ac:dyDescent="0.15">
      <c r="A9" t="s">
        <v>9</v>
      </c>
      <c r="B9" t="s">
        <v>47</v>
      </c>
      <c r="E9" t="str">
        <f t="shared" si="0"/>
        <v>1|118.362734,35.113302,5000</v>
      </c>
    </row>
    <row r="10" spans="1:5" x14ac:dyDescent="0.15">
      <c r="A10" t="s">
        <v>10</v>
      </c>
      <c r="B10" t="s">
        <v>48</v>
      </c>
      <c r="E10" t="str">
        <f t="shared" si="0"/>
        <v>1|121.260825,38.832425,5000</v>
      </c>
    </row>
    <row r="11" spans="1:5" x14ac:dyDescent="0.15">
      <c r="A11" t="s">
        <v>11</v>
      </c>
      <c r="B11" t="s">
        <v>49</v>
      </c>
      <c r="E11" t="str">
        <f t="shared" si="0"/>
        <v>1|109.989131,39.826828,5000</v>
      </c>
    </row>
    <row r="12" spans="1:5" x14ac:dyDescent="0.15">
      <c r="A12" t="s">
        <v>12</v>
      </c>
      <c r="B12" t="s">
        <v>50</v>
      </c>
      <c r="E12" t="str">
        <f t="shared" si="0"/>
        <v>1|91.185811,29.663144,5000</v>
      </c>
    </row>
    <row r="13" spans="1:5" x14ac:dyDescent="0.15">
      <c r="A13" t="s">
        <v>13</v>
      </c>
      <c r="B13" t="s">
        <v>51</v>
      </c>
      <c r="E13" t="str">
        <f t="shared" si="0"/>
        <v>1|115.993428,36.482359,5000</v>
      </c>
    </row>
    <row r="14" spans="1:5" x14ac:dyDescent="0.15">
      <c r="A14" t="s">
        <v>14</v>
      </c>
      <c r="B14" t="s">
        <v>52</v>
      </c>
      <c r="E14" t="str">
        <f t="shared" si="0"/>
        <v>1|118.333846,32.293606,5000</v>
      </c>
    </row>
    <row r="15" spans="1:5" x14ac:dyDescent="0.15">
      <c r="A15" t="s">
        <v>15</v>
      </c>
      <c r="B15" t="s">
        <v>53</v>
      </c>
      <c r="E15" t="str">
        <f t="shared" si="0"/>
        <v>1|120.428377,36.312303,5000</v>
      </c>
    </row>
    <row r="16" spans="1:5" x14ac:dyDescent="0.15">
      <c r="A16" t="s">
        <v>16</v>
      </c>
      <c r="B16" t="s">
        <v>54</v>
      </c>
      <c r="E16" t="str">
        <f t="shared" si="0"/>
        <v>1|113.413113,31.695613,5000</v>
      </c>
    </row>
    <row r="17" spans="1:5" x14ac:dyDescent="0.15">
      <c r="A17" t="s">
        <v>17</v>
      </c>
      <c r="B17" t="s">
        <v>55</v>
      </c>
      <c r="E17" t="str">
        <f t="shared" si="0"/>
        <v>1|119.58165,39.958874,5000</v>
      </c>
    </row>
    <row r="18" spans="1:5" x14ac:dyDescent="0.15">
      <c r="A18" t="s">
        <v>18</v>
      </c>
      <c r="B18" t="s">
        <v>56</v>
      </c>
      <c r="E18" t="str">
        <f t="shared" si="0"/>
        <v>1|114.312784,29.843489,5000</v>
      </c>
    </row>
    <row r="19" spans="1:5" x14ac:dyDescent="0.15">
      <c r="A19" t="s">
        <v>19</v>
      </c>
      <c r="B19" t="s">
        <v>57</v>
      </c>
      <c r="E19" t="str">
        <f t="shared" si="0"/>
        <v>1|114.03493,33.007838,5000</v>
      </c>
    </row>
    <row r="20" spans="1:5" x14ac:dyDescent="0.15">
      <c r="A20" t="s">
        <v>20</v>
      </c>
      <c r="B20" t="s">
        <v>58</v>
      </c>
      <c r="E20" t="str">
        <f t="shared" si="0"/>
        <v>1|116.98711,33.646427,5000</v>
      </c>
    </row>
    <row r="21" spans="1:5" x14ac:dyDescent="0.15">
      <c r="A21" t="s">
        <v>21</v>
      </c>
      <c r="B21" t="s">
        <v>59</v>
      </c>
      <c r="E21" t="str">
        <f t="shared" si="0"/>
        <v>1|113.724987,34.855711,5000</v>
      </c>
    </row>
    <row r="22" spans="1:5" x14ac:dyDescent="0.15">
      <c r="A22" t="s">
        <v>22</v>
      </c>
      <c r="B22" t="s">
        <v>60</v>
      </c>
      <c r="E22" t="str">
        <f t="shared" si="0"/>
        <v>1|119.556425,35.437562,5000</v>
      </c>
    </row>
    <row r="23" spans="1:5" x14ac:dyDescent="0.15">
      <c r="A23" t="s">
        <v>23</v>
      </c>
      <c r="B23" t="s">
        <v>61</v>
      </c>
      <c r="E23" t="str">
        <f t="shared" si="0"/>
        <v>1|111.01864, 21.53626,5000</v>
      </c>
    </row>
    <row r="24" spans="1:5" x14ac:dyDescent="0.15">
      <c r="A24" t="s">
        <v>24</v>
      </c>
      <c r="B24" t="s">
        <v>62</v>
      </c>
      <c r="E24" t="str">
        <f t="shared" si="0"/>
        <v>1|115.518258,38.852489,5000</v>
      </c>
    </row>
    <row r="25" spans="1:5" x14ac:dyDescent="0.15">
      <c r="A25" t="s">
        <v>25</v>
      </c>
      <c r="B25" t="s">
        <v>63</v>
      </c>
      <c r="E25" t="str">
        <f t="shared" si="0"/>
        <v>1|115.032324,35.797001,5000</v>
      </c>
    </row>
    <row r="26" spans="1:5" x14ac:dyDescent="0.15">
      <c r="A26" t="s">
        <v>26</v>
      </c>
      <c r="B26" t="s">
        <v>64</v>
      </c>
      <c r="E26" t="str">
        <f t="shared" si="0"/>
        <v>1|125.937806,41.707392,5000</v>
      </c>
    </row>
    <row r="27" spans="1:5" x14ac:dyDescent="0.15">
      <c r="A27" t="s">
        <v>27</v>
      </c>
      <c r="B27" t="s">
        <v>65</v>
      </c>
      <c r="E27" t="str">
        <f t="shared" si="0"/>
        <v>1|117.201,35.116015,5000</v>
      </c>
    </row>
    <row r="28" spans="1:5" x14ac:dyDescent="0.15">
      <c r="A28" t="s">
        <v>28</v>
      </c>
      <c r="B28" t="s">
        <v>66</v>
      </c>
      <c r="E28" t="str">
        <f t="shared" si="0"/>
        <v>1|107.426128,40.761443,5000</v>
      </c>
    </row>
    <row r="29" spans="1:5" x14ac:dyDescent="0.15">
      <c r="A29" t="s">
        <v>29</v>
      </c>
      <c r="B29" t="s">
        <v>67</v>
      </c>
      <c r="E29" t="str">
        <f t="shared" si="0"/>
        <v>1|112.872389,34.180708,5000</v>
      </c>
    </row>
    <row r="30" spans="1:5" x14ac:dyDescent="0.15">
      <c r="A30" t="s">
        <v>30</v>
      </c>
      <c r="B30" t="s">
        <v>68</v>
      </c>
      <c r="E30" t="str">
        <f t="shared" si="0"/>
        <v>1|119.162712,33.53364,5000</v>
      </c>
    </row>
    <row r="31" spans="1:5" x14ac:dyDescent="0.15">
      <c r="A31" t="s">
        <v>31</v>
      </c>
      <c r="B31" t="s">
        <v>69</v>
      </c>
      <c r="E31" t="str">
        <f t="shared" si="0"/>
        <v>1|118.772546,34.103577,5000</v>
      </c>
    </row>
    <row r="32" spans="1:5" x14ac:dyDescent="0.15">
      <c r="A32" t="s">
        <v>32</v>
      </c>
      <c r="B32" t="s">
        <v>70</v>
      </c>
      <c r="E32" t="str">
        <f t="shared" si="0"/>
        <v>1|123.46731,41.692341,5000</v>
      </c>
    </row>
    <row r="33" spans="1:5" x14ac:dyDescent="0.15">
      <c r="A33" t="s">
        <v>33</v>
      </c>
      <c r="B33" t="s">
        <v>71</v>
      </c>
      <c r="E33" t="str">
        <f t="shared" si="0"/>
        <v>1|107.097474,29.166214,5000</v>
      </c>
    </row>
    <row r="34" spans="1:5" x14ac:dyDescent="0.15">
      <c r="A34" t="s">
        <v>34</v>
      </c>
      <c r="B34" t="s">
        <v>72</v>
      </c>
      <c r="E34" t="str">
        <f t="shared" si="0"/>
        <v>1|121.518071,31.033257,5000</v>
      </c>
    </row>
    <row r="35" spans="1:5" x14ac:dyDescent="0.15">
      <c r="A35" t="s">
        <v>35</v>
      </c>
      <c r="B35" t="s">
        <v>73</v>
      </c>
      <c r="E35" t="str">
        <f t="shared" si="0"/>
        <v>1|113.253506,22.698361,5000</v>
      </c>
    </row>
    <row r="36" spans="1:5" x14ac:dyDescent="0.15">
      <c r="A36" t="s">
        <v>36</v>
      </c>
      <c r="B36" t="s">
        <v>74</v>
      </c>
      <c r="E36" t="str">
        <f t="shared" si="0"/>
        <v>1|114.498235,38.007638,5000</v>
      </c>
    </row>
    <row r="37" spans="1:5" x14ac:dyDescent="0.15">
      <c r="A37" t="s">
        <v>37</v>
      </c>
      <c r="B37" t="s">
        <v>75</v>
      </c>
      <c r="E37" t="str">
        <f t="shared" si="0"/>
        <v>1|111.788109,37.144225,5000</v>
      </c>
    </row>
    <row r="38" spans="1:5" x14ac:dyDescent="0.15">
      <c r="A38" t="s">
        <v>38</v>
      </c>
      <c r="B38" t="s">
        <v>76</v>
      </c>
      <c r="E38" t="str">
        <f t="shared" si="0"/>
        <v>1|113.763574,34.771774,5000</v>
      </c>
    </row>
    <row r="39" spans="1:5" x14ac:dyDescent="0.15">
      <c r="A39" t="s">
        <v>35</v>
      </c>
      <c r="B39" t="s">
        <v>77</v>
      </c>
      <c r="E39" t="str">
        <f t="shared" si="0"/>
        <v>1|113.253498,22.698415,5000</v>
      </c>
    </row>
    <row r="40" spans="1:5" x14ac:dyDescent="0.15">
      <c r="A40" t="s">
        <v>39</v>
      </c>
      <c r="B40" t="s">
        <v>78</v>
      </c>
      <c r="E40" t="str">
        <f t="shared" si="0"/>
        <v>1|116.702057,39.561254,5000</v>
      </c>
    </row>
  </sheetData>
  <phoneticPr fontId="2" type="noConversion"/>
  <pageMargins left="0.7" right="0.7" top="0.75" bottom="0.75" header="0.3" footer="0.3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Lenovo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xupeng03</dc:creator>
  <cp:lastModifiedBy>Gao Aifeng</cp:lastModifiedBy>
  <dcterms:created xsi:type="dcterms:W3CDTF">2016-08-07T08:01:46Z</dcterms:created>
  <dcterms:modified xsi:type="dcterms:W3CDTF">2018-10-15T12:03:56Z</dcterms:modified>
</cp:coreProperties>
</file>