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" sheetId="1" state="visible" r:id="rId1"/>
    <sheet name="分類×年代" sheetId="2" state="visible" r:id="rId2"/>
    <sheet name="一覧" sheetId="3" state="visible" r:id="rId3"/>
    <sheet name="代表的な声" sheetId="4" state="visible" r:id="rId4"/>
  </sheets>
  <definedNames>
    <definedName name="_xlnm._FilterDatabase" localSheetId="2" hidden="1">'一覧'!$A$1:$H$101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分類ごとの件数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'集計'!B3</f>
            </strRef>
          </tx>
          <spPr>
            <a:ln>
              <a:prstDash val="solid"/>
            </a:ln>
          </spPr>
          <cat>
            <numRef>
              <f>'集計'!$A$4:$A$11</f>
            </numRef>
          </cat>
          <val>
            <numRef>
              <f>'集計'!$B$4:$B$11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4" customWidth="1" min="4" max="4"/>
  </cols>
  <sheetData>
    <row r="1">
      <c r="A1" s="1" t="inlineStr">
        <is>
          <t>分類ごとの件数（分類できた回答 99件）</t>
        </is>
      </c>
    </row>
    <row r="3">
      <c r="A3" s="2" t="inlineStr">
        <is>
          <t>分類</t>
        </is>
      </c>
      <c r="B3" s="2" t="inlineStr">
        <is>
          <t>件数</t>
        </is>
      </c>
      <c r="C3" s="2" t="inlineStr">
        <is>
          <t>割合</t>
        </is>
      </c>
    </row>
    <row r="4">
      <c r="A4" s="3" t="inlineStr">
        <is>
          <t>接客</t>
        </is>
      </c>
      <c r="B4" s="3" t="n">
        <v>28</v>
      </c>
      <c r="C4" s="4" t="n">
        <v>0.2828282828282828</v>
      </c>
    </row>
    <row r="5">
      <c r="A5" s="3" t="inlineStr">
        <is>
          <t>待ち時間</t>
        </is>
      </c>
      <c r="B5" s="3" t="n">
        <v>18</v>
      </c>
      <c r="C5" s="4" t="n">
        <v>0.1818181818181818</v>
      </c>
    </row>
    <row r="6">
      <c r="A6" s="3" t="inlineStr">
        <is>
          <t>席・設備</t>
        </is>
      </c>
      <c r="B6" s="3" t="n">
        <v>17</v>
      </c>
      <c r="C6" s="4" t="n">
        <v>0.1717171717171717</v>
      </c>
    </row>
    <row r="7">
      <c r="A7" s="3" t="inlineStr">
        <is>
          <t>味・メニュー</t>
        </is>
      </c>
      <c r="B7" s="3" t="n">
        <v>15</v>
      </c>
      <c r="C7" s="4" t="n">
        <v>0.1515151515151515</v>
      </c>
    </row>
    <row r="8">
      <c r="A8" s="3" t="inlineStr">
        <is>
          <t>価格・割引</t>
        </is>
      </c>
      <c r="B8" s="3" t="n">
        <v>13</v>
      </c>
      <c r="C8" s="4" t="n">
        <v>0.1313131313131313</v>
      </c>
    </row>
    <row r="9">
      <c r="A9" s="3" t="inlineStr">
        <is>
          <t>清潔さ</t>
        </is>
      </c>
      <c r="B9" s="3" t="n">
        <v>6</v>
      </c>
      <c r="C9" s="4" t="n">
        <v>0.06060606060606061</v>
      </c>
    </row>
    <row r="10">
      <c r="A10" s="3" t="inlineStr">
        <is>
          <t>立地</t>
        </is>
      </c>
      <c r="B10" s="3" t="n">
        <v>1</v>
      </c>
      <c r="C10" s="4" t="n">
        <v>0.0101010101010101</v>
      </c>
    </row>
    <row r="11">
      <c r="A11" s="3" t="inlineStr">
        <is>
          <t>その他</t>
        </is>
      </c>
      <c r="B11" s="3" t="n">
        <v>1</v>
      </c>
      <c r="C11" s="4" t="n">
        <v>0.0101010101010101</v>
      </c>
    </row>
    <row r="13">
      <c r="A13" t="inlineStr">
        <is>
          <t>※ 分類できなかった回答が1件あります（一覧シートの「エラー」列を参照）</t>
        </is>
      </c>
    </row>
    <row r="15">
      <c r="A15" s="5" t="inlineStr">
        <is>
          <t>分類×感情</t>
        </is>
      </c>
    </row>
    <row r="16">
      <c r="A16" s="2" t="inlineStr">
        <is>
          <t>分類</t>
        </is>
      </c>
      <c r="B16" s="2" t="inlineStr">
        <is>
          <t>良い</t>
        </is>
      </c>
      <c r="C16" s="2" t="inlineStr">
        <is>
          <t>悪い</t>
        </is>
      </c>
      <c r="D16" s="2" t="inlineStr">
        <is>
          <t>どちらでもない</t>
        </is>
      </c>
    </row>
    <row r="17">
      <c r="A17" s="3" t="inlineStr">
        <is>
          <t>接客</t>
        </is>
      </c>
      <c r="B17" s="3" t="n">
        <v>14</v>
      </c>
      <c r="C17" s="3" t="n">
        <v>10</v>
      </c>
      <c r="D17" s="3" t="n">
        <v>4</v>
      </c>
    </row>
    <row r="18">
      <c r="A18" s="3" t="inlineStr">
        <is>
          <t>待ち時間</t>
        </is>
      </c>
      <c r="B18" s="3" t="n">
        <v>3</v>
      </c>
      <c r="C18" s="3" t="n">
        <v>9</v>
      </c>
      <c r="D18" s="3" t="n">
        <v>6</v>
      </c>
    </row>
    <row r="19">
      <c r="A19" s="3" t="inlineStr">
        <is>
          <t>席・設備</t>
        </is>
      </c>
      <c r="B19" s="3" t="n">
        <v>6</v>
      </c>
      <c r="C19" s="3" t="n">
        <v>10</v>
      </c>
      <c r="D19" s="3" t="n">
        <v>1</v>
      </c>
    </row>
    <row r="20">
      <c r="A20" s="3" t="inlineStr">
        <is>
          <t>味・メニュー</t>
        </is>
      </c>
      <c r="B20" s="3" t="n">
        <v>8</v>
      </c>
      <c r="C20" s="3" t="n">
        <v>1</v>
      </c>
      <c r="D20" s="3" t="n">
        <v>6</v>
      </c>
    </row>
    <row r="21">
      <c r="A21" s="3" t="inlineStr">
        <is>
          <t>価格・割引</t>
        </is>
      </c>
      <c r="B21" s="3" t="n">
        <v>2</v>
      </c>
      <c r="C21" s="3" t="n">
        <v>5</v>
      </c>
      <c r="D21" s="3" t="n">
        <v>6</v>
      </c>
    </row>
    <row r="22">
      <c r="A22" s="3" t="inlineStr">
        <is>
          <t>清潔さ</t>
        </is>
      </c>
      <c r="B22" s="3" t="n">
        <v>2</v>
      </c>
      <c r="C22" s="3" t="n">
        <v>4</v>
      </c>
      <c r="D22" s="3" t="n">
        <v>0</v>
      </c>
    </row>
    <row r="23">
      <c r="A23" s="3" t="inlineStr">
        <is>
          <t>立地</t>
        </is>
      </c>
      <c r="B23" s="3" t="n">
        <v>1</v>
      </c>
      <c r="C23" s="3" t="n">
        <v>0</v>
      </c>
      <c r="D23" s="3" t="n">
        <v>0</v>
      </c>
    </row>
    <row r="24">
      <c r="A24" s="3" t="inlineStr">
        <is>
          <t>その他</t>
        </is>
      </c>
      <c r="B24" s="3" t="n">
        <v>0</v>
      </c>
      <c r="C24" s="3" t="n">
        <v>0</v>
      </c>
      <c r="D24" s="3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分類×年代（件数）</t>
        </is>
      </c>
    </row>
    <row r="3">
      <c r="A3" s="2" t="inlineStr">
        <is>
          <t>分類</t>
        </is>
      </c>
      <c r="B3" s="2" t="inlineStr">
        <is>
          <t>10代</t>
        </is>
      </c>
      <c r="C3" s="2" t="inlineStr">
        <is>
          <t>20代</t>
        </is>
      </c>
      <c r="D3" s="2" t="inlineStr">
        <is>
          <t>30代</t>
        </is>
      </c>
      <c r="E3" s="2" t="inlineStr">
        <is>
          <t>40代</t>
        </is>
      </c>
      <c r="F3" s="2" t="inlineStr">
        <is>
          <t>50代以上</t>
        </is>
      </c>
    </row>
    <row r="4">
      <c r="A4" s="3" t="inlineStr">
        <is>
          <t>接客</t>
        </is>
      </c>
      <c r="B4" s="3" t="n">
        <v>4</v>
      </c>
      <c r="C4" s="3" t="n">
        <v>5</v>
      </c>
      <c r="D4" s="3" t="n">
        <v>10</v>
      </c>
      <c r="E4" s="3" t="n">
        <v>5</v>
      </c>
      <c r="F4" s="3" t="n">
        <v>4</v>
      </c>
    </row>
    <row r="5">
      <c r="A5" s="3" t="inlineStr">
        <is>
          <t>待ち時間</t>
        </is>
      </c>
      <c r="B5" s="3" t="n">
        <v>2</v>
      </c>
      <c r="C5" s="3" t="n">
        <v>5</v>
      </c>
      <c r="D5" s="3" t="n">
        <v>2</v>
      </c>
      <c r="E5" s="3" t="n">
        <v>5</v>
      </c>
      <c r="F5" s="3" t="n">
        <v>4</v>
      </c>
    </row>
    <row r="6">
      <c r="A6" s="3" t="inlineStr">
        <is>
          <t>席・設備</t>
        </is>
      </c>
      <c r="B6" s="3" t="n">
        <v>2</v>
      </c>
      <c r="C6" s="3" t="n">
        <v>4</v>
      </c>
      <c r="D6" s="3" t="n">
        <v>1</v>
      </c>
      <c r="E6" s="3" t="n">
        <v>5</v>
      </c>
      <c r="F6" s="3" t="n">
        <v>5</v>
      </c>
    </row>
    <row r="7">
      <c r="A7" s="3" t="inlineStr">
        <is>
          <t>味・メニュー</t>
        </is>
      </c>
      <c r="B7" s="3" t="n">
        <v>3</v>
      </c>
      <c r="C7" s="3" t="n">
        <v>3</v>
      </c>
      <c r="D7" s="3" t="n">
        <v>3</v>
      </c>
      <c r="E7" s="3" t="n">
        <v>4</v>
      </c>
      <c r="F7" s="3" t="n">
        <v>2</v>
      </c>
    </row>
    <row r="8">
      <c r="A8" s="3" t="inlineStr">
        <is>
          <t>価格・割引</t>
        </is>
      </c>
      <c r="B8" s="3" t="n">
        <v>5</v>
      </c>
      <c r="C8" s="3" t="n">
        <v>3</v>
      </c>
      <c r="D8" s="3" t="n">
        <v>2</v>
      </c>
      <c r="E8" s="3" t="n">
        <v>0</v>
      </c>
      <c r="F8" s="3" t="n">
        <v>3</v>
      </c>
    </row>
    <row r="9">
      <c r="A9" s="3" t="inlineStr">
        <is>
          <t>清潔さ</t>
        </is>
      </c>
      <c r="B9" s="3" t="n">
        <v>3</v>
      </c>
      <c r="C9" s="3" t="n">
        <v>1</v>
      </c>
      <c r="D9" s="3" t="n">
        <v>0</v>
      </c>
      <c r="E9" s="3" t="n">
        <v>1</v>
      </c>
      <c r="F9" s="3" t="n">
        <v>1</v>
      </c>
    </row>
    <row r="10">
      <c r="A10" s="3" t="inlineStr">
        <is>
          <t>立地</t>
        </is>
      </c>
      <c r="B10" s="3" t="n">
        <v>0</v>
      </c>
      <c r="C10" s="3" t="n">
        <v>1</v>
      </c>
      <c r="D10" s="3" t="n">
        <v>0</v>
      </c>
      <c r="E10" s="3" t="n">
        <v>0</v>
      </c>
      <c r="F10" s="3" t="n">
        <v>0</v>
      </c>
    </row>
    <row r="11">
      <c r="A11" s="3" t="inlineStr">
        <is>
          <t>その他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60" customWidth="1" min="4" max="4"/>
    <col width="16" customWidth="1" min="5" max="5"/>
    <col width="14" customWidth="1" min="6" max="6"/>
    <col width="36" customWidth="1" min="7" max="7"/>
    <col width="20" customWidth="1" min="8" max="8"/>
  </cols>
  <sheetData>
    <row r="1">
      <c r="A1" s="2" t="inlineStr">
        <is>
          <t>No.</t>
        </is>
      </c>
      <c r="B1" s="2" t="inlineStr">
        <is>
          <t>id</t>
        </is>
      </c>
      <c r="C1" s="2" t="inlineStr">
        <is>
          <t>年代</t>
        </is>
      </c>
      <c r="D1" s="2" t="inlineStr">
        <is>
          <t>回答</t>
        </is>
      </c>
      <c r="E1" s="2" t="inlineStr">
        <is>
          <t>分類</t>
        </is>
      </c>
      <c r="F1" s="2" t="inlineStr">
        <is>
          <t>感情</t>
        </is>
      </c>
      <c r="G1" s="2" t="inlineStr">
        <is>
          <t>ひと言要約</t>
        </is>
      </c>
      <c r="H1" s="2" t="inlineStr">
        <is>
          <t>エラー</t>
        </is>
      </c>
    </row>
    <row r="2">
      <c r="A2" s="3" t="n">
        <v>1</v>
      </c>
      <c r="B2" s="3" t="inlineStr">
        <is>
          <t>1</t>
        </is>
      </c>
      <c r="C2" s="3" t="inlineStr">
        <is>
          <t>30代</t>
        </is>
      </c>
      <c r="D2" s="3" t="inlineStr">
        <is>
          <t>スタッフ同士の私語が気になりました。トイレがいつもきれいで安心です。</t>
        </is>
      </c>
      <c r="E2" s="3" t="inlineStr">
        <is>
          <t>接客</t>
        </is>
      </c>
      <c r="F2" s="3" t="inlineStr">
        <is>
          <t>どちらでもない</t>
        </is>
      </c>
      <c r="G2" s="3" t="inlineStr">
        <is>
          <t>スタッフの私語が気になるがトイレはきれい</t>
        </is>
      </c>
      <c r="H2" s="3" t="inlineStr"/>
    </row>
    <row r="3">
      <c r="A3" s="3" t="n">
        <v>2</v>
      </c>
      <c r="B3" s="3" t="inlineStr">
        <is>
          <t>2</t>
        </is>
      </c>
      <c r="C3" s="3" t="inlineStr">
        <is>
          <t>10代</t>
        </is>
      </c>
      <c r="D3" s="3" t="inlineStr">
        <is>
          <t>テーブルがべたついていたのが残念でした。会計で待たされることが多いです。</t>
        </is>
      </c>
      <c r="E3" s="3" t="inlineStr">
        <is>
          <t>清潔さ</t>
        </is>
      </c>
      <c r="F3" s="3" t="inlineStr">
        <is>
          <t>悪い</t>
        </is>
      </c>
      <c r="G3" s="3" t="inlineStr">
        <is>
          <t>テーブルがべたつき、会計でも待たされる</t>
        </is>
      </c>
      <c r="H3" s="3" t="inlineStr"/>
    </row>
    <row r="4">
      <c r="A4" s="3" t="n">
        <v>3</v>
      </c>
      <c r="B4" s="3" t="inlineStr">
        <is>
          <t>3</t>
        </is>
      </c>
      <c r="C4" s="3" t="inlineStr">
        <is>
          <t>10代</t>
        </is>
      </c>
      <c r="D4" s="3" t="inlineStr">
        <is>
          <t>ランチセットが少し高いと感じました。</t>
        </is>
      </c>
      <c r="E4" s="3" t="inlineStr">
        <is>
          <t>価格・割引</t>
        </is>
      </c>
      <c r="F4" s="3" t="inlineStr">
        <is>
          <t>悪い</t>
        </is>
      </c>
      <c r="G4" s="3" t="inlineStr">
        <is>
          <t>ランチセットが少し高い</t>
        </is>
      </c>
      <c r="H4" s="3" t="inlineStr"/>
    </row>
    <row r="5">
      <c r="A5" s="3" t="n">
        <v>4</v>
      </c>
      <c r="B5" s="3" t="inlineStr">
        <is>
          <t>4</t>
        </is>
      </c>
      <c r="C5" s="3" t="inlineStr">
        <is>
          <t>50代以上</t>
        </is>
      </c>
      <c r="D5" s="3" t="inlineStr">
        <is>
          <t>混雑時の待ち時間の目安を表示してほしい。</t>
        </is>
      </c>
      <c r="E5" s="3" t="inlineStr">
        <is>
          <t>待ち時間</t>
        </is>
      </c>
      <c r="F5" s="3" t="inlineStr">
        <is>
          <t>どちらでもない</t>
        </is>
      </c>
      <c r="G5" s="3" t="inlineStr">
        <is>
          <t>混雑時の待ち時間の目安を表示してほしい</t>
        </is>
      </c>
      <c r="H5" s="3" t="inlineStr"/>
    </row>
    <row r="6">
      <c r="A6" s="3" t="n">
        <v>5</v>
      </c>
      <c r="B6" s="3" t="inlineStr">
        <is>
          <t>5</t>
        </is>
      </c>
      <c r="C6" s="3" t="inlineStr">
        <is>
          <t>40代</t>
        </is>
      </c>
      <c r="D6" s="3" t="inlineStr">
        <is>
          <t>注文のときに丁寧にメニューを説明してくれて助かりました。ドリンクのおかわり割引があると嬉しいです。</t>
        </is>
      </c>
      <c r="E6" s="3" t="inlineStr">
        <is>
          <t>接客</t>
        </is>
      </c>
      <c r="F6" s="3" t="inlineStr">
        <is>
          <t>良い</t>
        </is>
      </c>
      <c r="G6" s="3" t="inlineStr">
        <is>
          <t>丁寧にメニューを説明してくれて助かった</t>
        </is>
      </c>
      <c r="H6" s="3" t="inlineStr"/>
    </row>
    <row r="7">
      <c r="A7" s="3" t="n">
        <v>6</v>
      </c>
      <c r="B7" s="3" t="inlineStr">
        <is>
          <t>6</t>
        </is>
      </c>
      <c r="C7" s="3" t="inlineStr">
        <is>
          <t>20代</t>
        </is>
      </c>
      <c r="D7" s="3" t="inlineStr">
        <is>
          <t>レジの方の対応が少しそっけなく感じました。</t>
        </is>
      </c>
      <c r="E7" s="3" t="inlineStr">
        <is>
          <t>接客</t>
        </is>
      </c>
      <c r="F7" s="3" t="inlineStr">
        <is>
          <t>悪い</t>
        </is>
      </c>
      <c r="G7" s="3" t="inlineStr">
        <is>
          <t>レジの対応が少しそっけない</t>
        </is>
      </c>
      <c r="H7" s="3" t="inlineStr"/>
    </row>
    <row r="8">
      <c r="A8" s="3" t="n">
        <v>7</v>
      </c>
      <c r="B8" s="3" t="inlineStr">
        <is>
          <t>7</t>
        </is>
      </c>
      <c r="C8" s="3" t="inlineStr">
        <is>
          <t>50代以上</t>
        </is>
      </c>
      <c r="D8" s="3" t="inlineStr">
        <is>
          <t>注文してからドリンクが出るまでが早くて良かった。</t>
        </is>
      </c>
      <c r="E8" s="3" t="inlineStr">
        <is>
          <t>待ち時間</t>
        </is>
      </c>
      <c r="F8" s="3" t="inlineStr">
        <is>
          <t>良い</t>
        </is>
      </c>
      <c r="G8" s="3" t="inlineStr">
        <is>
          <t>ドリンクが出るまでが早くて良かった</t>
        </is>
      </c>
      <c r="H8" s="3" t="inlineStr"/>
    </row>
    <row r="9">
      <c r="A9" s="3" t="n">
        <v>8</v>
      </c>
      <c r="B9" s="3" t="inlineStr">
        <is>
          <t>8</t>
        </is>
      </c>
      <c r="C9" s="3" t="inlineStr">
        <is>
          <t>40代</t>
        </is>
      </c>
      <c r="D9" s="3" t="inlineStr">
        <is>
          <t>混雑時の待ち時間の目安を表示してほしい。Wi-Fiも電源もあって、作業に集中できました。</t>
        </is>
      </c>
      <c r="E9" s="3" t="inlineStr">
        <is>
          <t>席・設備</t>
        </is>
      </c>
      <c r="F9" s="3" t="inlineStr">
        <is>
          <t>良い</t>
        </is>
      </c>
      <c r="G9" s="3" t="inlineStr">
        <is>
          <t>Wi-Fiと電源があり作業に集中できた</t>
        </is>
      </c>
      <c r="H9" s="3" t="inlineStr"/>
    </row>
    <row r="10">
      <c r="A10" s="3" t="n">
        <v>9</v>
      </c>
      <c r="B10" s="3" t="inlineStr">
        <is>
          <t>9</t>
        </is>
      </c>
      <c r="C10" s="3" t="inlineStr">
        <is>
          <t>20代</t>
        </is>
      </c>
      <c r="D10" s="3" t="inlineStr">
        <is>
          <t>ケーキセットの値段が上がっていて驚きました。</t>
        </is>
      </c>
      <c r="E10" s="3" t="inlineStr">
        <is>
          <t>価格・割引</t>
        </is>
      </c>
      <c r="F10" s="3" t="inlineStr">
        <is>
          <t>悪い</t>
        </is>
      </c>
      <c r="G10" s="3" t="inlineStr">
        <is>
          <t>ケーキセットの値上がりに驚いた</t>
        </is>
      </c>
      <c r="H10" s="3" t="inlineStr"/>
    </row>
    <row r="11">
      <c r="A11" s="3" t="n">
        <v>10</v>
      </c>
      <c r="B11" s="3" t="inlineStr">
        <is>
          <t>10</t>
        </is>
      </c>
      <c r="C11" s="3" t="inlineStr">
        <is>
          <t>40代</t>
        </is>
      </c>
      <c r="D11" s="3" t="inlineStr">
        <is>
          <t>注文してからドリンクが出るまでが早くて良かった。学生割引があれば友達ともっと来たいです。</t>
        </is>
      </c>
      <c r="E11" s="3" t="inlineStr">
        <is>
          <t>待ち時間</t>
        </is>
      </c>
      <c r="F11" s="3" t="inlineStr">
        <is>
          <t>良い</t>
        </is>
      </c>
      <c r="G11" s="3" t="inlineStr">
        <is>
          <t>ドリンク提供が早い、学生割引も希望</t>
        </is>
      </c>
      <c r="H11" s="3" t="inlineStr"/>
    </row>
    <row r="12">
      <c r="A12" s="3" t="n">
        <v>11</v>
      </c>
      <c r="B12" s="3" t="inlineStr">
        <is>
          <t>11</t>
        </is>
      </c>
      <c r="C12" s="3" t="inlineStr">
        <is>
          <t>10代</t>
        </is>
      </c>
      <c r="D12" s="3" t="inlineStr">
        <is>
          <t>隣の席との距離が近く、少し話しづらかったです。</t>
        </is>
      </c>
      <c r="E12" s="3" t="inlineStr">
        <is>
          <t>席・設備</t>
        </is>
      </c>
      <c r="F12" s="3" t="inlineStr">
        <is>
          <t>悪い</t>
        </is>
      </c>
      <c r="G12" s="3" t="inlineStr">
        <is>
          <t>隣の席との距離が近く話しづらい</t>
        </is>
      </c>
      <c r="H12" s="3" t="inlineStr"/>
    </row>
    <row r="13">
      <c r="A13" s="3" t="n">
        <v>12</v>
      </c>
      <c r="B13" s="3" t="inlineStr">
        <is>
          <t>12</t>
        </is>
      </c>
      <c r="C13" s="3" t="inlineStr">
        <is>
          <t>10代</t>
        </is>
      </c>
      <c r="D13" s="3" t="inlineStr">
        <is>
          <t>ドリンクのおかわり割引があると嬉しいです。観葉植物が多くて癒やされます。</t>
        </is>
      </c>
      <c r="E13" s="3" t="inlineStr">
        <is>
          <t>価格・割引</t>
        </is>
      </c>
      <c r="F13" s="3" t="inlineStr">
        <is>
          <t>良い</t>
        </is>
      </c>
      <c r="G13" s="3" t="inlineStr">
        <is>
          <t>おかわり割引希望、観葉植物に癒やされる</t>
        </is>
      </c>
      <c r="H13" s="3" t="inlineStr"/>
    </row>
    <row r="14">
      <c r="A14" s="3" t="n">
        <v>13</v>
      </c>
      <c r="B14" s="3" t="inlineStr">
        <is>
          <t>13</t>
        </is>
      </c>
      <c r="C14" s="3" t="inlineStr">
        <is>
          <t>30代</t>
        </is>
      </c>
      <c r="D14" s="3" t="inlineStr">
        <is>
          <t>注文を間違えられたが、すぐに作り直してくれた。</t>
        </is>
      </c>
      <c r="E14" s="3" t="inlineStr">
        <is>
          <t>接客</t>
        </is>
      </c>
      <c r="F14" s="3" t="inlineStr">
        <is>
          <t>良い</t>
        </is>
      </c>
      <c r="G14" s="3" t="inlineStr">
        <is>
          <t>注文間違いをすぐに作り直してくれた</t>
        </is>
      </c>
      <c r="H14" s="3" t="inlineStr"/>
    </row>
    <row r="15">
      <c r="A15" s="3" t="n">
        <v>14</v>
      </c>
      <c r="B15" s="3" t="inlineStr">
        <is>
          <t>14</t>
        </is>
      </c>
      <c r="C15" s="3" t="inlineStr">
        <is>
          <t>40代</t>
        </is>
      </c>
      <c r="D15" s="3" t="inlineStr">
        <is>
          <t>甘くないデザートがもっとあると嬉しいです。</t>
        </is>
      </c>
      <c r="E15" s="3" t="inlineStr">
        <is>
          <t>味・メニュー</t>
        </is>
      </c>
      <c r="F15" s="3" t="inlineStr">
        <is>
          <t>どちらでもない</t>
        </is>
      </c>
      <c r="G15" s="3" t="inlineStr">
        <is>
          <t>甘くないデザートがもっと欲しい</t>
        </is>
      </c>
      <c r="H15" s="3" t="inlineStr"/>
    </row>
    <row r="16">
      <c r="A16" s="3" t="n">
        <v>15</v>
      </c>
      <c r="B16" s="3" t="inlineStr">
        <is>
          <t>15</t>
        </is>
      </c>
      <c r="C16" s="3" t="inlineStr">
        <is>
          <t>10代</t>
        </is>
      </c>
      <c r="D16" s="3" t="inlineStr">
        <is>
          <t>レジの方の対応が少しそっけなく感じました。</t>
        </is>
      </c>
      <c r="E16" s="3" t="inlineStr">
        <is>
          <t>接客</t>
        </is>
      </c>
      <c r="F16" s="3" t="inlineStr">
        <is>
          <t>悪い</t>
        </is>
      </c>
      <c r="G16" s="3" t="inlineStr">
        <is>
          <t>レジの対応が少しそっけない</t>
        </is>
      </c>
      <c r="H16" s="3" t="inlineStr"/>
    </row>
    <row r="17">
      <c r="A17" s="3" t="n">
        <v>16</v>
      </c>
      <c r="B17" s="3" t="inlineStr">
        <is>
          <t>16</t>
        </is>
      </c>
      <c r="C17" s="3" t="inlineStr">
        <is>
          <t>40代</t>
        </is>
      </c>
      <c r="D17" s="3" t="inlineStr">
        <is>
          <t>混雑時の待ち時間の目安を表示してほしい。</t>
        </is>
      </c>
      <c r="E17" s="3" t="inlineStr">
        <is>
          <t>待ち時間</t>
        </is>
      </c>
      <c r="F17" s="3" t="inlineStr">
        <is>
          <t>どちらでもない</t>
        </is>
      </c>
      <c r="G17" s="3" t="inlineStr">
        <is>
          <t>混雑時の待ち時間の目安を表示してほしい</t>
        </is>
      </c>
      <c r="H17" s="3" t="inlineStr"/>
    </row>
    <row r="18">
      <c r="A18" s="3" t="n">
        <v>17</v>
      </c>
      <c r="B18" s="3" t="inlineStr">
        <is>
          <t>17</t>
        </is>
      </c>
      <c r="C18" s="3" t="inlineStr">
        <is>
          <t>40代</t>
        </is>
      </c>
      <c r="D18" s="3" t="inlineStr">
        <is>
          <t>ベジタリアン向けのメニューを増やしてほしいです。</t>
        </is>
      </c>
      <c r="E18" s="3" t="inlineStr">
        <is>
          <t>味・メニュー</t>
        </is>
      </c>
      <c r="F18" s="3" t="inlineStr">
        <is>
          <t>どちらでもない</t>
        </is>
      </c>
      <c r="G18" s="3" t="inlineStr">
        <is>
          <t>ベジタリアン向けメニューを増やしてほしい</t>
        </is>
      </c>
      <c r="H18" s="3" t="inlineStr"/>
    </row>
    <row r="19">
      <c r="A19" s="3" t="n">
        <v>18</v>
      </c>
      <c r="B19" s="3" t="inlineStr">
        <is>
          <t>18</t>
        </is>
      </c>
      <c r="C19" s="3" t="inlineStr">
        <is>
          <t>20代</t>
        </is>
      </c>
      <c r="D19" s="3" t="inlineStr">
        <is>
          <t>会計で待たされることが多いです。この味でこの値段ならお得だと思います。</t>
        </is>
      </c>
      <c r="E19" s="3" t="inlineStr">
        <is>
          <t>待ち時間</t>
        </is>
      </c>
      <c r="F19" s="3" t="inlineStr">
        <is>
          <t>どちらでもない</t>
        </is>
      </c>
      <c r="G19" s="3" t="inlineStr">
        <is>
          <t>会計で待たされるが値段はお得</t>
        </is>
      </c>
      <c r="H19" s="3" t="inlineStr"/>
    </row>
    <row r="20">
      <c r="A20" s="3" t="n">
        <v>19</v>
      </c>
      <c r="B20" s="3" t="inlineStr">
        <is>
          <t>19</t>
        </is>
      </c>
      <c r="C20" s="3" t="inlineStr">
        <is>
          <t>50代以上</t>
        </is>
      </c>
      <c r="D20" s="3" t="inlineStr">
        <is>
          <t>床にゴミが落ちていることがありました。会計で待たされることが多いです。</t>
        </is>
      </c>
      <c r="E20" s="3" t="inlineStr">
        <is>
          <t>清潔さ</t>
        </is>
      </c>
      <c r="F20" s="3" t="inlineStr">
        <is>
          <t>悪い</t>
        </is>
      </c>
      <c r="G20" s="3" t="inlineStr">
        <is>
          <t>床にゴミ、会計でも待たされる</t>
        </is>
      </c>
      <c r="H20" s="3" t="inlineStr"/>
    </row>
    <row r="21">
      <c r="A21" s="3" t="n">
        <v>20</v>
      </c>
      <c r="B21" s="3" t="inlineStr">
        <is>
          <t>20</t>
        </is>
      </c>
      <c r="C21" s="3" t="inlineStr">
        <is>
          <t>30代</t>
        </is>
      </c>
      <c r="D21" s="3" t="inlineStr">
        <is>
          <t>混んでいたのに声をかけてくれて、席まで案内してもらえました。</t>
        </is>
      </c>
      <c r="E21" s="3" t="inlineStr">
        <is>
          <t>接客</t>
        </is>
      </c>
      <c r="F21" s="3" t="inlineStr">
        <is>
          <t>良い</t>
        </is>
      </c>
      <c r="G21" s="3" t="inlineStr">
        <is>
          <t>混雑時も声をかけ席まで案内してくれた</t>
        </is>
      </c>
      <c r="H21" s="3" t="inlineStr"/>
    </row>
    <row r="22">
      <c r="A22" s="3" t="n">
        <v>21</v>
      </c>
      <c r="B22" s="3" t="inlineStr">
        <is>
          <t>21</t>
        </is>
      </c>
      <c r="C22" s="3" t="inlineStr">
        <is>
          <t>20代</t>
        </is>
      </c>
      <c r="D22" s="3" t="inlineStr">
        <is>
          <t>Wi-Fiも電源もあって、作業に集中できました。</t>
        </is>
      </c>
      <c r="E22" s="3" t="inlineStr">
        <is>
          <t>席・設備</t>
        </is>
      </c>
      <c r="F22" s="3" t="inlineStr">
        <is>
          <t>良い</t>
        </is>
      </c>
      <c r="G22" s="3" t="inlineStr">
        <is>
          <t>Wi-Fiも電源もあって作業に集中できた</t>
        </is>
      </c>
      <c r="H22" s="3" t="inlineStr"/>
    </row>
    <row r="23">
      <c r="A23" s="3" t="n">
        <v>22</v>
      </c>
      <c r="B23" s="3" t="inlineStr">
        <is>
          <t>22</t>
        </is>
      </c>
      <c r="C23" s="3" t="inlineStr">
        <is>
          <t>10代</t>
        </is>
      </c>
      <c r="D23" s="3" t="inlineStr">
        <is>
          <t>注文のときに丁寧にメニューを説明してくれて助かりました。</t>
        </is>
      </c>
      <c r="E23" s="3" t="inlineStr">
        <is>
          <t>接客</t>
        </is>
      </c>
      <c r="F23" s="3" t="inlineStr">
        <is>
          <t>良い</t>
        </is>
      </c>
      <c r="G23" s="3" t="inlineStr">
        <is>
          <t>注文時に丁寧にメニューを説明してくれた</t>
        </is>
      </c>
      <c r="H23" s="3" t="inlineStr"/>
    </row>
    <row r="24">
      <c r="A24" s="3" t="n">
        <v>23</v>
      </c>
      <c r="B24" s="3" t="inlineStr">
        <is>
          <t>23</t>
        </is>
      </c>
      <c r="C24" s="3" t="inlineStr">
        <is>
          <t>20代</t>
        </is>
      </c>
      <c r="D24" s="3" t="inlineStr">
        <is>
          <t>週末は入店まで30分待ちました。予約ができると助かります。</t>
        </is>
      </c>
      <c r="E24" s="3" t="inlineStr">
        <is>
          <t>待ち時間</t>
        </is>
      </c>
      <c r="F24" s="3" t="inlineStr">
        <is>
          <t>悪い</t>
        </is>
      </c>
      <c r="G24" s="3" t="inlineStr">
        <is>
          <t>週末は入店まで30分待ち、予約希望</t>
        </is>
      </c>
      <c r="H24" s="3" t="inlineStr"/>
    </row>
    <row r="25">
      <c r="A25" s="3" t="n">
        <v>24</v>
      </c>
      <c r="B25" s="3" t="inlineStr">
        <is>
          <t>24</t>
        </is>
      </c>
      <c r="C25" s="3" t="inlineStr">
        <is>
          <t>20代</t>
        </is>
      </c>
      <c r="D25" s="3" t="inlineStr">
        <is>
          <t>カフェラテのミルクがなめらかで美味しい。</t>
        </is>
      </c>
      <c r="E25" s="3" t="inlineStr">
        <is>
          <t>味・メニュー</t>
        </is>
      </c>
      <c r="F25" s="3" t="inlineStr">
        <is>
          <t>良い</t>
        </is>
      </c>
      <c r="G25" s="3" t="inlineStr">
        <is>
          <t>カフェラテのミルクがなめらかで美味しい</t>
        </is>
      </c>
      <c r="H25" s="3" t="inlineStr"/>
    </row>
    <row r="26">
      <c r="A26" s="3" t="n">
        <v>25</v>
      </c>
      <c r="B26" s="3" t="inlineStr">
        <is>
          <t>25</t>
        </is>
      </c>
      <c r="C26" s="3" t="inlineStr">
        <is>
          <t>10代</t>
        </is>
      </c>
      <c r="D26" s="3" t="inlineStr">
        <is>
          <t>学生割引があれば友達ともっと来たいです。</t>
        </is>
      </c>
      <c r="E26" s="3" t="inlineStr">
        <is>
          <t>価格・割引</t>
        </is>
      </c>
      <c r="F26" s="3" t="inlineStr">
        <is>
          <t>どちらでもない</t>
        </is>
      </c>
      <c r="G26" s="3" t="inlineStr">
        <is>
          <t>学生割引があればもっと来たい</t>
        </is>
      </c>
      <c r="H26" s="3" t="inlineStr"/>
    </row>
    <row r="27">
      <c r="A27" s="3" t="n">
        <v>26</v>
      </c>
      <c r="B27" s="3" t="inlineStr">
        <is>
          <t>26</t>
        </is>
      </c>
      <c r="C27" s="3" t="inlineStr">
        <is>
          <t>40代</t>
        </is>
      </c>
      <c r="D27" s="3" t="inlineStr">
        <is>
          <t>床にゴミが落ちていることがありました。</t>
        </is>
      </c>
      <c r="E27" s="3" t="inlineStr">
        <is>
          <t>清潔さ</t>
        </is>
      </c>
      <c r="F27" s="3" t="inlineStr">
        <is>
          <t>悪い</t>
        </is>
      </c>
      <c r="G27" s="3" t="inlineStr">
        <is>
          <t>床にゴミが落ちていることがあった</t>
        </is>
      </c>
      <c r="H27" s="3" t="inlineStr"/>
    </row>
    <row r="28">
      <c r="A28" s="3" t="n">
        <v>27</v>
      </c>
      <c r="B28" s="3" t="inlineStr">
        <is>
          <t>27</t>
        </is>
      </c>
      <c r="C28" s="3" t="inlineStr">
        <is>
          <t>20代</t>
        </is>
      </c>
      <c r="D28" s="3" t="inlineStr">
        <is>
          <t>お昼どきは料理が出てくるまで20分以上かかりました。甘くないデザートがもっとあると嬉しいです。</t>
        </is>
      </c>
      <c r="E28" s="3" t="inlineStr">
        <is>
          <t>待ち時間</t>
        </is>
      </c>
      <c r="F28" s="3" t="inlineStr">
        <is>
          <t>悪い</t>
        </is>
      </c>
      <c r="G28" s="3" t="inlineStr">
        <is>
          <t>昼は料理提供に20分以上、甘くないデザート希望</t>
        </is>
      </c>
      <c r="H28" s="3" t="inlineStr"/>
    </row>
    <row r="29">
      <c r="A29" s="3" t="n">
        <v>28</v>
      </c>
      <c r="B29" s="3" t="inlineStr">
        <is>
          <t>28</t>
        </is>
      </c>
      <c r="C29" s="3" t="inlineStr">
        <is>
          <t>10代</t>
        </is>
      </c>
      <c r="D29" s="3" t="inlineStr">
        <is>
          <t>お昼どきは料理が出てくるまで20分以上かかりました。カフェラテのミルクがなめらかで美味しい。</t>
        </is>
      </c>
      <c r="E29" s="3" t="inlineStr">
        <is>
          <t>待ち時間</t>
        </is>
      </c>
      <c r="F29" s="3" t="inlineStr">
        <is>
          <t>どちらでもない</t>
        </is>
      </c>
      <c r="G29" s="3" t="inlineStr">
        <is>
          <t>昼は提供に20分以上、カフェラテは美味しい</t>
        </is>
      </c>
      <c r="H29" s="3" t="inlineStr"/>
    </row>
    <row r="30">
      <c r="A30" s="3" t="n">
        <v>29</v>
      </c>
      <c r="B30" s="3" t="inlineStr">
        <is>
          <t>29</t>
        </is>
      </c>
      <c r="C30" s="3" t="inlineStr">
        <is>
          <t>50代以上</t>
        </is>
      </c>
      <c r="D30" s="3" t="inlineStr">
        <is>
          <t>お昼どきは料理が出てくるまで20分以上かかりました。</t>
        </is>
      </c>
      <c r="E30" s="3" t="inlineStr">
        <is>
          <t>待ち時間</t>
        </is>
      </c>
      <c r="F30" s="3" t="inlineStr">
        <is>
          <t>悪い</t>
        </is>
      </c>
      <c r="G30" s="3" t="inlineStr">
        <is>
          <t>お昼どきは料理が出るまで20分以上かかった</t>
        </is>
      </c>
      <c r="H30" s="3" t="inlineStr"/>
    </row>
    <row r="31">
      <c r="A31" s="3" t="n">
        <v>30</v>
      </c>
      <c r="B31" s="3" t="inlineStr">
        <is>
          <t>30</t>
        </is>
      </c>
      <c r="C31" s="3" t="inlineStr">
        <is>
          <t>40代</t>
        </is>
      </c>
      <c r="D31" s="3" t="inlineStr">
        <is>
          <t>週末は入店まで30分待ちました。予約ができると助かります。</t>
        </is>
      </c>
      <c r="E31" s="3" t="inlineStr">
        <is>
          <t>待ち時間</t>
        </is>
      </c>
      <c r="F31" s="3" t="inlineStr">
        <is>
          <t>悪い</t>
        </is>
      </c>
      <c r="G31" s="3" t="inlineStr">
        <is>
          <t>週末は入店まで30分待ち、予約希望</t>
        </is>
      </c>
      <c r="H31" s="3" t="inlineStr"/>
    </row>
    <row r="32">
      <c r="A32" s="3" t="n">
        <v>31</v>
      </c>
      <c r="B32" s="3" t="inlineStr">
        <is>
          <t>31</t>
        </is>
      </c>
      <c r="C32" s="3" t="inlineStr">
        <is>
          <t>30代</t>
        </is>
      </c>
      <c r="D32" s="3" t="inlineStr">
        <is>
          <t>観葉植物が多くて癒やされます。</t>
        </is>
      </c>
      <c r="E32" s="3" t="inlineStr">
        <is>
          <t>席・設備</t>
        </is>
      </c>
      <c r="F32" s="3" t="inlineStr">
        <is>
          <t>良い</t>
        </is>
      </c>
      <c r="G32" s="3" t="inlineStr">
        <is>
          <t>観葉植物が多くて癒やされる</t>
        </is>
      </c>
      <c r="H32" s="3" t="inlineStr"/>
    </row>
    <row r="33">
      <c r="A33" s="3" t="n">
        <v>32</v>
      </c>
      <c r="B33" s="3" t="inlineStr">
        <is>
          <t>32</t>
        </is>
      </c>
      <c r="C33" s="3" t="inlineStr">
        <is>
          <t>40代</t>
        </is>
      </c>
      <c r="D33" s="3" t="inlineStr">
        <is>
          <t>レジの方の対応が少しそっけなく感じました。</t>
        </is>
      </c>
      <c r="E33" s="3" t="inlineStr">
        <is>
          <t>接客</t>
        </is>
      </c>
      <c r="F33" s="3" t="inlineStr">
        <is>
          <t>悪い</t>
        </is>
      </c>
      <c r="G33" s="3" t="inlineStr">
        <is>
          <t>レジの対応が少しそっけなく感じた</t>
        </is>
      </c>
      <c r="H33" s="3" t="inlineStr"/>
    </row>
    <row r="34">
      <c r="A34" s="3" t="n">
        <v>33</v>
      </c>
      <c r="B34" s="3" t="inlineStr">
        <is>
          <t>33</t>
        </is>
      </c>
      <c r="C34" s="3" t="inlineStr">
        <is>
          <t>20代</t>
        </is>
      </c>
      <c r="D34" s="3" t="inlineStr">
        <is>
          <t>店員さんの笑顔が素敵で、気持ちよく過ごせました。店内が清潔で、子ども連れでも安心して利用できました。</t>
        </is>
      </c>
      <c r="E34" s="3" t="inlineStr">
        <is>
          <t>接客</t>
        </is>
      </c>
      <c r="F34" s="3" t="inlineStr">
        <is>
          <t>良い</t>
        </is>
      </c>
      <c r="G34" s="3" t="inlineStr">
        <is>
          <t>店員の笑顔が素敵、店内も清潔で安心</t>
        </is>
      </c>
      <c r="H34" s="3" t="inlineStr"/>
    </row>
    <row r="35">
      <c r="A35" s="3" t="n">
        <v>34</v>
      </c>
      <c r="B35" s="3" t="inlineStr">
        <is>
          <t>34</t>
        </is>
      </c>
      <c r="C35" s="3" t="inlineStr">
        <is>
          <t>10代</t>
        </is>
      </c>
      <c r="D35" s="3" t="inlineStr">
        <is>
          <t>店内が清潔で、子ども連れでも安心して利用できました。</t>
        </is>
      </c>
      <c r="E35" s="3" t="inlineStr">
        <is>
          <t>清潔さ</t>
        </is>
      </c>
      <c r="F35" s="3" t="inlineStr">
        <is>
          <t>良い</t>
        </is>
      </c>
      <c r="G35" s="3" t="inlineStr">
        <is>
          <t>店内が清潔で子ども連れでも安心</t>
        </is>
      </c>
      <c r="H35" s="3" t="inlineStr"/>
    </row>
    <row r="36">
      <c r="A36" s="3" t="n">
        <v>35</v>
      </c>
      <c r="B36" s="3" t="inlineStr">
        <is>
          <t>35</t>
        </is>
      </c>
      <c r="C36" s="3" t="inlineStr">
        <is>
          <t>30代</t>
        </is>
      </c>
      <c r="D36" s="3" t="inlineStr">
        <is>
          <t>ランチのパスタがボリュームもあって満足です。</t>
        </is>
      </c>
      <c r="E36" s="3" t="inlineStr">
        <is>
          <t>味・メニュー</t>
        </is>
      </c>
      <c r="F36" s="3" t="inlineStr">
        <is>
          <t>良い</t>
        </is>
      </c>
      <c r="G36" s="3" t="inlineStr">
        <is>
          <t>ランチのパスタがボリュームもあり満足</t>
        </is>
      </c>
      <c r="H36" s="3" t="inlineStr"/>
    </row>
    <row r="37">
      <c r="A37" s="3" t="n">
        <v>36</v>
      </c>
      <c r="B37" s="3" t="inlineStr">
        <is>
          <t>36</t>
        </is>
      </c>
      <c r="C37" s="3" t="inlineStr">
        <is>
          <t>20代</t>
        </is>
      </c>
      <c r="D37" s="3" t="inlineStr">
        <is>
          <t>学生割引があれば友達ともっと来たいです。</t>
        </is>
      </c>
      <c r="E37" s="3" t="inlineStr">
        <is>
          <t>価格・割引</t>
        </is>
      </c>
      <c r="F37" s="3" t="inlineStr">
        <is>
          <t>どちらでもない</t>
        </is>
      </c>
      <c r="G37" s="3" t="inlineStr">
        <is>
          <t>学生割引があればもっと来たい</t>
        </is>
      </c>
      <c r="H37" s="3" t="inlineStr"/>
    </row>
    <row r="38">
      <c r="A38" s="3" t="n">
        <v>37</v>
      </c>
      <c r="B38" s="3" t="inlineStr">
        <is>
          <t>37</t>
        </is>
      </c>
      <c r="C38" s="3" t="inlineStr">
        <is>
          <t>40代</t>
        </is>
      </c>
      <c r="D38" s="3" t="inlineStr">
        <is>
          <t>窓際の席が明るくて気に入っています。</t>
        </is>
      </c>
      <c r="E38" s="3" t="inlineStr">
        <is>
          <t>席・設備</t>
        </is>
      </c>
      <c r="F38" s="3" t="inlineStr">
        <is>
          <t>良い</t>
        </is>
      </c>
      <c r="G38" s="3" t="inlineStr">
        <is>
          <t>窓際の席が明るくて気に入っている</t>
        </is>
      </c>
      <c r="H38" s="3" t="inlineStr"/>
    </row>
    <row r="39">
      <c r="A39" s="3" t="n">
        <v>38</v>
      </c>
      <c r="B39" s="3" t="inlineStr">
        <is>
          <t>38</t>
        </is>
      </c>
      <c r="C39" s="3" t="inlineStr">
        <is>
          <t>10代</t>
        </is>
      </c>
      <c r="D39" s="3" t="inlineStr">
        <is>
          <t>カフェラテのミルクがなめらかで美味しい。</t>
        </is>
      </c>
      <c r="E39" s="3" t="inlineStr">
        <is>
          <t>味・メニュー</t>
        </is>
      </c>
      <c r="F39" s="3" t="inlineStr">
        <is>
          <t>良い</t>
        </is>
      </c>
      <c r="G39" s="3" t="inlineStr">
        <is>
          <t>カフェラテのミルクがなめらかで美味しい</t>
        </is>
      </c>
      <c r="H39" s="3" t="inlineStr"/>
    </row>
    <row r="40">
      <c r="A40" s="3" t="n">
        <v>39</v>
      </c>
      <c r="B40" s="3" t="inlineStr">
        <is>
          <t>39</t>
        </is>
      </c>
      <c r="C40" s="3" t="inlineStr">
        <is>
          <t>50代以上</t>
        </is>
      </c>
      <c r="D40" s="3" t="inlineStr">
        <is>
          <t>観葉植物が多くて癒やされます。</t>
        </is>
      </c>
      <c r="E40" s="3" t="inlineStr">
        <is>
          <t>席・設備</t>
        </is>
      </c>
      <c r="F40" s="3" t="inlineStr">
        <is>
          <t>良い</t>
        </is>
      </c>
      <c r="G40" s="3" t="inlineStr">
        <is>
          <t>観葉植物が多くて癒やされる</t>
        </is>
      </c>
      <c r="H40" s="3" t="inlineStr"/>
    </row>
    <row r="41">
      <c r="A41" s="3" t="n">
        <v>40</v>
      </c>
      <c r="B41" s="3" t="inlineStr">
        <is>
          <t>40</t>
        </is>
      </c>
      <c r="C41" s="3" t="inlineStr">
        <is>
          <t>30代</t>
        </is>
      </c>
      <c r="D41" s="3" t="inlineStr">
        <is>
          <t>ドリンクのおかわり割引があると嬉しいです。</t>
        </is>
      </c>
      <c r="E41" s="3" t="inlineStr">
        <is>
          <t>価格・割引</t>
        </is>
      </c>
      <c r="F41" s="3" t="inlineStr">
        <is>
          <t>どちらでもない</t>
        </is>
      </c>
      <c r="G41" s="3" t="inlineStr">
        <is>
          <t>ドリンクのおかわり割引があると嬉しい</t>
        </is>
      </c>
      <c r="H41" s="3" t="inlineStr"/>
    </row>
    <row r="42">
      <c r="A42" s="3" t="n">
        <v>41</v>
      </c>
      <c r="B42" s="3" t="inlineStr">
        <is>
          <t>41</t>
        </is>
      </c>
      <c r="C42" s="3" t="inlineStr">
        <is>
          <t>50代以上</t>
        </is>
      </c>
      <c r="D42" s="3" t="inlineStr">
        <is>
          <t>混んでいたのに声をかけてくれて、席まで案内してもらえました。ケーキセットの値段が上がっていて驚きました。</t>
        </is>
      </c>
      <c r="E42" s="3" t="inlineStr">
        <is>
          <t>接客</t>
        </is>
      </c>
      <c r="F42" s="3" t="inlineStr">
        <is>
          <t>どちらでもない</t>
        </is>
      </c>
      <c r="G42" s="3" t="inlineStr">
        <is>
          <t>混雑時も席まで案内、ケーキセット値上げに驚き</t>
        </is>
      </c>
      <c r="H42" s="3" t="inlineStr"/>
    </row>
    <row r="43">
      <c r="A43" s="3" t="n">
        <v>42</v>
      </c>
      <c r="B43" s="3" t="inlineStr">
        <is>
          <t>42</t>
        </is>
      </c>
      <c r="C43" s="3" t="inlineStr">
        <is>
          <t>30代</t>
        </is>
      </c>
      <c r="D43" s="3" t="inlineStr">
        <is>
          <t>お昼どきは料理が出てくるまで20分以上かかりました。</t>
        </is>
      </c>
      <c r="E43" s="3" t="inlineStr">
        <is>
          <t>待ち時間</t>
        </is>
      </c>
      <c r="F43" s="3" t="inlineStr">
        <is>
          <t>悪い</t>
        </is>
      </c>
      <c r="G43" s="3" t="inlineStr">
        <is>
          <t>お昼どきは料理提供に20分以上かかった</t>
        </is>
      </c>
      <c r="H43" s="3" t="inlineStr"/>
    </row>
    <row r="44">
      <c r="A44" s="3" t="n">
        <v>43</v>
      </c>
      <c r="B44" s="3" t="inlineStr">
        <is>
          <t>43</t>
        </is>
      </c>
      <c r="C44" s="3" t="inlineStr">
        <is>
          <t>40代</t>
        </is>
      </c>
      <c r="D44" s="3" t="inlineStr">
        <is>
          <t>スタッフ同士の私語が気になりました。窓際の席が明るくて気に入っています。</t>
        </is>
      </c>
      <c r="E44" s="3" t="inlineStr">
        <is>
          <t>接客</t>
        </is>
      </c>
      <c r="F44" s="3" t="inlineStr">
        <is>
          <t>どちらでもない</t>
        </is>
      </c>
      <c r="G44" s="3" t="inlineStr">
        <is>
          <t>スタッフの私語が気になる、窓際の席は明るい</t>
        </is>
      </c>
      <c r="H44" s="3" t="inlineStr"/>
    </row>
    <row r="45">
      <c r="A45" s="3" t="n">
        <v>44</v>
      </c>
      <c r="B45" s="3" t="inlineStr">
        <is>
          <t>44</t>
        </is>
      </c>
      <c r="C45" s="3" t="inlineStr">
        <is>
          <t>40代</t>
        </is>
      </c>
      <c r="D45" s="3" t="inlineStr">
        <is>
          <t>ドリンクのおかわり割引があると嬉しいです。電源のある席が少なく、仕事で使いづらいです。</t>
        </is>
      </c>
      <c r="E45" s="3" t="inlineStr">
        <is>
          <t>席・設備</t>
        </is>
      </c>
      <c r="F45" s="3" t="inlineStr">
        <is>
          <t>悪い</t>
        </is>
      </c>
      <c r="G45" s="3" t="inlineStr">
        <is>
          <t>電源席が少なく仕事で使いづらい、おかわり割引希望</t>
        </is>
      </c>
      <c r="H45" s="3" t="inlineStr"/>
    </row>
    <row r="46">
      <c r="A46" s="3" t="n">
        <v>45</v>
      </c>
      <c r="B46" s="3" t="inlineStr">
        <is>
          <t>45</t>
        </is>
      </c>
      <c r="C46" s="3" t="inlineStr">
        <is>
          <t>20代</t>
        </is>
      </c>
      <c r="D46" s="3" t="inlineStr">
        <is>
          <t>Wi-Fiも電源もあって、作業に集中できました。季節のタルトがとても美味しかったです。また食べたい。</t>
        </is>
      </c>
      <c r="E46" s="3" t="inlineStr">
        <is>
          <t>席・設備</t>
        </is>
      </c>
      <c r="F46" s="3" t="inlineStr">
        <is>
          <t>良い</t>
        </is>
      </c>
      <c r="G46" s="3" t="inlineStr">
        <is>
          <t>Wi-Fiと電源で作業に集中、季節のタルトも美味</t>
        </is>
      </c>
      <c r="H46" s="3" t="inlineStr"/>
    </row>
    <row r="47">
      <c r="A47" s="3" t="n">
        <v>46</v>
      </c>
      <c r="B47" s="3" t="inlineStr">
        <is>
          <t>46</t>
        </is>
      </c>
      <c r="C47" s="3" t="inlineStr">
        <is>
          <t>50代以上</t>
        </is>
      </c>
      <c r="D47" s="3" t="inlineStr">
        <is>
          <t>この味でこの値段ならお得だと思います。</t>
        </is>
      </c>
      <c r="E47" s="3" t="inlineStr">
        <is>
          <t>価格・割引</t>
        </is>
      </c>
      <c r="F47" s="3" t="inlineStr">
        <is>
          <t>良い</t>
        </is>
      </c>
      <c r="G47" s="3" t="inlineStr">
        <is>
          <t>この味でこの値段ならお得</t>
        </is>
      </c>
      <c r="H47" s="3" t="inlineStr"/>
    </row>
    <row r="48">
      <c r="A48" s="3" t="n">
        <v>47</v>
      </c>
      <c r="B48" s="3" t="inlineStr">
        <is>
          <t>47</t>
        </is>
      </c>
      <c r="C48" s="3" t="inlineStr">
        <is>
          <t>10代</t>
        </is>
      </c>
      <c r="D48" s="3" t="inlineStr">
        <is>
          <t>週末は入店まで30分待ちました。予約ができると助かります。テーブルがべたついていたのが残念でした。</t>
        </is>
      </c>
      <c r="E48" s="3" t="inlineStr">
        <is>
          <t>待ち時間</t>
        </is>
      </c>
      <c r="F48" s="3" t="inlineStr">
        <is>
          <t>悪い</t>
        </is>
      </c>
      <c r="G48" s="3" t="inlineStr">
        <is>
          <t>週末は入店まで30分待ち、予約希望</t>
        </is>
      </c>
      <c r="H48" s="3" t="inlineStr"/>
    </row>
    <row r="49">
      <c r="A49" s="3" t="n">
        <v>48</v>
      </c>
      <c r="B49" s="3" t="inlineStr">
        <is>
          <t>48</t>
        </is>
      </c>
      <c r="C49" s="3" t="inlineStr">
        <is>
          <t>50代以上</t>
        </is>
      </c>
      <c r="D49" s="3" t="inlineStr">
        <is>
          <t>駐車場がもう少し広いと嬉しいです。</t>
        </is>
      </c>
      <c r="E49" s="3" t="inlineStr">
        <is>
          <t>その他</t>
        </is>
      </c>
      <c r="F49" s="3" t="inlineStr">
        <is>
          <t>どちらでもない</t>
        </is>
      </c>
      <c r="G49" s="3" t="inlineStr">
        <is>
          <t>駐車場がもう少し広いと嬉しい</t>
        </is>
      </c>
      <c r="H49" s="3" t="inlineStr"/>
    </row>
    <row r="50">
      <c r="A50" s="3" t="n">
        <v>49</v>
      </c>
      <c r="B50" s="3" t="inlineStr">
        <is>
          <t>49</t>
        </is>
      </c>
      <c r="C50" s="3" t="inlineStr">
        <is>
          <t>30代</t>
        </is>
      </c>
      <c r="D50" s="3" t="inlineStr">
        <is>
          <t>常連でもないのに名前を覚えていてくれて嬉しかったです。ランチセットが少し高いと感じました。</t>
        </is>
      </c>
      <c r="E50" s="3" t="inlineStr">
        <is>
          <t>接客</t>
        </is>
      </c>
      <c r="F50" s="3" t="inlineStr">
        <is>
          <t>良い</t>
        </is>
      </c>
      <c r="G50" s="3" t="inlineStr">
        <is>
          <t>名前を覚えてくれて嬉しい、ランチは少し高い</t>
        </is>
      </c>
      <c r="H50" s="3" t="inlineStr"/>
    </row>
    <row r="51">
      <c r="A51" s="3" t="n">
        <v>50</v>
      </c>
      <c r="B51" s="3" t="inlineStr">
        <is>
          <t>50</t>
        </is>
      </c>
      <c r="C51" s="3" t="inlineStr">
        <is>
          <t>50代以上</t>
        </is>
      </c>
      <c r="D51" s="3" t="inlineStr">
        <is>
          <t>学生割引があれば友達ともっと来たいです。</t>
        </is>
      </c>
      <c r="E51" s="3" t="inlineStr">
        <is>
          <t>価格・割引</t>
        </is>
      </c>
      <c r="F51" s="3" t="inlineStr">
        <is>
          <t>どちらでもない</t>
        </is>
      </c>
      <c r="G51" s="3" t="inlineStr">
        <is>
          <t>学生割引があれば友達ともっと来たい</t>
        </is>
      </c>
      <c r="H51" s="3" t="inlineStr"/>
    </row>
    <row r="52">
      <c r="A52" s="3" t="n">
        <v>51</v>
      </c>
      <c r="B52" s="3" t="inlineStr">
        <is>
          <t>51</t>
        </is>
      </c>
      <c r="C52" s="3" t="inlineStr">
        <is>
          <t>40代</t>
        </is>
      </c>
      <c r="D52" s="3" t="inlineStr">
        <is>
          <t>スタッフ同士の私語が気になりました。</t>
        </is>
      </c>
      <c r="E52" s="3" t="inlineStr">
        <is>
          <t>接客</t>
        </is>
      </c>
      <c r="F52" s="3" t="inlineStr">
        <is>
          <t>悪い</t>
        </is>
      </c>
      <c r="G52" s="3" t="inlineStr">
        <is>
          <t>スタッフ同士の私語が気になった</t>
        </is>
      </c>
      <c r="H52" s="3" t="inlineStr"/>
    </row>
    <row r="53">
      <c r="A53" s="3" t="n">
        <v>52</v>
      </c>
      <c r="B53" s="3" t="inlineStr">
        <is>
          <t>52</t>
        </is>
      </c>
      <c r="C53" s="3" t="inlineStr">
        <is>
          <t>50代以上</t>
        </is>
      </c>
      <c r="D53" s="3" t="inlineStr">
        <is>
          <t>椅子が硬くて長居すると疲れます。</t>
        </is>
      </c>
      <c r="E53" s="3" t="inlineStr">
        <is>
          <t>席・設備</t>
        </is>
      </c>
      <c r="F53" s="3" t="inlineStr">
        <is>
          <t>悪い</t>
        </is>
      </c>
      <c r="G53" s="3" t="inlineStr">
        <is>
          <t>椅子が硬くて長居すると疲れる</t>
        </is>
      </c>
      <c r="H53" s="3" t="inlineStr"/>
    </row>
    <row r="54">
      <c r="A54" s="3" t="n">
        <v>53</v>
      </c>
      <c r="B54" s="3" t="inlineStr">
        <is>
          <t>53</t>
        </is>
      </c>
      <c r="C54" s="3" t="inlineStr">
        <is>
          <t>50代以上</t>
        </is>
      </c>
      <c r="D54" s="3" t="inlineStr">
        <is>
          <t>注文を間違えられたが、すぐに作り直してくれた。窓際の席が明るくて気に入っています。</t>
        </is>
      </c>
      <c r="E54" s="3" t="inlineStr">
        <is>
          <t>接客</t>
        </is>
      </c>
      <c r="F54" s="3" t="inlineStr">
        <is>
          <t>良い</t>
        </is>
      </c>
      <c r="G54" s="3" t="inlineStr">
        <is>
          <t>注文間違いをすぐ作り直してくれた</t>
        </is>
      </c>
      <c r="H54" s="3" t="inlineStr"/>
    </row>
    <row r="55">
      <c r="A55" s="3" t="n">
        <v>54</v>
      </c>
      <c r="B55" s="3" t="inlineStr">
        <is>
          <t>54</t>
        </is>
      </c>
      <c r="C55" s="3" t="inlineStr">
        <is>
          <t>20代</t>
        </is>
      </c>
      <c r="D55" s="3" t="inlineStr">
        <is>
          <t>駅から近くて便利です。</t>
        </is>
      </c>
      <c r="E55" s="3" t="inlineStr">
        <is>
          <t>立地</t>
        </is>
      </c>
      <c r="F55" s="3" t="inlineStr">
        <is>
          <t>良い</t>
        </is>
      </c>
      <c r="G55" s="3" t="inlineStr">
        <is>
          <t>駅から近くて便利</t>
        </is>
      </c>
      <c r="H55" s="3" t="inlineStr"/>
    </row>
    <row r="56">
      <c r="A56" s="3" t="n">
        <v>55</v>
      </c>
      <c r="B56" s="3" t="inlineStr">
        <is>
          <t>55</t>
        </is>
      </c>
      <c r="C56" s="3" t="inlineStr">
        <is>
          <t>30代</t>
        </is>
      </c>
      <c r="D56" s="3" t="inlineStr">
        <is>
          <t>お昼どきは料理が出てくるまで20分以上かかりました。</t>
        </is>
      </c>
      <c r="E56" s="3" t="inlineStr">
        <is>
          <t>待ち時間</t>
        </is>
      </c>
      <c r="F56" s="3" t="inlineStr">
        <is>
          <t>悪い</t>
        </is>
      </c>
      <c r="G56" s="3" t="inlineStr">
        <is>
          <t>お昼どきは料理提供に20分以上かかった</t>
        </is>
      </c>
      <c r="H56" s="3" t="inlineStr"/>
    </row>
    <row r="57">
      <c r="A57" s="3" t="n">
        <v>56</v>
      </c>
      <c r="B57" s="3" t="inlineStr">
        <is>
          <t>56</t>
        </is>
      </c>
      <c r="C57" s="3" t="inlineStr">
        <is>
          <t>10代</t>
        </is>
      </c>
      <c r="D57" s="3" t="inlineStr">
        <is>
          <t>ケーキセットの値段が上がっていて驚きました。</t>
        </is>
      </c>
      <c r="E57" s="3" t="inlineStr">
        <is>
          <t>価格・割引</t>
        </is>
      </c>
      <c r="F57" s="3" t="inlineStr">
        <is>
          <t>悪い</t>
        </is>
      </c>
      <c r="G57" s="3" t="inlineStr">
        <is>
          <t>ケーキセットの値上げに驚いた</t>
        </is>
      </c>
      <c r="H57" s="3" t="inlineStr"/>
    </row>
    <row r="58">
      <c r="A58" s="3" t="n">
        <v>57</v>
      </c>
      <c r="B58" s="3" t="inlineStr">
        <is>
          <t>57</t>
        </is>
      </c>
      <c r="C58" s="3" t="inlineStr">
        <is>
          <t>10代</t>
        </is>
      </c>
      <c r="D58" s="3" t="inlineStr">
        <is>
          <t>注文のときに丁寧にメニューを説明してくれて助かりました。</t>
        </is>
      </c>
      <c r="E58" s="3" t="inlineStr">
        <is>
          <t>接客</t>
        </is>
      </c>
      <c r="F58" s="3" t="inlineStr">
        <is>
          <t>良い</t>
        </is>
      </c>
      <c r="G58" s="3" t="inlineStr">
        <is>
          <t>注文時に丁寧にメニューを説明してくれた</t>
        </is>
      </c>
      <c r="H58" s="3" t="inlineStr"/>
    </row>
    <row r="59">
      <c r="A59" s="3" t="n">
        <v>58</v>
      </c>
      <c r="B59" s="3" t="inlineStr">
        <is>
          <t>58</t>
        </is>
      </c>
      <c r="C59" s="3" t="inlineStr">
        <is>
          <t>50代以上</t>
        </is>
      </c>
      <c r="D59" s="3" t="inlineStr">
        <is>
          <t>ランチセットが少し高いと感じました。</t>
        </is>
      </c>
      <c r="E59" s="3" t="inlineStr">
        <is>
          <t>価格・割引</t>
        </is>
      </c>
      <c r="F59" s="3" t="inlineStr">
        <is>
          <t>悪い</t>
        </is>
      </c>
      <c r="G59" s="3" t="inlineStr">
        <is>
          <t>ランチセットが少し高い</t>
        </is>
      </c>
      <c r="H59" s="3" t="inlineStr"/>
    </row>
    <row r="60">
      <c r="A60" s="3" t="n">
        <v>59</v>
      </c>
      <c r="B60" s="3" t="inlineStr">
        <is>
          <t>59</t>
        </is>
      </c>
      <c r="C60" s="3" t="inlineStr">
        <is>
          <t>40代</t>
        </is>
      </c>
      <c r="D60" s="3" t="inlineStr">
        <is>
          <t>注文してからドリンクが出るまでが早くて良かった。</t>
        </is>
      </c>
      <c r="E60" s="3" t="inlineStr">
        <is>
          <t>待ち時間</t>
        </is>
      </c>
      <c r="F60" s="3" t="inlineStr">
        <is>
          <t>良い</t>
        </is>
      </c>
      <c r="G60" s="3" t="inlineStr">
        <is>
          <t>ドリンクが出るまでが早くて良かった</t>
        </is>
      </c>
      <c r="H60" s="3" t="inlineStr"/>
    </row>
    <row r="61">
      <c r="A61" s="3" t="n">
        <v>60</v>
      </c>
      <c r="B61" s="3" t="inlineStr">
        <is>
          <t>60</t>
        </is>
      </c>
      <c r="C61" s="3" t="inlineStr">
        <is>
          <t>50代以上</t>
        </is>
      </c>
      <c r="D61" s="3" t="inlineStr">
        <is>
          <t>椅子が硬くて長居すると疲れます。</t>
        </is>
      </c>
      <c r="E61" s="3" t="inlineStr">
        <is>
          <t>席・設備</t>
        </is>
      </c>
      <c r="F61" s="3" t="inlineStr">
        <is>
          <t>悪い</t>
        </is>
      </c>
      <c r="G61" s="3" t="inlineStr">
        <is>
          <t>椅子が硬くて長居すると疲れる</t>
        </is>
      </c>
      <c r="H61" s="3" t="inlineStr"/>
    </row>
    <row r="62">
      <c r="A62" s="3" t="n">
        <v>61</v>
      </c>
      <c r="B62" s="3" t="inlineStr">
        <is>
          <t>61</t>
        </is>
      </c>
      <c r="C62" s="3" t="inlineStr">
        <is>
          <t>20代</t>
        </is>
      </c>
      <c r="D62" s="3" t="inlineStr">
        <is>
          <t>電源のある席が少なく、仕事で使いづらいです。</t>
        </is>
      </c>
      <c r="E62" s="3" t="inlineStr">
        <is>
          <t>席・設備</t>
        </is>
      </c>
      <c r="F62" s="3" t="inlineStr">
        <is>
          <t>悪い</t>
        </is>
      </c>
      <c r="G62" s="3" t="inlineStr">
        <is>
          <t>電源のある席が少なく仕事で使いづらい</t>
        </is>
      </c>
      <c r="H62" s="3" t="inlineStr"/>
    </row>
    <row r="63">
      <c r="A63" s="3" t="n">
        <v>62</v>
      </c>
      <c r="B63" s="3" t="inlineStr">
        <is>
          <t>62</t>
        </is>
      </c>
      <c r="C63" s="3" t="inlineStr">
        <is>
          <t>30代</t>
        </is>
      </c>
      <c r="D63" s="3" t="inlineStr">
        <is>
          <t>店員さんの笑顔が素敵で、気持ちよく過ごせました。</t>
        </is>
      </c>
      <c r="E63" s="3" t="inlineStr">
        <is>
          <t>接客</t>
        </is>
      </c>
      <c r="F63" s="3" t="inlineStr">
        <is>
          <t>良い</t>
        </is>
      </c>
      <c r="G63" s="3" t="inlineStr">
        <is>
          <t>店員さんの笑顔が素敵で気持ちよく過ごせた</t>
        </is>
      </c>
      <c r="H63" s="3" t="inlineStr"/>
    </row>
    <row r="64">
      <c r="A64" s="3" t="n">
        <v>63</v>
      </c>
      <c r="B64" s="3" t="inlineStr">
        <is>
          <t>63</t>
        </is>
      </c>
      <c r="C64" s="3" t="inlineStr">
        <is>
          <t>20代</t>
        </is>
      </c>
      <c r="D64" s="3" t="inlineStr">
        <is>
          <t>季節のタルトがとても美味しかったです。また食べたい。お昼どきは料理が出てくるまで20分以上かかりました。</t>
        </is>
      </c>
      <c r="E64" s="3" t="inlineStr">
        <is>
          <t>味・メニュー</t>
        </is>
      </c>
      <c r="F64" s="3" t="inlineStr">
        <is>
          <t>どちらでもない</t>
        </is>
      </c>
      <c r="G64" s="3" t="inlineStr">
        <is>
          <t>季節のタルトは美味しいが提供に20分以上</t>
        </is>
      </c>
      <c r="H64" s="3" t="inlineStr"/>
    </row>
    <row r="65">
      <c r="A65" s="3" t="n">
        <v>64</v>
      </c>
      <c r="B65" s="3" t="inlineStr">
        <is>
          <t>64</t>
        </is>
      </c>
      <c r="C65" s="3" t="inlineStr">
        <is>
          <t>20代</t>
        </is>
      </c>
      <c r="D65" s="3" t="inlineStr">
        <is>
          <t>週末は入店まで30分待ちました。予約ができると助かります。甘くないデザートがもっとあると嬉しいです。</t>
        </is>
      </c>
      <c r="E65" s="3" t="inlineStr">
        <is>
          <t>待ち時間</t>
        </is>
      </c>
      <c r="F65" s="3" t="inlineStr">
        <is>
          <t>悪い</t>
        </is>
      </c>
      <c r="G65" s="3" t="inlineStr">
        <is>
          <t>週末は入店まで30分待ち、予約希望</t>
        </is>
      </c>
      <c r="H65" s="3" t="inlineStr"/>
    </row>
    <row r="66">
      <c r="A66" s="3" t="n">
        <v>65</v>
      </c>
      <c r="B66" s="3" t="inlineStr">
        <is>
          <t>65</t>
        </is>
      </c>
      <c r="C66" s="3" t="inlineStr">
        <is>
          <t>20代</t>
        </is>
      </c>
      <c r="D66" s="3" t="inlineStr">
        <is>
          <t>混んでいたのに声をかけてくれて、席まで案内してもらえました。Wi-Fiが途中で何度も切れました。</t>
        </is>
      </c>
      <c r="E66" s="3" t="inlineStr">
        <is>
          <t>接客</t>
        </is>
      </c>
      <c r="F66" s="3" t="inlineStr">
        <is>
          <t>どちらでもない</t>
        </is>
      </c>
      <c r="G66" s="3" t="inlineStr">
        <is>
          <t>混雑時も席まで案内、Wi-Fiは途切れた</t>
        </is>
      </c>
      <c r="H66" s="3" t="inlineStr"/>
    </row>
    <row r="67">
      <c r="A67" s="3" t="n">
        <v>66</v>
      </c>
      <c r="B67" s="3" t="inlineStr">
        <is>
          <t>66</t>
        </is>
      </c>
      <c r="C67" s="3" t="inlineStr">
        <is>
          <t>20代</t>
        </is>
      </c>
      <c r="D67" s="3" t="inlineStr">
        <is>
          <t>電源のある席が少なく、仕事で使いづらいです。</t>
        </is>
      </c>
      <c r="E67" s="3" t="inlineStr">
        <is>
          <t>席・設備</t>
        </is>
      </c>
      <c r="F67" s="3" t="inlineStr">
        <is>
          <t>悪い</t>
        </is>
      </c>
      <c r="G67" s="3" t="inlineStr">
        <is>
          <t>電源のある席が少なく仕事で使いづらい</t>
        </is>
      </c>
      <c r="H67" s="3" t="inlineStr"/>
    </row>
    <row r="68">
      <c r="A68" s="3" t="n">
        <v>67</v>
      </c>
      <c r="B68" s="3" t="inlineStr">
        <is>
          <t>67</t>
        </is>
      </c>
      <c r="C68" s="3" t="inlineStr">
        <is>
          <t>40代</t>
        </is>
      </c>
      <c r="D68" s="3" t="inlineStr">
        <is>
          <t>レジの方の対応が少しそっけなく感じました。床にゴミが落ちていることがありました。</t>
        </is>
      </c>
      <c r="E68" s="3" t="inlineStr">
        <is>
          <t>接客</t>
        </is>
      </c>
      <c r="F68" s="3" t="inlineStr">
        <is>
          <t>悪い</t>
        </is>
      </c>
      <c r="G68" s="3" t="inlineStr">
        <is>
          <t>レジ対応がそっけない、床にゴミも</t>
        </is>
      </c>
      <c r="H68" s="3" t="inlineStr"/>
    </row>
    <row r="69">
      <c r="A69" s="3" t="n">
        <v>68</v>
      </c>
      <c r="B69" s="3" t="inlineStr">
        <is>
          <t>68</t>
        </is>
      </c>
      <c r="C69" s="3" t="inlineStr">
        <is>
          <t>50代以上</t>
        </is>
      </c>
      <c r="D69" s="3" t="inlineStr">
        <is>
          <t>カフェラテのミルクがなめらかで美味しい。</t>
        </is>
      </c>
      <c r="E69" s="3" t="inlineStr">
        <is>
          <t>味・メニュー</t>
        </is>
      </c>
      <c r="F69" s="3" t="inlineStr">
        <is>
          <t>良い</t>
        </is>
      </c>
      <c r="G69" s="3" t="inlineStr">
        <is>
          <t>カフェラテのミルクがなめらかで美味しい</t>
        </is>
      </c>
      <c r="H69" s="3" t="inlineStr"/>
    </row>
    <row r="70">
      <c r="A70" s="3" t="n">
        <v>69</v>
      </c>
      <c r="B70" s="3" t="inlineStr">
        <is>
          <t>69</t>
        </is>
      </c>
      <c r="C70" s="3" t="inlineStr">
        <is>
          <t>30代</t>
        </is>
      </c>
      <c r="D70" s="3" t="inlineStr">
        <is>
          <t>常連でもないのに名前を覚えていてくれて嬉しかったです。季節のタルトがとても美味しかったです。また食べたい。</t>
        </is>
      </c>
      <c r="E70" s="3" t="inlineStr">
        <is>
          <t>接客</t>
        </is>
      </c>
      <c r="F70" s="3" t="inlineStr">
        <is>
          <t>良い</t>
        </is>
      </c>
      <c r="G70" s="3" t="inlineStr">
        <is>
          <t>名前を覚えてくれて嬉しい、タルトも美味</t>
        </is>
      </c>
      <c r="H70" s="3" t="inlineStr"/>
    </row>
    <row r="71">
      <c r="A71" s="3" t="n">
        <v>70</v>
      </c>
      <c r="B71" s="3" t="inlineStr">
        <is>
          <t>70</t>
        </is>
      </c>
      <c r="C71" s="3" t="inlineStr">
        <is>
          <t>20代</t>
        </is>
      </c>
      <c r="D71" s="3" t="inlineStr">
        <is>
          <t>テーブルがべたついていたのが残念でした。</t>
        </is>
      </c>
      <c r="E71" s="3" t="inlineStr">
        <is>
          <t>清潔さ</t>
        </is>
      </c>
      <c r="F71" s="3" t="inlineStr">
        <is>
          <t>悪い</t>
        </is>
      </c>
      <c r="G71" s="3" t="inlineStr">
        <is>
          <t>テーブルがべたついていて残念</t>
        </is>
      </c>
      <c r="H71" s="3" t="inlineStr"/>
    </row>
    <row r="72">
      <c r="A72" s="3" t="n">
        <v>71</v>
      </c>
      <c r="B72" s="3" t="inlineStr">
        <is>
          <t>71</t>
        </is>
      </c>
      <c r="C72" s="3" t="inlineStr">
        <is>
          <t>50代以上</t>
        </is>
      </c>
      <c r="D72" s="3" t="inlineStr">
        <is>
          <t>隣の席との距離が近く、少し話しづらかったです。</t>
        </is>
      </c>
      <c r="E72" s="3" t="inlineStr">
        <is>
          <t>席・設備</t>
        </is>
      </c>
      <c r="F72" s="3" t="inlineStr">
        <is>
          <t>悪い</t>
        </is>
      </c>
      <c r="G72" s="3" t="inlineStr">
        <is>
          <t>隣の席との距離が近く話しづらい</t>
        </is>
      </c>
      <c r="H72" s="3" t="inlineStr"/>
    </row>
    <row r="73">
      <c r="A73" s="3" t="n">
        <v>72</v>
      </c>
      <c r="B73" s="3" t="inlineStr">
        <is>
          <t>72</t>
        </is>
      </c>
      <c r="C73" s="3" t="inlineStr">
        <is>
          <t>20代</t>
        </is>
      </c>
      <c r="D73" s="3" t="inlineStr">
        <is>
          <t>週末は入店まで30分待ちました。予約ができると助かります。常連でもないのに名前を覚えていてくれて嬉しかったです。</t>
        </is>
      </c>
      <c r="E73" s="3" t="inlineStr">
        <is>
          <t>待ち時間</t>
        </is>
      </c>
      <c r="F73" s="3" t="inlineStr">
        <is>
          <t>どちらでもない</t>
        </is>
      </c>
      <c r="G73" s="3" t="inlineStr">
        <is>
          <t>週末30分待ちで予約希望、名前を覚えてくれた</t>
        </is>
      </c>
      <c r="H73" s="3" t="inlineStr"/>
    </row>
    <row r="74">
      <c r="A74" s="3" t="n">
        <v>73</v>
      </c>
      <c r="B74" s="3" t="inlineStr">
        <is>
          <t>73</t>
        </is>
      </c>
      <c r="C74" s="3" t="inlineStr">
        <is>
          <t>30代</t>
        </is>
      </c>
      <c r="D74" s="3" t="inlineStr">
        <is>
          <t>店員さんの笑顔が素敵で、気持ちよく過ごせました。</t>
        </is>
      </c>
      <c r="E74" s="3" t="inlineStr">
        <is>
          <t>接客</t>
        </is>
      </c>
      <c r="F74" s="3" t="inlineStr">
        <is>
          <t>良い</t>
        </is>
      </c>
      <c r="G74" s="3" t="inlineStr">
        <is>
          <t>店員さんの笑顔が素敵で気持ちよく過ごせた</t>
        </is>
      </c>
      <c r="H74" s="3" t="inlineStr"/>
    </row>
    <row r="75">
      <c r="A75" s="3" t="n">
        <v>74</v>
      </c>
      <c r="B75" s="3" t="inlineStr">
        <is>
          <t>74</t>
        </is>
      </c>
      <c r="C75" s="3" t="inlineStr">
        <is>
          <t>10代</t>
        </is>
      </c>
      <c r="D75" s="3" t="inlineStr">
        <is>
          <t>トイレがいつもきれいで安心です。</t>
        </is>
      </c>
      <c r="E75" s="3" t="inlineStr">
        <is>
          <t>清潔さ</t>
        </is>
      </c>
      <c r="F75" s="3" t="inlineStr">
        <is>
          <t>良い</t>
        </is>
      </c>
      <c r="G75" s="3" t="inlineStr">
        <is>
          <t>トイレがいつもきれいで安心</t>
        </is>
      </c>
      <c r="H75" s="3" t="inlineStr"/>
    </row>
    <row r="76">
      <c r="A76" s="3" t="n">
        <v>75</v>
      </c>
      <c r="B76" s="3" t="inlineStr">
        <is>
          <t>75</t>
        </is>
      </c>
      <c r="C76" s="3" t="inlineStr">
        <is>
          <t>30代</t>
        </is>
      </c>
      <c r="D76" s="3" t="inlineStr">
        <is>
          <t>カフェラテのミルクがなめらかで美味しい。</t>
        </is>
      </c>
      <c r="E76" s="3" t="inlineStr">
        <is>
          <t>味・メニュー</t>
        </is>
      </c>
      <c r="F76" s="3" t="inlineStr">
        <is>
          <t>良い</t>
        </is>
      </c>
      <c r="G76" s="3" t="inlineStr">
        <is>
          <t>カフェラテのミルクがなめらかで美味しい</t>
        </is>
      </c>
      <c r="H76" s="3" t="inlineStr"/>
    </row>
    <row r="77">
      <c r="A77" s="3" t="n">
        <v>76</v>
      </c>
      <c r="B77" s="3" t="inlineStr">
        <is>
          <t>76</t>
        </is>
      </c>
      <c r="C77" s="3" t="inlineStr">
        <is>
          <t>30代</t>
        </is>
      </c>
      <c r="D77" s="3" t="inlineStr">
        <is>
          <t>スタッフ同士の私語が気になりました。コーヒーの味が少し薄く感じました。</t>
        </is>
      </c>
      <c r="E77" s="3" t="inlineStr">
        <is>
          <t>接客</t>
        </is>
      </c>
      <c r="F77" s="3" t="inlineStr">
        <is>
          <t>悪い</t>
        </is>
      </c>
      <c r="G77" s="3" t="inlineStr">
        <is>
          <t>スタッフの私語が気になる、コーヒーが薄い</t>
        </is>
      </c>
      <c r="H77" s="3" t="inlineStr"/>
    </row>
    <row r="78">
      <c r="A78" s="3" t="n">
        <v>77</v>
      </c>
      <c r="B78" s="3" t="inlineStr">
        <is>
          <t>77</t>
        </is>
      </c>
      <c r="C78" s="3" t="inlineStr">
        <is>
          <t>50代以上</t>
        </is>
      </c>
      <c r="D78" s="3" t="inlineStr">
        <is>
          <t>ランチのパスタがボリュームもあって満足です。</t>
        </is>
      </c>
      <c r="E78" s="3" t="inlineStr">
        <is>
          <t>味・メニュー</t>
        </is>
      </c>
      <c r="F78" s="3" t="inlineStr">
        <is>
          <t>良い</t>
        </is>
      </c>
      <c r="G78" s="3" t="inlineStr">
        <is>
          <t>ランチのパスタがボリュームもあり満足</t>
        </is>
      </c>
      <c r="H78" s="3" t="inlineStr"/>
    </row>
    <row r="79">
      <c r="A79" s="3" t="n">
        <v>78</v>
      </c>
      <c r="B79" s="3" t="inlineStr">
        <is>
          <t>78</t>
        </is>
      </c>
      <c r="C79" s="3" t="inlineStr">
        <is>
          <t>30代</t>
        </is>
      </c>
      <c r="D79" s="3" t="inlineStr">
        <is>
          <t>カフェラテのミルクがなめらかで美味しい。</t>
        </is>
      </c>
      <c r="E79" s="3" t="inlineStr">
        <is>
          <t>味・メニュー</t>
        </is>
      </c>
      <c r="F79" s="3" t="inlineStr">
        <is>
          <t>良い</t>
        </is>
      </c>
      <c r="G79" s="3" t="inlineStr">
        <is>
          <t>カフェラテのミルクがなめらかで美味しい</t>
        </is>
      </c>
      <c r="H79" s="3" t="inlineStr"/>
    </row>
    <row r="80">
      <c r="A80" s="3" t="n">
        <v>79</v>
      </c>
      <c r="B80" s="3" t="inlineStr">
        <is>
          <t>79</t>
        </is>
      </c>
      <c r="C80" s="3" t="inlineStr">
        <is>
          <t>50代以上</t>
        </is>
      </c>
      <c r="D80" s="3" t="inlineStr">
        <is>
          <t>レジの方の対応が少しそっけなく感じました。ベジタリアン向けのメニューを増やしてほしいです。</t>
        </is>
      </c>
      <c r="E80" s="3" t="inlineStr">
        <is>
          <t>接客</t>
        </is>
      </c>
      <c r="F80" s="3" t="inlineStr">
        <is>
          <t>悪い</t>
        </is>
      </c>
      <c r="G80" s="3" t="inlineStr">
        <is>
          <t>レジ対応がそっけない、ベジメニュー希望</t>
        </is>
      </c>
      <c r="H80" s="3" t="inlineStr"/>
    </row>
    <row r="81">
      <c r="A81" s="3" t="n">
        <v>80</v>
      </c>
      <c r="B81" s="3" t="inlineStr">
        <is>
          <t>80</t>
        </is>
      </c>
      <c r="C81" s="3" t="inlineStr">
        <is>
          <t>40代</t>
        </is>
      </c>
      <c r="D81" s="3" t="inlineStr">
        <is>
          <t>甘くないデザートがもっとあると嬉しいです。音楽の音量がちょうど良く、落ち着いて読書できました。</t>
        </is>
      </c>
      <c r="E81" s="3" t="inlineStr">
        <is>
          <t>味・メニュー</t>
        </is>
      </c>
      <c r="F81" s="3" t="inlineStr">
        <is>
          <t>どちらでもない</t>
        </is>
      </c>
      <c r="G81" s="3" t="inlineStr">
        <is>
          <t>甘くないデザート希望、音楽の音量は良い</t>
        </is>
      </c>
      <c r="H81" s="3" t="inlineStr"/>
    </row>
    <row r="82">
      <c r="A82" s="3" t="n">
        <v>81</v>
      </c>
      <c r="B82" s="3" t="inlineStr">
        <is>
          <t>81</t>
        </is>
      </c>
      <c r="C82" s="3" t="inlineStr">
        <is>
          <t>30代</t>
        </is>
      </c>
      <c r="D82" s="3" t="inlineStr">
        <is>
          <t>ケーキセットの値段が上がっていて驚きました。</t>
        </is>
      </c>
      <c r="E82" s="3" t="inlineStr">
        <is>
          <t>価格・割引</t>
        </is>
      </c>
      <c r="F82" s="3" t="inlineStr">
        <is>
          <t>悪い</t>
        </is>
      </c>
      <c r="G82" s="3" t="inlineStr">
        <is>
          <t>ケーキセットの値段が上がっていて驚いた</t>
        </is>
      </c>
      <c r="H82" s="3" t="inlineStr"/>
    </row>
    <row r="83">
      <c r="A83" s="3" t="n">
        <v>82</v>
      </c>
      <c r="B83" s="3" t="inlineStr">
        <is>
          <t>82</t>
        </is>
      </c>
      <c r="C83" s="3" t="inlineStr">
        <is>
          <t>40代</t>
        </is>
      </c>
      <c r="D83" s="3" t="inlineStr">
        <is>
          <t>電源のある席が少なく、仕事で使いづらいです。テーブルがべたついていたのが残念でした。</t>
        </is>
      </c>
      <c r="E83" s="3" t="inlineStr">
        <is>
          <t>席・設備</t>
        </is>
      </c>
      <c r="F83" s="3" t="inlineStr">
        <is>
          <t>悪い</t>
        </is>
      </c>
      <c r="G83" s="3" t="inlineStr">
        <is>
          <t>電源のある席が少なく仕事で使いづらい</t>
        </is>
      </c>
      <c r="H83" s="3" t="inlineStr"/>
    </row>
    <row r="84">
      <c r="A84" s="3" t="n">
        <v>83</v>
      </c>
      <c r="B84" s="3" t="inlineStr">
        <is>
          <t>83</t>
        </is>
      </c>
      <c r="C84" s="3" t="inlineStr">
        <is>
          <t>40代</t>
        </is>
      </c>
      <c r="D84" s="3" t="inlineStr">
        <is>
          <t>Wi-Fiが途中で何度も切れました。店内が清潔で、子ども連れでも安心して利用できました。</t>
        </is>
      </c>
      <c r="E84" s="3" t="inlineStr">
        <is>
          <t>席・設備</t>
        </is>
      </c>
      <c r="F84" s="3" t="inlineStr">
        <is>
          <t>どちらでもない</t>
        </is>
      </c>
      <c r="G84" s="3" t="inlineStr">
        <is>
          <t>Wi-Fiが何度も切れたが店内は清潔で安心</t>
        </is>
      </c>
      <c r="H84" s="3" t="inlineStr"/>
    </row>
    <row r="85">
      <c r="A85" s="3" t="n">
        <v>84</v>
      </c>
      <c r="B85" s="3" t="inlineStr">
        <is>
          <t>84</t>
        </is>
      </c>
      <c r="C85" s="3" t="inlineStr">
        <is>
          <t>50代以上</t>
        </is>
      </c>
      <c r="D85" s="3" t="inlineStr">
        <is>
          <t>常連でもないのに名前を覚えていてくれて嬉しかったです。</t>
        </is>
      </c>
      <c r="E85" s="3" t="inlineStr">
        <is>
          <t>接客</t>
        </is>
      </c>
      <c r="F85" s="3" t="inlineStr">
        <is>
          <t>良い</t>
        </is>
      </c>
      <c r="G85" s="3" t="inlineStr">
        <is>
          <t>名前を覚えていてくれて嬉しかった</t>
        </is>
      </c>
      <c r="H85" s="3" t="inlineStr"/>
    </row>
    <row r="86">
      <c r="A86" s="3" t="n">
        <v>85</v>
      </c>
      <c r="B86" s="3" t="inlineStr">
        <is>
          <t>85</t>
        </is>
      </c>
      <c r="C86" s="3" t="inlineStr">
        <is>
          <t>10代</t>
        </is>
      </c>
      <c r="D86" s="3" t="inlineStr">
        <is>
          <t>コーヒーの味が少し薄く感じました。</t>
        </is>
      </c>
      <c r="E86" s="3" t="inlineStr">
        <is>
          <t>味・メニュー</t>
        </is>
      </c>
      <c r="F86" s="3" t="inlineStr">
        <is>
          <t>悪い</t>
        </is>
      </c>
      <c r="G86" s="3" t="inlineStr">
        <is>
          <t>コーヒーの味が少し薄く感じた</t>
        </is>
      </c>
      <c r="H86" s="3" t="inlineStr"/>
    </row>
    <row r="87">
      <c r="A87" s="3" t="n">
        <v>86</v>
      </c>
      <c r="B87" s="3" t="inlineStr">
        <is>
          <t>86</t>
        </is>
      </c>
      <c r="C87" s="3" t="inlineStr">
        <is>
          <t>50代以上</t>
        </is>
      </c>
      <c r="D87" s="3" t="inlineStr">
        <is>
          <t>混んでいたのに声をかけてくれて、席まで案内してもらえました。週末は入店まで30分待ちました。予約ができると助かります。</t>
        </is>
      </c>
      <c r="E87" s="3" t="inlineStr">
        <is>
          <t>待ち時間</t>
        </is>
      </c>
      <c r="F87" s="3" t="inlineStr">
        <is>
          <t>どちらでもない</t>
        </is>
      </c>
      <c r="G87" s="3" t="inlineStr">
        <is>
          <t>週末は入店まで30分待ち、予約ができると助かる</t>
        </is>
      </c>
      <c r="H87" s="3" t="inlineStr"/>
    </row>
    <row r="88">
      <c r="A88" s="3" t="n">
        <v>87</v>
      </c>
      <c r="B88" s="3" t="inlineStr">
        <is>
          <t>87</t>
        </is>
      </c>
      <c r="C88" s="3" t="inlineStr">
        <is>
          <t>30代</t>
        </is>
      </c>
      <c r="D88" s="3" t="inlineStr">
        <is>
          <t>レジの方の対応が少しそっけなく感じました。ランチセットが少し高いと感じました。</t>
        </is>
      </c>
      <c r="E88" s="3" t="inlineStr">
        <is>
          <t>接客</t>
        </is>
      </c>
      <c r="F88" s="3" t="inlineStr">
        <is>
          <t>悪い</t>
        </is>
      </c>
      <c r="G88" s="3" t="inlineStr">
        <is>
          <t>レジの対応がそっけなく、ランチセットも高い</t>
        </is>
      </c>
      <c r="H88" s="3" t="inlineStr"/>
    </row>
    <row r="89">
      <c r="A89" s="3" t="n">
        <v>88</v>
      </c>
      <c r="B89" s="3" t="inlineStr">
        <is>
          <t>88</t>
        </is>
      </c>
      <c r="C89" s="3" t="inlineStr">
        <is>
          <t>20代</t>
        </is>
      </c>
      <c r="D89" s="3" t="inlineStr">
        <is>
          <t>学生割引があれば友達ともっと来たいです。</t>
        </is>
      </c>
      <c r="E89" s="3" t="inlineStr">
        <is>
          <t>価格・割引</t>
        </is>
      </c>
      <c r="F89" s="3" t="inlineStr">
        <is>
          <t>どちらでもない</t>
        </is>
      </c>
      <c r="G89" s="3" t="inlineStr">
        <is>
          <t>学生割引があれば友達ともっと来たい</t>
        </is>
      </c>
      <c r="H89" s="3" t="inlineStr"/>
    </row>
    <row r="90">
      <c r="A90" s="3" t="n">
        <v>89</v>
      </c>
      <c r="B90" s="3" t="inlineStr">
        <is>
          <t>89</t>
        </is>
      </c>
      <c r="C90" s="3" t="inlineStr">
        <is>
          <t>20代</t>
        </is>
      </c>
      <c r="D90" s="3" t="inlineStr">
        <is>
          <t>レジの方の対応が少しそっけなく感じました。</t>
        </is>
      </c>
      <c r="E90" s="3" t="inlineStr">
        <is>
          <t>接客</t>
        </is>
      </c>
      <c r="F90" s="3" t="inlineStr">
        <is>
          <t>悪い</t>
        </is>
      </c>
      <c r="G90" s="3" t="inlineStr">
        <is>
          <t>レジの方の対応が少しそっけない</t>
        </is>
      </c>
      <c r="H90" s="3" t="inlineStr"/>
    </row>
    <row r="91">
      <c r="A91" s="3" t="n">
        <v>90</v>
      </c>
      <c r="B91" s="3" t="inlineStr">
        <is>
          <t>90</t>
        </is>
      </c>
      <c r="C91" s="3" t="inlineStr">
        <is>
          <t>20代</t>
        </is>
      </c>
      <c r="D91" s="3" t="inlineStr">
        <is>
          <t>店員さんの笑顔が素敵で、気持ちよく過ごせました。</t>
        </is>
      </c>
      <c r="E91" s="3" t="inlineStr">
        <is>
          <t>接客</t>
        </is>
      </c>
      <c r="F91" s="3" t="inlineStr">
        <is>
          <t>良い</t>
        </is>
      </c>
      <c r="G91" s="3" t="inlineStr">
        <is>
          <t>店員さんの笑顔が素敵で気持ちよく過ごせた</t>
        </is>
      </c>
      <c r="H91" s="3" t="inlineStr"/>
    </row>
    <row r="92">
      <c r="A92" s="3" t="n">
        <v>91</v>
      </c>
      <c r="B92" s="3" t="inlineStr">
        <is>
          <t>91</t>
        </is>
      </c>
      <c r="C92" s="3" t="inlineStr">
        <is>
          <t>50代以上</t>
        </is>
      </c>
      <c r="D92" s="3" t="inlineStr">
        <is>
          <t>Wi-Fiが途中で何度も切れました。</t>
        </is>
      </c>
      <c r="E92" s="3" t="inlineStr">
        <is>
          <t>席・設備</t>
        </is>
      </c>
      <c r="F92" s="3" t="inlineStr">
        <is>
          <t>悪い</t>
        </is>
      </c>
      <c r="G92" s="3" t="inlineStr">
        <is>
          <t>Wi-Fiが途中で何度も切れた</t>
        </is>
      </c>
      <c r="H92" s="3" t="inlineStr"/>
    </row>
    <row r="93">
      <c r="A93" s="3" t="n">
        <v>92</v>
      </c>
      <c r="B93" s="3" t="inlineStr">
        <is>
          <t>92</t>
        </is>
      </c>
      <c r="C93" s="3" t="inlineStr">
        <is>
          <t>20代</t>
        </is>
      </c>
      <c r="D93" s="3" t="inlineStr">
        <is>
          <t>甘くないデザートがもっとあると嬉しいです。Wi-Fiも電源もあって、作業に集中できました。</t>
        </is>
      </c>
      <c r="E93" s="3" t="inlineStr">
        <is>
          <t>味・メニュー</t>
        </is>
      </c>
      <c r="F93" s="3" t="inlineStr">
        <is>
          <t>どちらでもない</t>
        </is>
      </c>
      <c r="G93" s="3" t="inlineStr">
        <is>
          <t>甘くないデザートがもっと欲しい、Wi-Fi電源は良い</t>
        </is>
      </c>
      <c r="H93" s="3" t="inlineStr"/>
    </row>
    <row r="94">
      <c r="A94" s="3" t="n">
        <v>93</v>
      </c>
      <c r="B94" s="3" t="inlineStr">
        <is>
          <t>93</t>
        </is>
      </c>
      <c r="C94" s="3" t="inlineStr">
        <is>
          <t>50代以上</t>
        </is>
      </c>
      <c r="D94" s="3" t="inlineStr"/>
      <c r="E94" s="3" t="n"/>
      <c r="F94" s="3" t="n"/>
      <c r="G94" s="3" t="n"/>
      <c r="H94" s="3" t="inlineStr">
        <is>
          <t>空欄</t>
        </is>
      </c>
    </row>
    <row r="95">
      <c r="A95" s="3" t="n">
        <v>94</v>
      </c>
      <c r="B95" s="3" t="inlineStr">
        <is>
          <t>94</t>
        </is>
      </c>
      <c r="C95" s="3" t="inlineStr">
        <is>
          <t>10代</t>
        </is>
      </c>
      <c r="D95" s="3" t="inlineStr">
        <is>
          <t>学生割引があれば友達ともっと来たいです。</t>
        </is>
      </c>
      <c r="E95" s="3" t="inlineStr">
        <is>
          <t>価格・割引</t>
        </is>
      </c>
      <c r="F95" s="3" t="inlineStr">
        <is>
          <t>どちらでもない</t>
        </is>
      </c>
      <c r="G95" s="3" t="inlineStr">
        <is>
          <t>学生割引があれば友達ともっと来たい</t>
        </is>
      </c>
      <c r="H95" s="3" t="inlineStr"/>
    </row>
    <row r="96">
      <c r="A96" s="3" t="n">
        <v>95</v>
      </c>
      <c r="B96" s="3" t="inlineStr">
        <is>
          <t>95</t>
        </is>
      </c>
      <c r="C96" s="3" t="inlineStr">
        <is>
          <t>30代</t>
        </is>
      </c>
      <c r="D96" s="3" t="inlineStr">
        <is>
          <t>注文してからドリンクが出るまでが早くて良かった。注文のときに丁寧にメニューを説明してくれて助かりました。</t>
        </is>
      </c>
      <c r="E96" s="3" t="inlineStr">
        <is>
          <t>接客</t>
        </is>
      </c>
      <c r="F96" s="3" t="inlineStr">
        <is>
          <t>良い</t>
        </is>
      </c>
      <c r="G96" s="3" t="inlineStr">
        <is>
          <t>提供が早く、丁寧にメニューを説明してくれた</t>
        </is>
      </c>
      <c r="H96" s="3" t="inlineStr"/>
    </row>
    <row r="97">
      <c r="A97" s="3" t="n">
        <v>96</v>
      </c>
      <c r="B97" s="3" t="inlineStr">
        <is>
          <t>96</t>
        </is>
      </c>
      <c r="C97" s="3" t="inlineStr">
        <is>
          <t>10代</t>
        </is>
      </c>
      <c r="D97" s="3" t="inlineStr">
        <is>
          <t>甘くないデザートがもっとあると嬉しいです。</t>
        </is>
      </c>
      <c r="E97" s="3" t="inlineStr">
        <is>
          <t>味・メニュー</t>
        </is>
      </c>
      <c r="F97" s="3" t="inlineStr">
        <is>
          <t>どちらでもない</t>
        </is>
      </c>
      <c r="G97" s="3" t="inlineStr">
        <is>
          <t>甘くないデザートがもっとあると嬉しい</t>
        </is>
      </c>
      <c r="H97" s="3" t="inlineStr"/>
    </row>
    <row r="98">
      <c r="A98" s="3" t="n">
        <v>97</v>
      </c>
      <c r="B98" s="3" t="inlineStr">
        <is>
          <t>97</t>
        </is>
      </c>
      <c r="C98" s="3" t="inlineStr">
        <is>
          <t>40代</t>
        </is>
      </c>
      <c r="D98" s="3" t="inlineStr">
        <is>
          <t>会計で待たされることが多いです。</t>
        </is>
      </c>
      <c r="E98" s="3" t="inlineStr">
        <is>
          <t>待ち時間</t>
        </is>
      </c>
      <c r="F98" s="3" t="inlineStr">
        <is>
          <t>悪い</t>
        </is>
      </c>
      <c r="G98" s="3" t="inlineStr">
        <is>
          <t>会計で待たされることが多い</t>
        </is>
      </c>
      <c r="H98" s="3" t="inlineStr"/>
    </row>
    <row r="99">
      <c r="A99" s="3" t="n">
        <v>98</v>
      </c>
      <c r="B99" s="3" t="inlineStr">
        <is>
          <t>98</t>
        </is>
      </c>
      <c r="C99" s="3" t="inlineStr">
        <is>
          <t>10代</t>
        </is>
      </c>
      <c r="D99" s="3" t="inlineStr">
        <is>
          <t>椅子が硬くて長居すると疲れます。</t>
        </is>
      </c>
      <c r="E99" s="3" t="inlineStr">
        <is>
          <t>席・設備</t>
        </is>
      </c>
      <c r="F99" s="3" t="inlineStr">
        <is>
          <t>悪い</t>
        </is>
      </c>
      <c r="G99" s="3" t="inlineStr">
        <is>
          <t>椅子が硬くて長居すると疲れる</t>
        </is>
      </c>
      <c r="H99" s="3" t="inlineStr"/>
    </row>
    <row r="100">
      <c r="A100" s="3" t="n">
        <v>99</v>
      </c>
      <c r="B100" s="3" t="inlineStr">
        <is>
          <t>99</t>
        </is>
      </c>
      <c r="C100" s="3" t="inlineStr">
        <is>
          <t>10代</t>
        </is>
      </c>
      <c r="D100" s="3" t="inlineStr">
        <is>
          <t>スタッフ同士の私語が気になりました。</t>
        </is>
      </c>
      <c r="E100" s="3" t="inlineStr">
        <is>
          <t>接客</t>
        </is>
      </c>
      <c r="F100" s="3" t="inlineStr">
        <is>
          <t>悪い</t>
        </is>
      </c>
      <c r="G100" s="3" t="inlineStr">
        <is>
          <t>スタッフ同士の私語が気になった</t>
        </is>
      </c>
      <c r="H100" s="3" t="inlineStr"/>
    </row>
    <row r="101">
      <c r="A101" s="3" t="n">
        <v>100</v>
      </c>
      <c r="B101" s="3" t="inlineStr">
        <is>
          <t>100</t>
        </is>
      </c>
      <c r="C101" s="3" t="inlineStr">
        <is>
          <t>40代</t>
        </is>
      </c>
      <c r="D101" s="3" t="inlineStr">
        <is>
          <t>期間限定のメニューが毎回楽しみです。Wi-Fiも電源もあって、作業に集中できました。</t>
        </is>
      </c>
      <c r="E101" s="3" t="inlineStr">
        <is>
          <t>味・メニュー</t>
        </is>
      </c>
      <c r="F101" s="3" t="inlineStr">
        <is>
          <t>良い</t>
        </is>
      </c>
      <c r="G101" s="3" t="inlineStr">
        <is>
          <t>期間限定メニューが楽しみ、作業にも集中できた</t>
        </is>
      </c>
      <c r="H101" s="3" t="inlineStr"/>
    </row>
  </sheetData>
  <autoFilter ref="A1:H1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0" customWidth="1" min="3" max="3"/>
  </cols>
  <sheetData>
    <row r="1">
      <c r="A1" s="2" t="inlineStr">
        <is>
          <t>分類</t>
        </is>
      </c>
      <c r="B1" s="2" t="inlineStr">
        <is>
          <t>件数</t>
        </is>
      </c>
      <c r="C1" s="2" t="inlineStr">
        <is>
          <t>回答</t>
        </is>
      </c>
    </row>
    <row r="2">
      <c r="A2" s="3" t="inlineStr">
        <is>
          <t>接客</t>
        </is>
      </c>
      <c r="B2" s="3" t="n">
        <v>28</v>
      </c>
      <c r="C2" s="3" t="inlineStr">
        <is>
          <t>レジの方の対応が少しそっけなく感じました。</t>
        </is>
      </c>
    </row>
    <row r="3">
      <c r="A3" s="3" t="inlineStr">
        <is>
          <t>接客</t>
        </is>
      </c>
      <c r="B3" s="3" t="n">
        <v>28</v>
      </c>
      <c r="C3" s="3" t="inlineStr">
        <is>
          <t>スタッフ同士の私語が気になりました。</t>
        </is>
      </c>
    </row>
    <row r="4">
      <c r="A4" s="3" t="inlineStr">
        <is>
          <t>接客</t>
        </is>
      </c>
      <c r="B4" s="3" t="n">
        <v>28</v>
      </c>
      <c r="C4" s="3" t="inlineStr">
        <is>
          <t>注文のときに丁寧にメニューを説明してくれて助かりました。</t>
        </is>
      </c>
    </row>
    <row r="5">
      <c r="A5" s="3" t="inlineStr">
        <is>
          <t>待ち時間</t>
        </is>
      </c>
      <c r="B5" s="3" t="n">
        <v>18</v>
      </c>
      <c r="C5" s="3" t="inlineStr">
        <is>
          <t>週末は入店まで30分待ちました。予約ができると助かります。</t>
        </is>
      </c>
    </row>
    <row r="6">
      <c r="A6" s="3" t="inlineStr">
        <is>
          <t>待ち時間</t>
        </is>
      </c>
      <c r="B6" s="3" t="n">
        <v>18</v>
      </c>
      <c r="C6" s="3" t="inlineStr">
        <is>
          <t>お昼どきは料理が出てくるまで20分以上かかりました。</t>
        </is>
      </c>
    </row>
    <row r="7">
      <c r="A7" s="3" t="inlineStr">
        <is>
          <t>待ち時間</t>
        </is>
      </c>
      <c r="B7" s="3" t="n">
        <v>18</v>
      </c>
      <c r="C7" s="3" t="inlineStr">
        <is>
          <t>混雑時の待ち時間の目安を表示してほしい。</t>
        </is>
      </c>
    </row>
    <row r="8">
      <c r="A8" s="3" t="inlineStr">
        <is>
          <t>席・設備</t>
        </is>
      </c>
      <c r="B8" s="3" t="n">
        <v>17</v>
      </c>
      <c r="C8" s="3" t="inlineStr">
        <is>
          <t>電源のある席が少なく、仕事で使いづらいです。</t>
        </is>
      </c>
    </row>
    <row r="9">
      <c r="A9" s="3" t="inlineStr">
        <is>
          <t>席・設備</t>
        </is>
      </c>
      <c r="B9" s="3" t="n">
        <v>17</v>
      </c>
      <c r="C9" s="3" t="inlineStr">
        <is>
          <t>Wi-Fiも電源もあって、作業に集中できました。</t>
        </is>
      </c>
    </row>
    <row r="10">
      <c r="A10" s="3" t="inlineStr">
        <is>
          <t>席・設備</t>
        </is>
      </c>
      <c r="B10" s="3" t="n">
        <v>17</v>
      </c>
      <c r="C10" s="3" t="inlineStr">
        <is>
          <t>椅子が硬くて長居すると疲れます。</t>
        </is>
      </c>
    </row>
    <row r="11">
      <c r="A11" s="3" t="inlineStr">
        <is>
          <t>味・メニュー</t>
        </is>
      </c>
      <c r="B11" s="3" t="n">
        <v>15</v>
      </c>
      <c r="C11" s="3" t="inlineStr">
        <is>
          <t>カフェラテのミルクがなめらかで美味しい。</t>
        </is>
      </c>
    </row>
    <row r="12">
      <c r="A12" s="3" t="inlineStr">
        <is>
          <t>味・メニュー</t>
        </is>
      </c>
      <c r="B12" s="3" t="n">
        <v>15</v>
      </c>
      <c r="C12" s="3" t="inlineStr">
        <is>
          <t>甘くないデザートがもっとあると嬉しいです。</t>
        </is>
      </c>
    </row>
    <row r="13">
      <c r="A13" s="3" t="inlineStr">
        <is>
          <t>味・メニュー</t>
        </is>
      </c>
      <c r="B13" s="3" t="n">
        <v>15</v>
      </c>
      <c r="C13" s="3" t="inlineStr">
        <is>
          <t>ランチのパスタがボリュームもあって満足です。</t>
        </is>
      </c>
    </row>
    <row r="14">
      <c r="A14" s="3" t="inlineStr">
        <is>
          <t>価格・割引</t>
        </is>
      </c>
      <c r="B14" s="3" t="n">
        <v>13</v>
      </c>
      <c r="C14" s="3" t="inlineStr">
        <is>
          <t>学生割引があれば友達ともっと来たいです。</t>
        </is>
      </c>
    </row>
    <row r="15">
      <c r="A15" s="3" t="inlineStr">
        <is>
          <t>価格・割引</t>
        </is>
      </c>
      <c r="B15" s="3" t="n">
        <v>13</v>
      </c>
      <c r="C15" s="3" t="inlineStr">
        <is>
          <t>ケーキセットの値段が上がっていて驚きました。</t>
        </is>
      </c>
    </row>
    <row r="16">
      <c r="A16" s="3" t="inlineStr">
        <is>
          <t>価格・割引</t>
        </is>
      </c>
      <c r="B16" s="3" t="n">
        <v>13</v>
      </c>
      <c r="C16" s="3" t="inlineStr">
        <is>
          <t>ドリンクのおかわり割引があると嬉しいです。</t>
        </is>
      </c>
    </row>
    <row r="17">
      <c r="A17" s="3" t="inlineStr">
        <is>
          <t>清潔さ</t>
        </is>
      </c>
      <c r="B17" s="3" t="n">
        <v>6</v>
      </c>
      <c r="C17" s="3" t="inlineStr">
        <is>
          <t>テーブルがべたついていたのが残念でした。会計で待たされることが多いです。</t>
        </is>
      </c>
    </row>
    <row r="18">
      <c r="A18" s="3" t="inlineStr">
        <is>
          <t>清潔さ</t>
        </is>
      </c>
      <c r="B18" s="3" t="n">
        <v>6</v>
      </c>
      <c r="C18" s="3" t="inlineStr">
        <is>
          <t>床にゴミが落ちていることがありました。会計で待たされることが多いです。</t>
        </is>
      </c>
    </row>
    <row r="19">
      <c r="A19" s="3" t="inlineStr">
        <is>
          <t>清潔さ</t>
        </is>
      </c>
      <c r="B19" s="3" t="n">
        <v>6</v>
      </c>
      <c r="C19" s="3" t="inlineStr">
        <is>
          <t>店内が清潔で、子ども連れでも安心して利用できました。</t>
        </is>
      </c>
    </row>
    <row r="20">
      <c r="A20" s="3" t="inlineStr">
        <is>
          <t>立地</t>
        </is>
      </c>
      <c r="B20" s="3" t="n">
        <v>1</v>
      </c>
      <c r="C20" s="3" t="inlineStr">
        <is>
          <t>駅から近くて便利です。</t>
        </is>
      </c>
    </row>
    <row r="21">
      <c r="A21" s="3" t="inlineStr">
        <is>
          <t>その他</t>
        </is>
      </c>
      <c r="B21" s="3" t="n">
        <v>1</v>
      </c>
      <c r="C21" s="3" t="inlineStr">
        <is>
          <t>駐車場がもう少し広いと嬉しいです。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2026-10-11T13:11:44Z</dcterms:created>
  <dcterms:modified xsi:type="dcterms:W3CDTF">2026-10-11T13:11:44Z</dcterms:modified>
</cp:coreProperties>
</file>