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DieseArbeitsmappe" defaultThemeVersion="166925"/>
  <mc:AlternateContent xmlns:mc="http://schemas.openxmlformats.org/markup-compatibility/2006">
    <mc:Choice Requires="x15">
      <x15ac:absPath xmlns:x15ac="http://schemas.microsoft.com/office/spreadsheetml/2010/11/ac" url="W:\home\mb\p2\ckan-tools\gdp_harvesting\schema_template\"/>
    </mc:Choice>
  </mc:AlternateContent>
  <xr:revisionPtr revIDLastSave="0" documentId="13_ncr:1_{56BEA707-671B-477E-88EB-5FF86CD8CC2E}" xr6:coauthVersionLast="47" xr6:coauthVersionMax="47" xr10:uidLastSave="{00000000-0000-0000-0000-000000000000}"/>
  <bookViews>
    <workbookView xWindow="-108" yWindow="-108" windowWidth="23256" windowHeight="12456" tabRatio="871" xr2:uid="{EFAD0BDA-2C19-4F99-80E8-84599936D919}"/>
  </bookViews>
  <sheets>
    <sheet name="Metadaten" sheetId="1" r:id="rId1"/>
    <sheet name="Datenverzeichnis" sheetId="17" r:id="rId2"/>
    <sheet name="Katalogwerte" sheetId="18" r:id="rId3"/>
    <sheet name="Dienste und Dokumente" sheetId="19" r:id="rId4"/>
    <sheet name="Wertelisten" sheetId="16" state="hidden" r:id="rId5"/>
  </sheets>
  <definedNames>
    <definedName name="_xlnm.Print_Area" localSheetId="0">Metadaten!$A$1:$K$45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<sst xmlns="http://schemas.openxmlformats.org/spreadsheetml/2006/main" count="252" uniqueCount="236">
  <si>
    <t>nein</t>
  </si>
  <si>
    <t>Datensatz und Dokumente</t>
  </si>
  <si>
    <t>Gerät / Ding</t>
  </si>
  <si>
    <t>Online-Anwendung</t>
  </si>
  <si>
    <t>Online-Dienst</t>
  </si>
  <si>
    <t>Portale</t>
  </si>
  <si>
    <t>Software</t>
  </si>
  <si>
    <t>Arbeiten</t>
  </si>
  <si>
    <t>Bauen</t>
  </si>
  <si>
    <t>Bildung</t>
  </si>
  <si>
    <t>Energie</t>
  </si>
  <si>
    <t>Gesundheit</t>
  </si>
  <si>
    <t>Gewerbe / Handwerk</t>
  </si>
  <si>
    <t>Handel</t>
  </si>
  <si>
    <t>Informationstechnologie</t>
  </si>
  <si>
    <t>Kultur</t>
  </si>
  <si>
    <t>Landwirtschaft</t>
  </si>
  <si>
    <t>Mobilität</t>
  </si>
  <si>
    <t>Stadtplanung</t>
  </si>
  <si>
    <t>Tourismus &amp; Freizeit</t>
  </si>
  <si>
    <t>Umwelt</t>
  </si>
  <si>
    <t>Verwaltung</t>
  </si>
  <si>
    <t>Wohnen</t>
  </si>
  <si>
    <t>Baureferat (BAU)</t>
  </si>
  <si>
    <t>BAU-G (Baureferat - Gartenbau)</t>
  </si>
  <si>
    <t>BAU-J (Baureferat - Ingenieurbau)</t>
  </si>
  <si>
    <t>BAU-T (Baureferat - Tiefbau)</t>
  </si>
  <si>
    <t>Direktroium (DIR)</t>
  </si>
  <si>
    <t>D-I-STA (Direktorium - Informationsbereitstellung / Anwenderbetreuung)</t>
  </si>
  <si>
    <t>Gesundheitsreferat (GSR)</t>
  </si>
  <si>
    <t>GSR-SFM-GV (Gesundheitsreferat - Abteilung GV, Gräberverwaltung, Grabangelegenheiten Friedhof, Zentrale Bestattungsformalitäten, Bestattungen von Amts wegen</t>
  </si>
  <si>
    <t>Kommunalreferat (KR)</t>
  </si>
  <si>
    <t>KR-BewA (Kommunalreferat - Bewertungsamt)</t>
  </si>
  <si>
    <t>KR-GSM (Kommunalreferat - GeodatenService München)</t>
  </si>
  <si>
    <t>Kreisverwaltungsreferat (KVR)</t>
  </si>
  <si>
    <t>KVR-GL (Kreisverwaltungsreferat - Geschäftsleitung)</t>
  </si>
  <si>
    <t>KVR-I (Sicherheit und Ordnung, Prävention)</t>
  </si>
  <si>
    <t>Mobilitätsreferat (MOR)</t>
  </si>
  <si>
    <t>MOR-GB1 (Mobilitätsreferat - Strategie)</t>
  </si>
  <si>
    <t>MOR-GB2 (Mobilitätsreferat - Verkehrs- und Bezirksmanagement)</t>
  </si>
  <si>
    <t>MOR-RL (Mobilitätsreferat - Referatsleitung)</t>
  </si>
  <si>
    <t>Referat für Bildung und Sport (RBS)</t>
  </si>
  <si>
    <t>RBS-A (Referat für Bildung und Sport - Allgemeinbildende Schulen)</t>
  </si>
  <si>
    <t>RBS-ZIM (Referat für Bildung und Sport - Zentrales Immobilienmanagement)</t>
  </si>
  <si>
    <t>Referat für Klima- und Umweltschutz (RKU)</t>
  </si>
  <si>
    <t>RKU-GB-I (Referat für Klima- und Umweltschutz - Umweltvorsorge)</t>
  </si>
  <si>
    <t>RKU-GB-II (Referat für Klima- und Umweltschutz - Klimaschutz und Energie)</t>
  </si>
  <si>
    <t>RKU-GB-III (Referat für Klima- und Umweltschutz - Naturschutz und Biodiversität)</t>
  </si>
  <si>
    <t>RKU-GB-IV (Referat für Klima- und Umweltschutz - Umweltschutz)</t>
  </si>
  <si>
    <t>Referat für Stadtplanung und Bauordnung (PLAN)</t>
  </si>
  <si>
    <t>PLAN-HAI (Referat für Stadtplanung und Bauordnung - Stadtentwicklungsplanung)</t>
  </si>
  <si>
    <t>PLAN-HAII (Referat für Stadtplanung und Bauordnung - Stadtplanung)</t>
  </si>
  <si>
    <t>PLAN-HAIII (Referat für Stadtplanung und Bauordnung - Stadtsanierung und Wohnungsbau)</t>
  </si>
  <si>
    <t>PLAN-HAIV (Referat für Stadtplanung und Bauordnung - Lokalbaukommission (LBK))</t>
  </si>
  <si>
    <t>PLAN-SG (Referat für Stadtplanung und Bauordnung - Referatsgeschäftsleitung)</t>
  </si>
  <si>
    <t>Sozialreferat (SOZ)</t>
  </si>
  <si>
    <t>S-GL (Sozialreferat - Geschäftsleitung)</t>
  </si>
  <si>
    <t>Beschreibung</t>
  </si>
  <si>
    <t>Stadtarchiv - Begründung</t>
  </si>
  <si>
    <t>Genauigkeit - Bemerkung</t>
  </si>
  <si>
    <t>Feld</t>
  </si>
  <si>
    <t>Wert</t>
  </si>
  <si>
    <t>Wert 2</t>
  </si>
  <si>
    <t>Wert 3</t>
  </si>
  <si>
    <t>Wert 4</t>
  </si>
  <si>
    <t>Wert 5</t>
  </si>
  <si>
    <t>Wert 6</t>
  </si>
  <si>
    <t>Wert 7</t>
  </si>
  <si>
    <t>Wert 8</t>
  </si>
  <si>
    <t>Wert 9</t>
  </si>
  <si>
    <t>Wert 10</t>
  </si>
  <si>
    <t>Organisation *</t>
  </si>
  <si>
    <t>Externe Datenurheber *</t>
  </si>
  <si>
    <t>Schema *</t>
  </si>
  <si>
    <t>Update-Zyklus *</t>
  </si>
  <si>
    <t>* Pflichtfeld</t>
  </si>
  <si>
    <t>** Keine personenbezogenen Daten</t>
  </si>
  <si>
    <t>Datenverantwortlicher *  **</t>
  </si>
  <si>
    <t>Datenverantwortlicher Email *  **</t>
  </si>
  <si>
    <t>ja</t>
  </si>
  <si>
    <t>Open Data</t>
  </si>
  <si>
    <t>Bemerkung</t>
  </si>
  <si>
    <t>Bedingung</t>
  </si>
  <si>
    <t>Letzter Import</t>
  </si>
  <si>
    <t>Nein</t>
  </si>
  <si>
    <t>_id</t>
  </si>
  <si>
    <t>ArcGIS Kartenservice</t>
  </si>
  <si>
    <t>URL</t>
  </si>
  <si>
    <t xml:space="preserve">NAME * </t>
  </si>
  <si>
    <t>Format *</t>
  </si>
  <si>
    <t>Hauptkategorien *</t>
  </si>
  <si>
    <t>GEOMETRY/SDO_GEOMETRY</t>
  </si>
  <si>
    <t>FLOAT</t>
  </si>
  <si>
    <t>DATE/DATUM</t>
  </si>
  <si>
    <t>BLOB</t>
  </si>
  <si>
    <t>PDF</t>
  </si>
  <si>
    <t>WCS</t>
  </si>
  <si>
    <t>WFS</t>
  </si>
  <si>
    <t>WMS</t>
  </si>
  <si>
    <t>WMTS</t>
  </si>
  <si>
    <t>JSON</t>
  </si>
  <si>
    <t>XML/GML</t>
  </si>
  <si>
    <t>Link</t>
  </si>
  <si>
    <t>URL / Datei</t>
  </si>
  <si>
    <t>Weitere Hinweise zur Nutzung - Stichwort</t>
  </si>
  <si>
    <t>Weitere Hinweise zur Nutzung - Hinweise</t>
  </si>
  <si>
    <t>Auf Anforderung</t>
  </si>
  <si>
    <t>Monatlich</t>
  </si>
  <si>
    <t>Keine Aktualisierung</t>
  </si>
  <si>
    <t>Punkt</t>
  </si>
  <si>
    <t>Linie</t>
  </si>
  <si>
    <t>Fläche</t>
  </si>
  <si>
    <t>Raster (ArcGIS-Raster)</t>
  </si>
  <si>
    <t>Sachdaten</t>
  </si>
  <si>
    <t>ANNO</t>
  </si>
  <si>
    <t>Multipatch</t>
  </si>
  <si>
    <t>Tachymeter (1 cm)</t>
  </si>
  <si>
    <t>GPS (Handy o.ä) (1 m)</t>
  </si>
  <si>
    <t>Satellit (1 m)</t>
  </si>
  <si>
    <t>Auf Basis Kataster (Flurstücke / Gebäude) (3 cm)</t>
  </si>
  <si>
    <t>Auf Basis Baublöcke (30 cm)</t>
  </si>
  <si>
    <t>Auf Basis Luftbild (30 cm)</t>
  </si>
  <si>
    <t>Auf Basis Stadtbezirke (-teil -viertel)(10m)</t>
  </si>
  <si>
    <t>Auf Basis Stadtplan (10m)</t>
  </si>
  <si>
    <t>Keine</t>
  </si>
  <si>
    <t>BAUG</t>
  </si>
  <si>
    <t>BAUJ</t>
  </si>
  <si>
    <t>BAUT</t>
  </si>
  <si>
    <t>BEWA</t>
  </si>
  <si>
    <t>DIRSTAT</t>
  </si>
  <si>
    <t>GSR</t>
  </si>
  <si>
    <t>KVR</t>
  </si>
  <si>
    <t>KVRBRAND</t>
  </si>
  <si>
    <t>MOR</t>
  </si>
  <si>
    <t>PLAN</t>
  </si>
  <si>
    <t>RGU</t>
  </si>
  <si>
    <t>RKU</t>
  </si>
  <si>
    <t>SCU</t>
  </si>
  <si>
    <t>SOZ</t>
  </si>
  <si>
    <t>VABLOCK</t>
  </si>
  <si>
    <t>VAGGD</t>
  </si>
  <si>
    <t>VAGRUND</t>
  </si>
  <si>
    <t>VAORTHO</t>
  </si>
  <si>
    <t>VAREGIO</t>
  </si>
  <si>
    <t>VA3D</t>
  </si>
  <si>
    <t>15-minütig</t>
  </si>
  <si>
    <t>Stündlich</t>
  </si>
  <si>
    <t>Täglich</t>
  </si>
  <si>
    <t>Wöchentlich</t>
  </si>
  <si>
    <t>Diff-GPS / SAPOS (3 cm)</t>
  </si>
  <si>
    <t>LHM-intern *</t>
  </si>
  <si>
    <t>LHM-intern - Fachverfahren Zugriffsuser</t>
  </si>
  <si>
    <t>LHM-intern - GeoInfoWeb *</t>
  </si>
  <si>
    <t>LHM-intern - GeoInfoWeb Gruppen</t>
  </si>
  <si>
    <t>LHM-extern *</t>
  </si>
  <si>
    <t>LHM-extern - Open Data *</t>
  </si>
  <si>
    <t>LHM-extern - High Value Datasets (HVD) *</t>
  </si>
  <si>
    <t>LHM-extern - HVD-Kategorie *</t>
  </si>
  <si>
    <t>LHM-extern - Open Data / HVD - bestimmte Attribute</t>
  </si>
  <si>
    <t>Uneingeschränkt</t>
  </si>
  <si>
    <t>Mit Einschränkungen</t>
  </si>
  <si>
    <t>Kein Zugriff</t>
  </si>
  <si>
    <t>Einschränkungen bei Inhalten oder Attributen</t>
  </si>
  <si>
    <t>Mit Nutzungsbedingungen/ -vereinbarungen</t>
  </si>
  <si>
    <t>Ja</t>
  </si>
  <si>
    <t>Georaum</t>
  </si>
  <si>
    <t>Erdbeobachtung und Umwelt</t>
  </si>
  <si>
    <t>Meteorologie</t>
  </si>
  <si>
    <t>Statistik</t>
  </si>
  <si>
    <t>Unternehmen und Eigentümerschaft von Unternehmen</t>
  </si>
  <si>
    <t>LHM-extern - Nutzungsoptionen bei Einschränkungen</t>
  </si>
  <si>
    <t>Objekttyp *</t>
  </si>
  <si>
    <t>Genauigkeit - Lagegenauigkeit</t>
  </si>
  <si>
    <t>Themen</t>
  </si>
  <si>
    <t xml:space="preserve">Nur bestimmte Attribute &amp; Inhalte </t>
  </si>
  <si>
    <t>Nutzung durch externe Auftragnehmer mit Nutzungsbedingungen/ -vereinbarungen</t>
  </si>
  <si>
    <t>Nutzung durch Externe (nicht Auftragnehmer) mit Nutzungsbedingungen/ -vereinbarungen</t>
  </si>
  <si>
    <t>HVD</t>
  </si>
  <si>
    <t>Alle Nutzer</t>
  </si>
  <si>
    <t>Bestimmte Organisationseinheiten</t>
  </si>
  <si>
    <t>Bestimmte (übergreifende) Gruppe(n)</t>
  </si>
  <si>
    <t>Ausgenommen Bezirksausschüsse</t>
  </si>
  <si>
    <t>Noch offen</t>
  </si>
  <si>
    <t>Archivwürdig</t>
  </si>
  <si>
    <t>Nicht archivwürdig</t>
  </si>
  <si>
    <t>Attribut *</t>
  </si>
  <si>
    <t>Datentyp *</t>
  </si>
  <si>
    <t>Open Data &amp; HVD *</t>
  </si>
  <si>
    <t>Beschreibung *</t>
  </si>
  <si>
    <t>"-"</t>
  </si>
  <si>
    <t>Titel *</t>
  </si>
  <si>
    <t>Stadtarchiv - Archivwürdigkeit *</t>
  </si>
  <si>
    <t>Schlagworte</t>
  </si>
  <si>
    <t>MOR-GL (Mobilitätsreferat - Geschäftsleitung)</t>
  </si>
  <si>
    <t>Nutzung für Backendverarbeitung und Präsentation</t>
  </si>
  <si>
    <r>
      <rPr>
        <b/>
        <sz val="11"/>
        <rFont val="Arial"/>
        <family val="2"/>
      </rPr>
      <t xml:space="preserve">Hinweistext Langversion zu "LHM-extern - Nutzungsoptionen bei Einschränkungen": </t>
    </r>
    <r>
      <rPr>
        <sz val="11"/>
        <rFont val="Arial"/>
        <family val="2"/>
      </rPr>
      <t xml:space="preserve">
Die Auswahl 'Nutzung für Backendverarbeitung und Präsentation' bezeichnet die Bereitstellung der Daten zur Nutzung in z.B. Online-Formularen und kartografischen Darstellungen. 'Nutzung durch externe Auftragnehmer mit Nutzungsbedingungen/ -vereinbarungen' bedeutet, dass die Daten unter Berücksichtigung der jeweiligen Verträge an Dritte weitergegeben werden dürfen, sofern diese im Auftrag der Stadt tätig werden. 'Nutzung durch Externe (nicht Auftragnehmer) mit Nutzungsbedingungen/ -vereinbarungen' bedeutet, dass die Daten allgemein an Dritte weitergegeben werden dürfen, wobei mögliche Nutzungsbedingungen/-vereinbarungen zu berücksichtigen sind. 'Einschränkungen bei Inhalten oder Attributen' bezeichnet eine Beschränkung der Weitergabe an Externe auf bestimmte Inhalte des Datensatzes.</t>
    </r>
  </si>
  <si>
    <t>OBJECT-ID/NUMBER</t>
  </si>
  <si>
    <t>GEOMETRY/ST_GEOMETRY</t>
  </si>
  <si>
    <t>TEXT/CHAR</t>
  </si>
  <si>
    <t>TEXT/VARCHAR2</t>
  </si>
  <si>
    <t>TEXT/NVARCHAR2</t>
  </si>
  <si>
    <t>TIMESTAMP(6)</t>
  </si>
  <si>
    <t>TIMESTAMP(9)</t>
  </si>
  <si>
    <t>Datenquelle *</t>
  </si>
  <si>
    <t xml:space="preserve">Version </t>
  </si>
  <si>
    <t>GDP_DV_datentyp</t>
  </si>
  <si>
    <t>LHM_MD_gruppen</t>
  </si>
  <si>
    <t>LHM_MD_organisationen</t>
  </si>
  <si>
    <t>GDP_MD_schema</t>
  </si>
  <si>
    <t>LHM_MD_update-zyklus</t>
  </si>
  <si>
    <t>LHM_MD_objekttyp</t>
  </si>
  <si>
    <t>LHM_MD_archivwuerdigkeit</t>
  </si>
  <si>
    <t>LHM_MD_genauigkeit</t>
  </si>
  <si>
    <t>LHM_MD_lhm-intern</t>
  </si>
  <si>
    <t>GDP_MD_geoinfoweb</t>
  </si>
  <si>
    <t>LHM_MD_lhm-extern</t>
  </si>
  <si>
    <t>LHM_MD_lhm-extern-einschraenkungen</t>
  </si>
  <si>
    <t>LHM_MD_open-data</t>
  </si>
  <si>
    <t>LHM_MD_hvd</t>
  </si>
  <si>
    <t>LHM_MD_hvd-kategorie</t>
  </si>
  <si>
    <t>LHM_DD_format</t>
  </si>
  <si>
    <t>LHM_DV_opendata-hvd</t>
  </si>
  <si>
    <t>MOBIDAM_DV_datentyp</t>
  </si>
  <si>
    <t>LHM_MD_bool</t>
  </si>
  <si>
    <t>MOBIDAM</t>
  </si>
  <si>
    <t>MOBIDAM_SST</t>
  </si>
  <si>
    <t>MOBIDAM_MD_sichtbarkeit</t>
  </si>
  <si>
    <t>Öffentlich</t>
  </si>
  <si>
    <t>Privat</t>
  </si>
  <si>
    <t>MOBIDAM_MD_schema</t>
  </si>
  <si>
    <t>LHM_MD_datenquelle</t>
  </si>
  <si>
    <t>Geodatenpool</t>
  </si>
  <si>
    <t>Mobidam</t>
  </si>
  <si>
    <t>1.2.4.</t>
  </si>
  <si>
    <t>Attribut</t>
  </si>
  <si>
    <t>Bedeutung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</si>
</sst>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rial"/>
      <family val="2"/>
    </font>
    <font>
      <sz val="11"/>
      <color theme="1"/>
      <name val="Arial Unicode MS"/>
    </font>
    <font>
      <sz val="8"/>
      <name val="Arial"/>
      <family val="2"/>
    </font>
    <font>
      <b/>
      <sz val="11"/>
      <color theme="1"/>
      <name val="Arial"/>
      <family val="2"/>
    </font>
    <font>
      <sz val="11"/>
      <color theme="2" tint="-0.499984740745262"/>
      <name val="Arial"/>
      <family val="2"/>
    </font>
    <font>
      <sz val="8"/>
      <color rgb="FFCCCCCC"/>
      <name val="Consolas"/>
      <family val="3"/>
    </font>
    <font>
      <sz val="11"/>
      <name val="Arial"/>
      <family val="2"/>
    </font>
    <font>
      <b/>
      <sz val="11"/>
      <name val="Arial"/>
      <family val="2"/>
    </font>
  </fonts>
  <fills count="6">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F3F5FB"/>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2">
    <xf numFmtId="0" fontId="0" fillId="0" borderId="0" xfId="0"/>
    <xf numFmtId="0" fontId="0" fillId="0" borderId="0" xfId="0" applyFill="1"/>
    <xf numFmtId="0" fontId="0" fillId="3" borderId="0" xfId="0" applyFill="1"/>
    <xf numFmtId="0" fontId="1" fillId="3" borderId="0" xfId="0" applyFont="1" applyFill="1" applyAlignment="1">
      <alignment vertical="center"/>
    </xf>
    <xf numFmtId="0" fontId="1" fillId="3" borderId="0" xfId="0" applyFont="1" applyFill="1"/>
    <xf numFmtId="0" fontId="0" fillId="2" borderId="0" xfId="0" applyFill="1"/>
    <xf numFmtId="0" fontId="0" fillId="3" borderId="1" xfId="0" applyFill="1" applyBorder="1"/>
    <xf numFmtId="0" fontId="0" fillId="4" borderId="0" xfId="0" applyFill="1"/>
    <xf numFmtId="0" fontId="3" fillId="2" borderId="2" xfId="0" applyFont="1" applyFill="1" applyBorder="1" applyAlignment="1">
      <alignment horizontal="left" vertical="top"/>
    </xf>
    <xf numFmtId="0" fontId="3" fillId="2" borderId="4" xfId="0" applyFont="1" applyFill="1" applyBorder="1" applyAlignment="1">
      <alignment horizontal="left" vertical="top"/>
    </xf>
    <xf numFmtId="0" fontId="3" fillId="2" borderId="5" xfId="0" applyFont="1" applyFill="1" applyBorder="1" applyAlignment="1">
      <alignment horizontal="left" vertical="top"/>
    </xf>
    <xf numFmtId="0" fontId="3" fillId="3" borderId="6" xfId="0" applyFont="1" applyFill="1" applyBorder="1" applyAlignment="1">
      <alignment horizontal="left" vertical="top"/>
    </xf>
    <xf numFmtId="0" fontId="0" fillId="4" borderId="0" xfId="0" applyFill="1" applyBorder="1" applyAlignment="1">
      <alignment horizontal="left" vertical="top"/>
    </xf>
    <xf numFmtId="0" fontId="0" fillId="4" borderId="0" xfId="0" applyFont="1" applyFill="1" applyBorder="1" applyAlignment="1">
      <alignment horizontal="left" vertical="top"/>
    </xf>
    <xf numFmtId="0" fontId="0" fillId="4" borderId="0" xfId="0" applyFill="1" applyAlignment="1">
      <alignment horizontal="left" vertical="top"/>
    </xf>
    <xf numFmtId="0" fontId="5" fillId="0" borderId="0" xfId="0" applyFont="1" applyAlignment="1">
      <alignment vertical="center"/>
    </xf>
    <xf numFmtId="0" fontId="3" fillId="5" borderId="6" xfId="0" applyFont="1" applyFill="1" applyBorder="1" applyAlignment="1">
      <alignment horizontal="left" vertical="top"/>
    </xf>
    <xf numFmtId="0" fontId="0" fillId="4" borderId="3" xfId="0" applyFill="1" applyBorder="1" applyAlignment="1">
      <alignment horizontal="left" vertical="top"/>
    </xf>
    <xf numFmtId="0" fontId="3" fillId="3" borderId="7" xfId="0" applyFont="1" applyFill="1" applyBorder="1" applyAlignment="1">
      <alignment horizontal="left" vertical="top"/>
    </xf>
    <xf numFmtId="0" fontId="0" fillId="3" borderId="2" xfId="0" applyFill="1" applyBorder="1" applyAlignment="1">
      <alignment horizontal="left" vertical="top" wrapText="1"/>
    </xf>
    <xf numFmtId="0" fontId="0" fillId="3" borderId="7" xfId="0" applyFill="1" applyBorder="1" applyAlignment="1">
      <alignment horizontal="left" vertical="top" wrapText="1"/>
    </xf>
    <xf numFmtId="0" fontId="0" fillId="5" borderId="2" xfId="0" applyFill="1" applyBorder="1" applyAlignment="1">
      <alignment horizontal="left" vertical="top" wrapText="1"/>
    </xf>
    <xf numFmtId="0" fontId="0" fillId="4" borderId="2" xfId="0" applyFill="1" applyBorder="1" applyAlignment="1">
      <alignment horizontal="left" vertical="top" wrapText="1"/>
    </xf>
    <xf numFmtId="0" fontId="0" fillId="5" borderId="5" xfId="0" applyFill="1" applyBorder="1" applyAlignment="1">
      <alignment horizontal="left" vertical="top" wrapText="1"/>
    </xf>
    <xf numFmtId="0" fontId="0" fillId="3" borderId="5" xfId="0" applyFill="1" applyBorder="1" applyAlignment="1">
      <alignment horizontal="left" vertical="top" wrapText="1"/>
    </xf>
    <xf numFmtId="0" fontId="4" fillId="4" borderId="0" xfId="0" applyFont="1" applyFill="1" applyBorder="1" applyAlignment="1">
      <alignment horizontal="left" vertical="top" wrapText="1"/>
    </xf>
    <xf numFmtId="49" fontId="4" fillId="4" borderId="0" xfId="0" applyNumberFormat="1" applyFont="1" applyFill="1" applyBorder="1" applyAlignment="1">
      <alignment horizontal="left" vertical="top" wrapText="1"/>
    </xf>
    <xf numFmtId="0" fontId="3" fillId="2" borderId="2" xfId="0" applyFont="1" applyFill="1" applyBorder="1" applyAlignment="1">
      <alignment wrapText="1"/>
    </xf>
    <xf numFmtId="0" fontId="0" fillId="4" borderId="2" xfId="0" applyFill="1" applyBorder="1" applyAlignment="1">
      <alignment wrapText="1"/>
    </xf>
    <xf numFmtId="0" fontId="6" fillId="4" borderId="0" xfId="0" applyFont="1" applyFill="1" applyAlignment="1">
      <alignment horizontal="left" vertical="top" wrapText="1"/>
    </xf>
    <xf numFmtId="0" fontId="0" fillId="0" borderId="0" xfId="0" applyAlignment="1">
      <alignment horizontal="left" vertical="top" wrapText="1"/>
    </xf>
    <xf numFmtId="0" fontId="3" fillId="3" borderId="8" xfId="0" applyFont="1" applyFill="1" applyBorder="1" applyAlignment="1">
      <alignment horizontal="left" vertical="top"/>
    </xf>
  </cellXfs>
  <cellStyles count="1">
    <cellStyle name="Standard" xfId="0" builtinId="0"/>
  </cellStyles>
  <dxfs count="0"/>
  <tableStyles count="0" defaultTableStyle="TableStyleMedium2" defaultPivotStyle="PivotStyleLight16"/>
  <colors>
    <mruColors>
      <color rgb="FF757171"/>
      <color rgb="FFF3F5FB"/>
      <color rgb="FFE9EDF7"/>
      <color rgb="FFB0F2EE"/>
      <color rgb="FFE1FAF7"/>
      <color rgb="FFB1F1F1"/>
      <color rgb="FFABDF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E5F97-3212-47C5-A469-BCE2C1CB3CAC}">
  <sheetPr codeName="Tabelle1"/>
  <dimension ref="A1:L45"/>
  <sheetViews>
    <sheetView tabSelected="1" zoomScale="90" zoomScaleNormal="90" workbookViewId="0">
      <selection activeCell="L1" sqref="L1"/>
    </sheetView>
  </sheetViews>
  <sheetFormatPr baseColWidth="10" defaultColWidth="11" defaultRowHeight="13.8"/>
  <cols>
    <col min="1" max="1" width="48.5" style="14" customWidth="1"/>
    <col min="2" max="2" width="40.69921875" style="14" customWidth="1"/>
    <col min="3" max="11" width="11" style="14"/>
    <col min="12" max="12" width="20.19921875" style="14" customWidth="1"/>
    <col min="13" max="13" width="36.8984375" style="14" bestFit="1" customWidth="1"/>
    <col min="14" max="14" width="29" style="14" customWidth="1"/>
    <col min="15" max="16384" width="11" style="14"/>
  </cols>
  <sheetData>
    <row r="1" spans="1:11" s="13" customFormat="1">
      <c r="A1" s="8" t="s">
        <v>60</v>
      </c>
      <c r="B1" s="9" t="s">
        <v>61</v>
      </c>
      <c r="C1" s="9" t="s">
        <v>62</v>
      </c>
      <c r="D1" s="9" t="s">
        <v>63</v>
      </c>
      <c r="E1" s="9" t="s">
        <v>64</v>
      </c>
      <c r="F1" s="9" t="s">
        <v>65</v>
      </c>
      <c r="G1" s="9" t="s">
        <v>66</v>
      </c>
      <c r="H1" s="9" t="s">
        <v>67</v>
      </c>
      <c r="I1" s="9" t="s">
        <v>68</v>
      </c>
      <c r="J1" s="9" t="s">
        <v>69</v>
      </c>
      <c r="K1" s="10" t="s">
        <v>70</v>
      </c>
    </row>
    <row r="2" spans="1:11">
      <c r="A2" s="18" t="s">
        <v>190</v>
      </c>
      <c r="B2" s="19"/>
      <c r="C2" s="12"/>
      <c r="D2" s="12"/>
      <c r="E2" s="12"/>
      <c r="F2" s="12"/>
      <c r="G2" s="12"/>
      <c r="H2" s="12"/>
      <c r="I2" s="12"/>
      <c r="J2" s="12"/>
      <c r="K2" s="17"/>
    </row>
    <row r="3" spans="1:11">
      <c r="A3" s="11" t="s">
        <v>73</v>
      </c>
      <c r="B3" s="19"/>
      <c r="C3" s="12"/>
      <c r="D3" s="12"/>
      <c r="E3" s="12"/>
      <c r="F3" s="12"/>
      <c r="G3" s="12"/>
      <c r="H3" s="12"/>
      <c r="I3" s="12"/>
      <c r="J3" s="12"/>
      <c r="K3" s="17"/>
    </row>
    <row r="4" spans="1:11">
      <c r="A4" s="11" t="s">
        <v>188</v>
      </c>
      <c r="B4" s="20"/>
      <c r="C4" s="12"/>
      <c r="D4" s="12"/>
      <c r="E4" s="12"/>
      <c r="F4" s="12"/>
      <c r="G4" s="12"/>
      <c r="H4" s="12"/>
      <c r="I4" s="12"/>
      <c r="J4" s="12"/>
      <c r="K4" s="17"/>
    </row>
    <row r="5" spans="1:11">
      <c r="A5" s="16" t="s">
        <v>192</v>
      </c>
      <c r="B5" s="21"/>
      <c r="C5" s="23"/>
      <c r="D5" s="21"/>
      <c r="E5" s="21"/>
      <c r="F5" s="21"/>
      <c r="G5" s="21"/>
      <c r="H5" s="21"/>
      <c r="I5" s="21"/>
      <c r="J5" s="21"/>
      <c r="K5" s="21"/>
    </row>
    <row r="6" spans="1:11">
      <c r="A6" s="16" t="s">
        <v>173</v>
      </c>
      <c r="B6" s="21"/>
      <c r="C6" s="21"/>
      <c r="D6" s="21"/>
      <c r="E6" s="21"/>
      <c r="F6" s="21"/>
      <c r="G6" s="21"/>
      <c r="H6" s="21"/>
      <c r="I6" s="21"/>
      <c r="J6" s="21"/>
      <c r="K6" s="21"/>
    </row>
    <row r="7" spans="1:11">
      <c r="A7" s="11" t="s">
        <v>171</v>
      </c>
      <c r="B7" s="19"/>
      <c r="C7" s="12"/>
      <c r="D7" s="12"/>
      <c r="E7" s="12"/>
      <c r="F7" s="12"/>
      <c r="G7" s="12"/>
      <c r="H7" s="12"/>
      <c r="I7" s="12"/>
      <c r="J7" s="12"/>
      <c r="K7" s="17"/>
    </row>
    <row r="8" spans="1:11">
      <c r="A8" s="11" t="s">
        <v>172</v>
      </c>
      <c r="B8" s="19"/>
      <c r="C8" s="12"/>
      <c r="D8" s="12"/>
      <c r="E8" s="12"/>
      <c r="F8" s="12"/>
      <c r="G8" s="12"/>
      <c r="H8" s="12"/>
      <c r="I8" s="12"/>
      <c r="J8" s="12"/>
      <c r="K8" s="17"/>
    </row>
    <row r="9" spans="1:11">
      <c r="A9" s="11" t="s">
        <v>59</v>
      </c>
      <c r="B9" s="19"/>
      <c r="C9" s="12"/>
      <c r="D9" s="12"/>
      <c r="E9" s="12"/>
      <c r="F9" s="12"/>
      <c r="G9" s="12"/>
      <c r="H9" s="12"/>
      <c r="I9" s="12"/>
      <c r="J9" s="12"/>
      <c r="K9" s="17"/>
    </row>
    <row r="10" spans="1:11">
      <c r="A10" s="16" t="s">
        <v>71</v>
      </c>
      <c r="B10" s="21"/>
      <c r="C10" s="12"/>
      <c r="D10" s="12"/>
      <c r="E10" s="12"/>
      <c r="F10" s="12"/>
      <c r="G10" s="12"/>
      <c r="H10" s="12"/>
      <c r="I10" s="12"/>
      <c r="J10" s="12"/>
      <c r="K10" s="17"/>
    </row>
    <row r="11" spans="1:11">
      <c r="A11" s="16" t="s">
        <v>77</v>
      </c>
      <c r="B11" s="21"/>
      <c r="C11" s="12"/>
      <c r="D11" s="12"/>
      <c r="E11" s="12"/>
      <c r="F11" s="12"/>
      <c r="G11" s="12"/>
      <c r="H11" s="12"/>
      <c r="I11" s="12"/>
      <c r="J11" s="12"/>
      <c r="K11" s="17"/>
    </row>
    <row r="12" spans="1:11">
      <c r="A12" s="16" t="s">
        <v>78</v>
      </c>
      <c r="B12" s="22"/>
      <c r="C12" s="12"/>
      <c r="D12" s="12"/>
      <c r="E12" s="12"/>
      <c r="F12" s="12"/>
      <c r="G12" s="12"/>
      <c r="H12" s="12"/>
      <c r="I12" s="12"/>
      <c r="J12" s="12"/>
      <c r="K12" s="17"/>
    </row>
    <row r="13" spans="1:11">
      <c r="A13" s="16" t="s">
        <v>72</v>
      </c>
      <c r="B13" s="21"/>
      <c r="C13" s="12"/>
      <c r="D13" s="12"/>
      <c r="E13" s="12"/>
      <c r="F13" s="12"/>
      <c r="G13" s="12"/>
      <c r="H13" s="12"/>
      <c r="I13" s="12"/>
      <c r="J13" s="12"/>
      <c r="K13" s="17"/>
    </row>
    <row r="14" spans="1:11">
      <c r="A14" s="11" t="s">
        <v>74</v>
      </c>
      <c r="B14" s="19"/>
      <c r="C14" s="12"/>
      <c r="D14" s="12"/>
      <c r="E14" s="12"/>
      <c r="F14" s="12"/>
      <c r="G14" s="12"/>
      <c r="H14" s="12"/>
      <c r="I14" s="12"/>
      <c r="J14" s="12"/>
      <c r="K14" s="17"/>
    </row>
    <row r="15" spans="1:11">
      <c r="A15" s="11" t="s">
        <v>191</v>
      </c>
      <c r="B15" s="19"/>
      <c r="C15" s="12"/>
      <c r="D15" s="12"/>
      <c r="E15" s="12"/>
      <c r="F15" s="12"/>
      <c r="G15" s="12"/>
      <c r="H15" s="12"/>
      <c r="I15" s="12"/>
      <c r="J15" s="12"/>
      <c r="K15" s="17"/>
    </row>
    <row r="16" spans="1:11">
      <c r="A16" s="11" t="s">
        <v>58</v>
      </c>
      <c r="B16" s="19"/>
      <c r="C16" s="12"/>
      <c r="D16" s="12"/>
      <c r="E16" s="12"/>
      <c r="F16" s="12"/>
      <c r="G16" s="12"/>
      <c r="H16" s="12"/>
      <c r="I16" s="12"/>
      <c r="J16" s="12"/>
      <c r="K16" s="17"/>
    </row>
    <row r="17" spans="1:12">
      <c r="A17" s="16" t="s">
        <v>150</v>
      </c>
      <c r="B17" s="21"/>
      <c r="C17" s="12"/>
      <c r="D17" s="12"/>
      <c r="E17" s="12"/>
      <c r="F17" s="12"/>
      <c r="G17" s="12"/>
      <c r="H17" s="12"/>
      <c r="I17" s="12"/>
      <c r="J17" s="12"/>
      <c r="K17" s="17"/>
    </row>
    <row r="18" spans="1:12">
      <c r="A18" s="16" t="s">
        <v>151</v>
      </c>
      <c r="B18" s="21"/>
      <c r="C18" s="12"/>
      <c r="D18" s="12"/>
      <c r="E18" s="12"/>
      <c r="F18" s="12"/>
      <c r="G18" s="12"/>
      <c r="H18" s="12"/>
      <c r="I18" s="12"/>
      <c r="J18" s="12"/>
      <c r="K18" s="17"/>
    </row>
    <row r="19" spans="1:12">
      <c r="A19" s="16" t="s">
        <v>152</v>
      </c>
      <c r="B19" s="21"/>
      <c r="C19" s="12"/>
      <c r="D19" s="12"/>
      <c r="E19" s="12"/>
      <c r="F19" s="12"/>
      <c r="G19" s="12"/>
      <c r="H19" s="12"/>
      <c r="I19" s="12"/>
      <c r="J19" s="12"/>
      <c r="K19" s="17"/>
    </row>
    <row r="20" spans="1:12">
      <c r="A20" s="16" t="s">
        <v>153</v>
      </c>
      <c r="B20" s="21"/>
      <c r="C20" s="12"/>
      <c r="D20" s="12"/>
      <c r="E20" s="12"/>
      <c r="F20" s="12"/>
      <c r="G20" s="12"/>
      <c r="H20" s="12"/>
      <c r="I20" s="12"/>
      <c r="J20" s="12"/>
      <c r="K20" s="17"/>
    </row>
    <row r="21" spans="1:12">
      <c r="A21" s="16" t="s">
        <v>154</v>
      </c>
      <c r="B21" s="21"/>
      <c r="C21" s="12"/>
      <c r="D21" s="12"/>
      <c r="E21" s="12"/>
      <c r="F21" s="12"/>
      <c r="G21" s="12"/>
      <c r="H21" s="12"/>
      <c r="I21" s="12"/>
      <c r="J21" s="12"/>
      <c r="K21" s="17"/>
    </row>
    <row r="22" spans="1:12">
      <c r="A22" s="16" t="s">
        <v>170</v>
      </c>
      <c r="B22" s="21"/>
      <c r="C22" s="21"/>
      <c r="D22" s="21"/>
      <c r="E22" s="21"/>
      <c r="F22" s="12"/>
      <c r="G22" s="12"/>
      <c r="H22" s="12"/>
      <c r="I22" s="12"/>
      <c r="J22" s="12"/>
      <c r="K22" s="17"/>
    </row>
    <row r="23" spans="1:12">
      <c r="A23" s="16" t="s">
        <v>155</v>
      </c>
      <c r="B23" s="21"/>
      <c r="C23" s="12"/>
      <c r="D23" s="12"/>
      <c r="E23" s="12"/>
      <c r="F23" s="12"/>
      <c r="G23" s="12"/>
      <c r="H23" s="12"/>
      <c r="I23" s="12"/>
      <c r="J23" s="12"/>
      <c r="K23" s="17"/>
    </row>
    <row r="24" spans="1:12">
      <c r="A24" s="16" t="s">
        <v>156</v>
      </c>
      <c r="B24" s="21"/>
      <c r="C24" s="12"/>
      <c r="D24" s="12"/>
      <c r="E24" s="12"/>
      <c r="F24" s="12"/>
      <c r="G24" s="12"/>
      <c r="H24" s="12"/>
      <c r="I24" s="12"/>
      <c r="J24" s="12"/>
      <c r="K24" s="17"/>
    </row>
    <row r="25" spans="1:12">
      <c r="A25" s="16" t="s">
        <v>157</v>
      </c>
      <c r="B25" s="21"/>
      <c r="C25" s="12"/>
      <c r="D25" s="12"/>
      <c r="E25" s="12"/>
      <c r="F25" s="12"/>
      <c r="G25" s="12"/>
      <c r="H25" s="12"/>
      <c r="I25" s="12"/>
      <c r="J25" s="12"/>
      <c r="K25" s="17"/>
    </row>
    <row r="26" spans="1:12">
      <c r="A26" s="16" t="s">
        <v>158</v>
      </c>
      <c r="B26" s="21"/>
      <c r="C26" s="12"/>
      <c r="D26" s="12"/>
      <c r="E26" s="12"/>
      <c r="F26" s="12"/>
      <c r="G26" s="12"/>
      <c r="H26" s="12"/>
      <c r="I26" s="12"/>
      <c r="J26" s="12"/>
      <c r="K26" s="17"/>
    </row>
    <row r="27" spans="1:12">
      <c r="A27" s="11" t="s">
        <v>104</v>
      </c>
      <c r="B27" s="19"/>
      <c r="C27" s="24"/>
      <c r="D27" s="19"/>
      <c r="E27" s="19"/>
      <c r="F27" s="19"/>
      <c r="G27" s="19"/>
      <c r="H27" s="19"/>
      <c r="I27" s="19"/>
      <c r="J27" s="19"/>
      <c r="K27" s="19"/>
    </row>
    <row r="28" spans="1:12">
      <c r="A28" s="31" t="s">
        <v>105</v>
      </c>
      <c r="B28" s="19"/>
      <c r="C28" s="24"/>
      <c r="D28" s="19"/>
      <c r="E28" s="19"/>
      <c r="F28" s="19"/>
      <c r="G28" s="19"/>
      <c r="H28" s="19"/>
      <c r="I28" s="19"/>
      <c r="J28" s="19"/>
      <c r="K28" s="19"/>
    </row>
    <row r="29" spans="1:12">
      <c r="A29" s="14" t="s">
        <v>90</v>
      </c>
      <c r="B29" s="25"/>
      <c r="C29" s="12"/>
      <c r="D29" s="12"/>
      <c r="E29" s="12"/>
      <c r="F29" s="12"/>
      <c r="G29" s="12"/>
      <c r="H29" s="12"/>
      <c r="I29" s="12"/>
      <c r="J29" s="12"/>
      <c r="K29" s="12"/>
      <c r="L29" s="12"/>
    </row>
    <row r="30" spans="1:12">
      <c r="A30" s="14" t="s">
        <v>83</v>
      </c>
      <c r="B30" s="26"/>
      <c r="C30" s="12"/>
      <c r="D30" s="12"/>
      <c r="E30" s="12"/>
      <c r="F30" s="12"/>
      <c r="G30" s="12"/>
      <c r="H30" s="12"/>
      <c r="I30" s="12"/>
      <c r="J30" s="12"/>
      <c r="K30" s="12"/>
      <c r="L30" s="12"/>
    </row>
    <row r="31" spans="1:12">
      <c r="A31" s="14" t="s">
        <v>203</v>
      </c>
      <c r="B31" s="26"/>
      <c r="C31" s="12"/>
      <c r="D31" s="12"/>
      <c r="E31" s="12"/>
      <c r="F31" s="12"/>
      <c r="G31" s="12"/>
      <c r="H31" s="12"/>
      <c r="I31" s="12"/>
      <c r="J31" s="12"/>
      <c r="K31" s="12"/>
      <c r="L31" s="12"/>
    </row>
    <row r="32" spans="1:12">
      <c r="A32" s="14" t="s">
        <v>204</v>
      </c>
      <c r="B32" s="26" t="s">
        <v>233</v>
      </c>
      <c r="C32" s="12"/>
      <c r="D32" s="12"/>
      <c r="E32" s="12"/>
      <c r="F32" s="12"/>
      <c r="G32" s="12"/>
      <c r="H32" s="12"/>
      <c r="I32" s="12"/>
      <c r="J32" s="12"/>
      <c r="K32" s="12"/>
      <c r="L32" s="12"/>
    </row>
    <row r="34" spans="1:4">
      <c r="A34" s="14" t="s">
        <v>75</v>
      </c>
    </row>
    <row r="35" spans="1:4">
      <c r="A35" s="14" t="s">
        <v>76</v>
      </c>
    </row>
    <row r="37" spans="1:4">
      <c r="A37" s="29" t="s">
        <v>195</v>
      </c>
      <c r="B37" s="30"/>
      <c r="C37" s="30"/>
      <c r="D37" s="30"/>
    </row>
    <row r="38" spans="1:4">
      <c r="A38" s="30"/>
      <c r="B38" s="30"/>
      <c r="C38" s="30"/>
      <c r="D38" s="30"/>
    </row>
    <row r="39" spans="1:4">
      <c r="A39" s="30"/>
      <c r="B39" s="30"/>
      <c r="C39" s="30"/>
      <c r="D39" s="30"/>
    </row>
    <row r="40" spans="1:4">
      <c r="A40" s="30"/>
      <c r="B40" s="30"/>
      <c r="C40" s="30"/>
      <c r="D40" s="30"/>
    </row>
    <row r="41" spans="1:4">
      <c r="A41" s="30"/>
      <c r="B41" s="30"/>
      <c r="C41" s="30"/>
      <c r="D41" s="30"/>
    </row>
    <row r="42" spans="1:4">
      <c r="A42" s="30"/>
      <c r="B42" s="30"/>
      <c r="C42" s="30"/>
      <c r="D42" s="30"/>
    </row>
    <row r="43" spans="1:4">
      <c r="A43" s="30"/>
      <c r="B43" s="30"/>
      <c r="C43" s="30"/>
      <c r="D43" s="30"/>
    </row>
    <row r="44" spans="1:4">
      <c r="A44" s="30"/>
      <c r="B44" s="30"/>
      <c r="C44" s="30"/>
      <c r="D44" s="30"/>
    </row>
    <row r="45" spans="1:4">
      <c r="A45" s="30"/>
      <c r="B45" s="30"/>
      <c r="C45" s="30"/>
      <c r="D45" s="30"/>
    </row>
  </sheetData>
  <mergeCells count="1">
    <mergeCell ref="A37:D45"/>
  </mergeCells>
  <phoneticPr fontId="2" type="noConversion"/>
  <dataValidations xWindow="1350" yWindow="369" count="32">
    <dataValidation allowBlank="1" showInputMessage="1" showErrorMessage="1" promptTitle="Thema | NAME_DER_TABELLE." prompt="Der Titel beteht aus dem Thema (für Geodatenpool: ehemals Datenbestand) und dem Namen der Tabelle in der Datenbank." sqref="B2" xr:uid="{7CC76290-C397-4A0D-82F8-39029843BD91}"/>
    <dataValidation allowBlank="1" showInputMessage="1" showErrorMessage="1" prompt="Klare und prägnante Beschreibung des Datensatzes, damit auch Laien den Inhalt verstehen und einschätzen können. Dazu können neben dem konkreten Inhalt z.B. die räumliche Abdeckung, Vollständigkeit, Urheberschaft und Aktualität gehören." sqref="B4" xr:uid="{F0D16E7B-F9FC-4508-96CB-4EA176A334B4}"/>
    <dataValidation allowBlank="1" showInputMessage="1" showErrorMessage="1" prompt="Schlagworte sind i.d.R. Substantive zur inhaltlichen Beschreibung des Datensatzes. Es können mehrere Schlagworte vergeben werden." sqref="B5" xr:uid="{623C178E-EC83-43E9-958F-0440F931AA20}"/>
    <dataValidation allowBlank="1" showInputMessage="1" showErrorMessage="1" prompt="Hier können ergänzende Informationen zur Lagegenauigkeit ergänzt werden, beispielsweise ein geeigneter Maßstab (z.B. 1:500), die Größe eines Pixels (z.B. 20cm) oder die Spanne der Abweichung bei der Lage (z.B. +/- 10m)." sqref="B9" xr:uid="{970220F6-FBF5-4CF5-BE13-F3DFE3BCB688}"/>
    <dataValidation allowBlank="1" showInputMessage="1" showErrorMessage="1" prompt="Angabe des fachlich zuständigen Referats und der ersten, das Referat untergliedernden Organisationseinheit (z.B. Amt, Hauptabteilung, Geschäftsbereich)" sqref="B10" xr:uid="{09939F82-660A-44C0-8D41-AB87CD53810A}"/>
    <dataValidation allowBlank="1" showInputMessage="1" showErrorMessage="1" prompt="Angabe der Organisationseinheit, die fachliche und organisatorische Kenntnis zum Datensatz hat" sqref="B11" xr:uid="{BE1FC14A-141B-48FB-BA17-F9E0540C34BB}"/>
    <dataValidation allowBlank="1" showInputMessage="1" showErrorMessage="1" prompt="Zusätzliche Hinweise zur Nutzung können unter 'Hinweise' mit Stichwort und Erklärung eingefügt werden. Diese müssen auch für Laien verständlich sein. Hinweise können z.B. zu vertraglichen Bedingungen oder Besonderheiten des Datensatzes erfolgen._x000a__x000a_" sqref="B28" xr:uid="{41DA2449-4EB8-42B0-8B24-A586BE48D043}"/>
    <dataValidation allowBlank="1" showInputMessage="1" showErrorMessage="1" prompt="Um externe Datenurheber handelt es sich, wenn die Daten nicht von der Landeshautpststadt München stammen (z.B. LDBV)." sqref="B13" xr:uid="{6FD9F116-7FAD-43B8-974A-91F50455A327}"/>
    <dataValidation allowBlank="1" showInputMessage="1" showErrorMessage="1" promptTitle="Zugriffsuser" prompt="Ist der Zugriff auf bestimmte Zugriffsuser zu beschränken, sind hier die entsprechenden User anzugeben (Komma als Trennzeichen)" sqref="B18" xr:uid="{5BFD9ECE-5759-4364-8421-D1A1E51E2D29}"/>
    <dataValidation allowBlank="1" showInputMessage="1" showErrorMessage="1" promptTitle="Eingeschränkter Zugriff" prompt="Ist der Zugriff auf bestimmte Gruppen/Organisationseinheiten im GeoInfoWeb zu beschränken, sind hier die entsprechenden Gruppen/Organisationseinheiten anzugeben (Komma als Trennzeichen)" sqref="B20" xr:uid="{E9F37E1E-B0FC-4703-9265-EF66076FF35D}"/>
    <dataValidation allowBlank="1" showInputMessage="1" showErrorMessage="1" promptTitle="Name des Datenbankschemas" prompt="(z.B. BAU, PLAN, RKU im Geodatenpool)" sqref="B3" xr:uid="{C8676A5A-F5FC-4B9E-975C-CB6983604CAE}"/>
    <dataValidation allowBlank="1" showInputMessage="1" showErrorMessage="1" prompt="Die Auswahl legt fest, ob Daten für Backend und Präsentation, externe Auftragnehmer (mit Vertrag) oder sonstige Dritte (mit Bedingungen) nutzbar sind. Einschränkungen können bestimmte Inhalte oder Attribute betreffen. Ausführliche Hinweise zum Feld s.u." sqref="B22" xr:uid="{3865BC3F-EC1E-43CB-A54F-659A2F5AB813}"/>
    <dataValidation allowBlank="1" showInputMessage="1" showErrorMessage="1" prompt="Mit dem Updatezyklus kann angegeben werden, ob und wie regelmäßig die Daten in der Datenbank aktualisiert werden." sqref="B14" xr:uid="{BD09D3BE-047F-41E0-9A7E-A7A85A3369A6}"/>
    <dataValidation allowBlank="1" showInputMessage="1" showErrorMessage="1" prompt="Die Bewertung der Archivwürdigkeit erfolgt durch das Stadtarchiv" sqref="B15" xr:uid="{8A048881-B550-43EE-805E-C2EA2A69558E}"/>
    <dataValidation allowBlank="1" showInputMessage="1" showErrorMessage="1" prompt="Form in der die Daten im Internet bereitgestellt werden dürfen. &quot;Als Backend-Daten (ohne Präsentation&quot; meint die Nutzung z.B. für Online-Formulare. &quot;Für Präsentationen (inkl. Backend)&quot; erweitert die Freigabe (GeoPortal, muenchen.de, kartog. Darstellungen)" sqref="B22" xr:uid="{A41F8A76-9455-4B99-9519-9F93DB75E5DB}"/>
    <dataValidation allowBlank="1" showInputMessage="1" showErrorMessage="1" prompt="Sind nur ausgewählte Attribute oder Inhalte des Datensatzes zur Open-Data-Nutzung freigegeben, können die Attributnamen bzw. Inhalte hier definiert werden, z.B. OBJECTID, HAUSNR, GEMEINDE." sqref="B26" xr:uid="{EB2A74B3-0AE7-4C1D-82B1-F9DD4943055D}"/>
    <dataValidation allowBlank="1" showInputMessage="1" showErrorMessage="1" prompt="Mit der Lagegenauigkeit wird angegeben, auf welcher Basis Daten erhoben bzw. erfasst wurden und welche räumliche Genauigkeit damit einhergeht." sqref="B8" xr:uid="{04C3394C-C73C-4666-8D58-5B4DCD9F8885}"/>
    <dataValidation allowBlank="1" showInputMessage="1" showErrorMessage="1" prompt="Themen sind eine Möglichkeit zur inhaltlich-thematischen Kategorisierung von Datensätzen. Es ist mindestens ein passendes Thema auszuwählen." sqref="B6" xr:uid="{C0289FFA-04C1-439D-8D1E-80EC7B4FB682}"/>
    <dataValidation allowBlank="1" showInputMessage="1" showErrorMessage="1" prompt="Information über den direkten (lesenden) Zugriff auf die Daten auf der Datenbank durch Mitarbeitende und/oder über Dienste innerhalb der LHM. Teilweise ist der Zugriff für bestimmte Benutzergruppen (auch: Zugriffsuser von Fachverfahren) einzuschränken." sqref="B17" xr:uid="{768E5D3D-B1E5-4EAB-8C95-0284B7839969}"/>
    <dataValidation allowBlank="1" showInputMessage="1" showErrorMessage="1" prompt="Der GeoInfoWeb-Zugriff, und damit die Sichtbarkeit der Daten, kann auf Nutzergruppen beschränkt werden. Standard ist stadtweiter Zugriff. 'Ausgenommen Bezirksausschüsse' bedeutet, dass alle außer den Bezirksausschüssen Zugriff haben." sqref="B19" xr:uid="{F968230D-8F99-4488-8588-8668AB2F2BD8}"/>
    <dataValidation allowBlank="1" showInputMessage="1" showErrorMessage="1" prompt="Falls HVD im Datensatz enthalten sind, ist hier die Kategorie der HVD gemäß Verordnung auszuwählen." sqref="B25" xr:uid="{249E43EF-C3D0-46E7-91CC-0080ADBBA82B}"/>
    <dataValidation allowBlank="1" showInputMessage="1" showErrorMessage="1" prompt="Infos zu Zugriffsrechten und Bereitstellung für Externe, d.h. Personen und Organisationen außerhalb der LHM. Bei externer Datennutzung gelten Nutzungsbedingungen. Einschränkungen sind im Feld 'Nutzungsoptionen bei Einschränkungen' zu definieren." sqref="B21" xr:uid="{F0426A99-0C4F-4166-AA6B-F1C947114BF4}"/>
    <dataValidation allowBlank="1" showInputMessage="1" showErrorMessage="1" prompt="Mit Open Data sind Daten gemeint, die frei verfügbar gemacht und frei genutzt werden können." sqref="B23" xr:uid="{3F17D9AC-8A69-4E15-A107-24F4D0EC6C8C}"/>
    <dataValidation allowBlank="1" showInputMessage="1" showErrorMessage="1" prompt="Begründung der Archivwürdigkeit" sqref="B16" xr:uid="{B5C9230F-0AAA-418B-B401-1C64BB7D5AB9}"/>
    <dataValidation allowBlank="1" showInputMessage="1" showErrorMessage="1" prompt="Letzte Aktualisierung der Datentabelle in der Datenquelle." sqref="B30" xr:uid="{90F3683F-43B8-4EDC-9A81-A6152C8C4181}"/>
    <dataValidation allowBlank="1" showInputMessage="1" showErrorMessage="1" prompt="Einträge im Katalog können auf verschiedene Weisen gruppiert werden. Jeder Eintrag muss einer Hauptkategorie zugeordnet werden, die die Art der Informationsressource angibt und damit die benötigten Metadaten bestimmt." sqref="B29" xr:uid="{5C272E7B-EE52-42D1-BDE6-28A59E5A56DE}"/>
    <dataValidation allowBlank="1" showInputMessage="1" showErrorMessage="1" prompt="Angabe des in der Tabelle enthaltenen Objekttyps" sqref="B7" xr:uid="{B4696CB2-B201-4617-B305-E5BD75EB61D4}"/>
    <dataValidation allowBlank="1" showInputMessage="1" showErrorMessage="1" prompt="Angabe der Team-E-Mailadresse des Datenverantwortlichen" sqref="B12" xr:uid="{BE4AF42B-6330-4B78-96B6-38C329A34190}"/>
    <dataValidation allowBlank="1" showInputMessage="1" showErrorMessage="1" prompt="Mit High Value Datasets sind Daten gemeint, die in unter die DVO-HVD fallen. HVD-Daten sind per Definition immer auch Open Data." sqref="B24" xr:uid="{AC7FDAAF-072D-4534-A3F9-2DE40D62DD74}"/>
    <dataValidation allowBlank="1" showInputMessage="1" showErrorMessage="1" prompt="Zusätzliche Hinweise zur Nutzung können unter 'Hinweise' mit Stichwort und Erklärung eingefügt werden. Diese müssen auch für Laien verständlich sein. Hinweise können z.B. zu vertraglichen Bedingungen oder Besonderheiten des Datensatzes erfolgen." sqref="B27" xr:uid="{4DD816CA-8275-41A8-B3C6-1162E00F43EE}"/>
    <dataValidation allowBlank="1" showInputMessage="1" showErrorMessage="1" prompt="Die Datenquelle bezeichnet das System aus dem die Daten bezogen werden können, bspw. Geodatenpool." sqref="B31" xr:uid="{4BB7D51D-AB96-4002-8175-8BC4894AA0F9}"/>
    <dataValidation allowBlank="1" showInputMessage="1" showErrorMessage="1" prompt="Version des Formats dieser Excel-Vorlage" sqref="B32" xr:uid="{DE5565F3-E0DE-421D-8CEB-430905832D21}"/>
  </dataValidations>
  <pageMargins left="0.70866141732283472" right="0.70866141732283472" top="0.78740157480314965" bottom="0.78740157480314965" header="0.31496062992125984" footer="0.31496062992125984"/>
  <pageSetup paperSize="9" scale="64" fitToWidth="0" fitToHeight="0" orientation="landscape"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B83C4-1C01-4AF1-B9F2-661D89DF27EC}">
  <sheetPr codeName="Tabelle2"/>
  <dimension ref="A1:F1"/>
  <sheetViews>
    <sheetView zoomScale="90" zoomScaleNormal="90" workbookViewId="0">
      <selection activeCell="G1" sqref="G1"/>
    </sheetView>
  </sheetViews>
  <sheetFormatPr baseColWidth="10" defaultColWidth="11" defaultRowHeight="13.8"/>
  <cols>
    <col min="1" max="3" width="20.69921875" style="28" customWidth="1"/>
    <col min="4" max="5" width="52.69921875" style="28" customWidth="1"/>
    <col min="6" max="6" width="20.69921875" style="28" customWidth="1"/>
    <col min="7" max="16384" width="11" style="7"/>
  </cols>
  <sheetData>
    <row r="1" spans="1:6">
      <c r="A1" s="27" t="s">
        <v>185</v>
      </c>
      <c r="B1" s="27" t="s">
        <v>186</v>
      </c>
      <c r="C1" s="27" t="s">
        <v>82</v>
      </c>
      <c r="D1" s="27" t="s">
        <v>57</v>
      </c>
      <c r="E1" s="27" t="s">
        <v>81</v>
      </c>
      <c r="F1" s="27" t="s">
        <v>187</v>
      </c>
    </row>
  </sheetData>
  <pageMargins left="0.70866141732283472" right="0.70866141732283472" top="0.78740157480314965" bottom="0.78740157480314965" header="0.31496062992125984" footer="0.31496062992125984"/>
  <pageSetup paperSize="9" scale="64" orientation="landscape" r:id="rId1"/>
  <headerFooter>
    <oddHeader>&amp;A</oddHead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D6A376D-F7FC-4BCE-B041-38F3CB82F992}">
          <x14:formula1>
            <xm:f>Wertelisten!$O$2:$O$3</xm:f>
          </x14:formula1>
          <xm:sqref>F2:F1048576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FD3FA-1247-4426-B483-FA39763D23D6}">
  <sheetPr codeName="Tabelle3"/>
  <dimension ref="A1:D1"/>
  <sheetViews>
    <sheetView zoomScale="90" zoomScaleNormal="90" workbookViewId="0">
      <selection activeCell="E1" sqref="E1"/>
    </sheetView>
  </sheetViews>
  <sheetFormatPr baseColWidth="10" defaultColWidth="11" defaultRowHeight="13.8"/>
  <cols>
    <col min="1" max="1" width="10.69921875" style="28" customWidth="1"/>
    <col min="2" max="3" width="20.69921875" style="28" customWidth="1"/>
    <col min="4" max="4" width="136.5" style="28" customWidth="1"/>
    <col min="5" max="13" width="20.69921875" style="7" customWidth="1"/>
    <col min="14" max="16384" width="11" style="7"/>
  </cols>
  <sheetData>
    <row r="1" spans="1:4">
      <c r="A1" s="27" t="s">
        <v>85</v>
      </c>
      <c r="B1" s="27" t="s">
        <v>234</v>
      </c>
      <c r="C1" s="27" t="s">
        <v>61</v>
      </c>
      <c r="D1" s="27" t="s">
        <v>235</v>
      </c>
    </row>
  </sheetData>
  <pageMargins left="0.70866141732283472" right="0.70866141732283472" top="0.78740157480314965" bottom="0.78740157480314965" header="0.31496062992125984" footer="0.31496062992125984"/>
  <pageSetup paperSize="9" scale="64" orientation="landscape" r:id="rId1"/>
  <headerFooter>
    <oddHeader>&amp;A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2FDC1-501A-4ED0-B431-C945DEE694EE}">
  <sheetPr codeName="Tabelle4"/>
  <dimension ref="A1:D1"/>
  <sheetViews>
    <sheetView zoomScale="90" zoomScaleNormal="90" workbookViewId="0">
      <selection activeCell="E1" sqref="E1"/>
    </sheetView>
  </sheetViews>
  <sheetFormatPr baseColWidth="10" defaultColWidth="11" defaultRowHeight="13.8"/>
  <cols>
    <col min="1" max="3" width="20.69921875" style="28" customWidth="1"/>
    <col min="4" max="4" width="126.5" style="28" customWidth="1"/>
    <col min="5" max="16384" width="11" style="7"/>
  </cols>
  <sheetData>
    <row r="1" spans="1:4">
      <c r="A1" s="27" t="s">
        <v>88</v>
      </c>
      <c r="B1" s="27" t="s">
        <v>188</v>
      </c>
      <c r="C1" s="27" t="s">
        <v>89</v>
      </c>
      <c r="D1" s="27" t="s">
        <v>103</v>
      </c>
    </row>
  </sheetData>
  <pageMargins left="0.70866141732283472" right="0.70866141732283472" top="0.78740157480314965" bottom="0.78740157480314965" header="0.31496062992125984" footer="0.31496062992125984"/>
  <pageSetup paperSize="9" scale="64" orientation="landscape" r:id="rId1"/>
  <headerFooter>
    <oddHeader>&amp;A</oddHeader>
  </headerFooter>
  <extLst>
    <ext xmlns:x14="http://schemas.microsoft.com/office/spreadsheetml/2009/9/main" uri="{CCE6A557-97BC-4b89-ADB6-D9C93CAAB3DF}">
      <x14:dataValidations xmlns:xm="http://schemas.microsoft.com/office/excel/2006/main" count="1">
        <x14:dataValidation type="list" allowBlank="1" showInputMessage="1" showErrorMessage="1" xr:uid="{5649EDE8-8F38-4B5C-ADEA-718A5042BAE4}">
          <x14:formula1>
            <xm:f>Wertelisten!$R$2:$R$9</xm:f>
          </x14:formula1>
          <xm:sqref>C2:C1048576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73E50-F226-4B6A-BC2C-397D6C68AFA7}">
  <sheetPr codeName="Tabelle5"/>
  <dimension ref="A1:V36"/>
  <sheetViews>
    <sheetView zoomScale="90" zoomScaleNormal="90" workbookViewId="0">
      <selection activeCell="D10" sqref="D10"/>
    </sheetView>
  </sheetViews>
  <sheetFormatPr baseColWidth="10" defaultRowHeight="13.8"/>
  <cols>
    <col min="1" max="1" width="22.3984375" bestFit="1" customWidth="1"/>
    <col min="2" max="2" width="76" customWidth="1"/>
    <col min="3" max="3" width="16.3984375" bestFit="1" customWidth="1"/>
    <col min="4" max="4" width="20.09765625" bestFit="1" customWidth="1"/>
    <col min="5" max="5" width="20.69921875" bestFit="1" customWidth="1"/>
    <col min="6" max="6" width="23.69921875" bestFit="1" customWidth="1"/>
    <col min="7" max="7" width="41.796875" bestFit="1" customWidth="1"/>
    <col min="8" max="8" width="30.19921875" bestFit="1" customWidth="1"/>
    <col min="9" max="9" width="31.69921875" bestFit="1" customWidth="1"/>
    <col min="10" max="10" width="36.69921875" bestFit="1" customWidth="1"/>
    <col min="11" max="11" width="74.796875" bestFit="1" customWidth="1"/>
    <col min="12" max="13" width="28.296875" bestFit="1" customWidth="1"/>
    <col min="14" max="14" width="45.296875" bestFit="1" customWidth="1"/>
    <col min="15" max="15" width="14.5" bestFit="1" customWidth="1"/>
    <col min="16" max="16" width="27.3984375" bestFit="1" customWidth="1"/>
    <col min="17" max="17" width="20.19921875" bestFit="1" customWidth="1"/>
    <col min="18" max="18" width="18.796875" bestFit="1" customWidth="1"/>
    <col min="19" max="19" width="22.19921875" bestFit="1" customWidth="1"/>
    <col min="20" max="20" width="23.796875" bestFit="1" customWidth="1"/>
    <col min="21" max="21" width="27.3984375" bestFit="1" customWidth="1"/>
    <col min="22" max="22" width="18.8984375" bestFit="1" customWidth="1"/>
  </cols>
  <sheetData>
    <row r="1" spans="1:22" s="1" customFormat="1">
      <c r="A1" s="5" t="s">
        <v>206</v>
      </c>
      <c r="B1" s="5" t="s">
        <v>207</v>
      </c>
      <c r="C1" s="5" t="s">
        <v>208</v>
      </c>
      <c r="D1" s="5" t="s">
        <v>210</v>
      </c>
      <c r="E1" s="5" t="s">
        <v>209</v>
      </c>
      <c r="F1" s="5" t="s">
        <v>211</v>
      </c>
      <c r="G1" s="5" t="s">
        <v>212</v>
      </c>
      <c r="H1" s="5" t="s">
        <v>213</v>
      </c>
      <c r="I1" s="5" t="s">
        <v>214</v>
      </c>
      <c r="J1" s="5" t="s">
        <v>215</v>
      </c>
      <c r="K1" s="5" t="s">
        <v>216</v>
      </c>
      <c r="L1" s="5" t="s">
        <v>217</v>
      </c>
      <c r="M1" s="5" t="s">
        <v>218</v>
      </c>
      <c r="N1" s="5" t="s">
        <v>219</v>
      </c>
      <c r="O1" s="5" t="s">
        <v>223</v>
      </c>
      <c r="P1" s="5" t="s">
        <v>205</v>
      </c>
      <c r="Q1" s="5" t="s">
        <v>221</v>
      </c>
      <c r="R1" s="5" t="s">
        <v>220</v>
      </c>
      <c r="S1" s="5" t="s">
        <v>229</v>
      </c>
      <c r="T1" s="5" t="s">
        <v>226</v>
      </c>
      <c r="U1" s="5" t="s">
        <v>222</v>
      </c>
      <c r="V1" s="5" t="s">
        <v>230</v>
      </c>
    </row>
    <row r="2" spans="1:22">
      <c r="A2" s="2" t="s">
        <v>1</v>
      </c>
      <c r="B2" s="2" t="s">
        <v>23</v>
      </c>
      <c r="C2" s="3" t="s">
        <v>125</v>
      </c>
      <c r="D2" s="2" t="s">
        <v>109</v>
      </c>
      <c r="E2" s="2" t="s">
        <v>106</v>
      </c>
      <c r="F2" s="4" t="s">
        <v>182</v>
      </c>
      <c r="G2" s="2"/>
      <c r="H2" s="3" t="s">
        <v>159</v>
      </c>
      <c r="I2" s="3" t="s">
        <v>178</v>
      </c>
      <c r="J2" s="3" t="s">
        <v>163</v>
      </c>
      <c r="K2" s="3"/>
      <c r="L2" s="3" t="s">
        <v>164</v>
      </c>
      <c r="M2" s="3" t="s">
        <v>164</v>
      </c>
      <c r="N2" s="3" t="s">
        <v>165</v>
      </c>
      <c r="O2" s="2" t="s">
        <v>79</v>
      </c>
      <c r="P2" s="2" t="s">
        <v>196</v>
      </c>
      <c r="Q2" s="2" t="s">
        <v>80</v>
      </c>
      <c r="R2" s="2" t="s">
        <v>95</v>
      </c>
      <c r="S2" s="2" t="s">
        <v>224</v>
      </c>
      <c r="T2" s="2" t="s">
        <v>227</v>
      </c>
      <c r="U2" s="2" t="s">
        <v>94</v>
      </c>
      <c r="V2" s="2" t="s">
        <v>231</v>
      </c>
    </row>
    <row r="3" spans="1:22">
      <c r="A3" s="2" t="s">
        <v>2</v>
      </c>
      <c r="B3" s="2" t="s">
        <v>24</v>
      </c>
      <c r="C3" s="3" t="s">
        <v>126</v>
      </c>
      <c r="D3" s="2" t="s">
        <v>110</v>
      </c>
      <c r="E3" s="2" t="s">
        <v>145</v>
      </c>
      <c r="F3" s="4" t="s">
        <v>183</v>
      </c>
      <c r="G3" s="3" t="s">
        <v>116</v>
      </c>
      <c r="H3" s="3" t="s">
        <v>160</v>
      </c>
      <c r="I3" s="3" t="s">
        <v>179</v>
      </c>
      <c r="J3" s="3" t="s">
        <v>160</v>
      </c>
      <c r="K3" s="3" t="s">
        <v>194</v>
      </c>
      <c r="L3" s="3" t="s">
        <v>174</v>
      </c>
      <c r="M3" s="3" t="s">
        <v>174</v>
      </c>
      <c r="N3" s="3" t="s">
        <v>166</v>
      </c>
      <c r="O3" s="2" t="s">
        <v>0</v>
      </c>
      <c r="P3" s="2" t="s">
        <v>91</v>
      </c>
      <c r="Q3" s="2" t="s">
        <v>177</v>
      </c>
      <c r="R3" s="2" t="s">
        <v>96</v>
      </c>
      <c r="S3" s="2" t="s">
        <v>225</v>
      </c>
      <c r="T3" s="2" t="s">
        <v>228</v>
      </c>
      <c r="U3" s="2" t="s">
        <v>93</v>
      </c>
      <c r="V3" s="2" t="s">
        <v>232</v>
      </c>
    </row>
    <row r="4" spans="1:22">
      <c r="A4" s="2" t="s">
        <v>3</v>
      </c>
      <c r="B4" s="2" t="s">
        <v>25</v>
      </c>
      <c r="C4" s="3" t="s">
        <v>127</v>
      </c>
      <c r="D4" s="2" t="s">
        <v>111</v>
      </c>
      <c r="E4" s="2" t="s">
        <v>146</v>
      </c>
      <c r="F4" s="4" t="s">
        <v>184</v>
      </c>
      <c r="G4" s="3" t="s">
        <v>149</v>
      </c>
      <c r="H4" s="3" t="s">
        <v>161</v>
      </c>
      <c r="I4" s="3" t="s">
        <v>180</v>
      </c>
      <c r="J4" s="3" t="s">
        <v>161</v>
      </c>
      <c r="K4" s="3" t="s">
        <v>175</v>
      </c>
      <c r="L4" s="3" t="s">
        <v>84</v>
      </c>
      <c r="M4" s="3" t="s">
        <v>84</v>
      </c>
      <c r="N4" s="3" t="s">
        <v>167</v>
      </c>
      <c r="P4" s="2" t="s">
        <v>200</v>
      </c>
      <c r="Q4" s="2" t="s">
        <v>0</v>
      </c>
      <c r="R4" s="2" t="s">
        <v>97</v>
      </c>
      <c r="U4" s="2" t="s">
        <v>92</v>
      </c>
    </row>
    <row r="5" spans="1:22">
      <c r="A5" s="2" t="s">
        <v>4</v>
      </c>
      <c r="B5" s="2" t="s">
        <v>26</v>
      </c>
      <c r="C5" s="3" t="s">
        <v>128</v>
      </c>
      <c r="D5" s="2" t="s">
        <v>112</v>
      </c>
      <c r="E5" s="2" t="s">
        <v>147</v>
      </c>
      <c r="G5" s="3" t="s">
        <v>117</v>
      </c>
      <c r="I5" s="3" t="s">
        <v>181</v>
      </c>
      <c r="K5" s="3" t="s">
        <v>176</v>
      </c>
      <c r="N5" s="3" t="s">
        <v>168</v>
      </c>
      <c r="P5" s="2" t="s">
        <v>92</v>
      </c>
      <c r="R5" s="2" t="s">
        <v>98</v>
      </c>
      <c r="U5" s="2" t="s">
        <v>91</v>
      </c>
    </row>
    <row r="6" spans="1:22">
      <c r="A6" s="2" t="s">
        <v>5</v>
      </c>
      <c r="B6" s="2" t="s">
        <v>27</v>
      </c>
      <c r="C6" s="3" t="s">
        <v>129</v>
      </c>
      <c r="D6" s="2" t="s">
        <v>113</v>
      </c>
      <c r="E6" s="2" t="s">
        <v>148</v>
      </c>
      <c r="G6" s="3" t="s">
        <v>118</v>
      </c>
      <c r="I6" s="3" t="s">
        <v>124</v>
      </c>
      <c r="K6" s="3" t="s">
        <v>162</v>
      </c>
      <c r="N6" s="3" t="s">
        <v>169</v>
      </c>
      <c r="P6" s="2" t="s">
        <v>93</v>
      </c>
      <c r="R6" s="2" t="s">
        <v>99</v>
      </c>
      <c r="U6" s="2" t="s">
        <v>197</v>
      </c>
    </row>
    <row r="7" spans="1:22">
      <c r="A7" s="6" t="s">
        <v>6</v>
      </c>
      <c r="B7" s="2" t="s">
        <v>28</v>
      </c>
      <c r="C7" s="3" t="s">
        <v>130</v>
      </c>
      <c r="D7" s="2" t="s">
        <v>114</v>
      </c>
      <c r="E7" s="2" t="s">
        <v>107</v>
      </c>
      <c r="G7" s="3" t="s">
        <v>119</v>
      </c>
      <c r="N7" s="3" t="s">
        <v>17</v>
      </c>
      <c r="P7" s="2" t="s">
        <v>201</v>
      </c>
      <c r="R7" s="2" t="s">
        <v>100</v>
      </c>
      <c r="U7" s="2" t="s">
        <v>196</v>
      </c>
    </row>
    <row r="8" spans="1:22">
      <c r="A8" s="2" t="s">
        <v>7</v>
      </c>
      <c r="B8" s="2" t="s">
        <v>29</v>
      </c>
      <c r="C8" s="3" t="s">
        <v>131</v>
      </c>
      <c r="D8" s="2" t="s">
        <v>115</v>
      </c>
      <c r="E8" s="2" t="s">
        <v>108</v>
      </c>
      <c r="G8" s="3" t="s">
        <v>120</v>
      </c>
      <c r="N8" s="3" t="s">
        <v>189</v>
      </c>
      <c r="P8" s="2" t="s">
        <v>94</v>
      </c>
      <c r="R8" s="2" t="s">
        <v>101</v>
      </c>
      <c r="U8" s="2" t="s">
        <v>198</v>
      </c>
    </row>
    <row r="9" spans="1:22">
      <c r="A9" s="2" t="s">
        <v>8</v>
      </c>
      <c r="B9" s="2" t="s">
        <v>30</v>
      </c>
      <c r="C9" s="3" t="s">
        <v>132</v>
      </c>
      <c r="E9" s="1"/>
      <c r="G9" s="3" t="s">
        <v>121</v>
      </c>
      <c r="R9" s="2" t="s">
        <v>86</v>
      </c>
      <c r="U9" s="2" t="s">
        <v>200</v>
      </c>
    </row>
    <row r="10" spans="1:22">
      <c r="A10" s="2" t="s">
        <v>9</v>
      </c>
      <c r="B10" s="2" t="s">
        <v>31</v>
      </c>
      <c r="C10" s="3" t="s">
        <v>133</v>
      </c>
      <c r="E10" s="1"/>
      <c r="G10" s="3" t="s">
        <v>122</v>
      </c>
      <c r="K10" s="15"/>
      <c r="R10" s="2" t="s">
        <v>87</v>
      </c>
      <c r="U10" s="2" t="s">
        <v>199</v>
      </c>
    </row>
    <row r="11" spans="1:22">
      <c r="A11" s="2" t="s">
        <v>10</v>
      </c>
      <c r="B11" s="2" t="s">
        <v>32</v>
      </c>
      <c r="C11" s="3" t="s">
        <v>134</v>
      </c>
      <c r="E11" s="1"/>
      <c r="G11" s="3" t="s">
        <v>123</v>
      </c>
      <c r="K11" s="15"/>
      <c r="R11" s="2" t="s">
        <v>102</v>
      </c>
      <c r="U11" s="2" t="s">
        <v>201</v>
      </c>
    </row>
    <row r="12" spans="1:22">
      <c r="A12" s="2" t="s">
        <v>11</v>
      </c>
      <c r="B12" s="2" t="s">
        <v>33</v>
      </c>
      <c r="C12" s="3" t="s">
        <v>135</v>
      </c>
      <c r="E12" s="1"/>
      <c r="K12" s="15"/>
      <c r="U12" s="2" t="s">
        <v>202</v>
      </c>
    </row>
    <row r="13" spans="1:22">
      <c r="A13" s="2" t="s">
        <v>12</v>
      </c>
      <c r="B13" s="2" t="s">
        <v>34</v>
      </c>
      <c r="C13" s="3" t="s">
        <v>136</v>
      </c>
      <c r="E13" s="1"/>
      <c r="K13" s="15"/>
    </row>
    <row r="14" spans="1:22">
      <c r="A14" s="2" t="s">
        <v>13</v>
      </c>
      <c r="B14" s="2" t="s">
        <v>35</v>
      </c>
      <c r="C14" s="3" t="s">
        <v>137</v>
      </c>
      <c r="E14" s="1"/>
      <c r="K14" s="15"/>
    </row>
    <row r="15" spans="1:22">
      <c r="A15" s="2" t="s">
        <v>14</v>
      </c>
      <c r="B15" s="2" t="s">
        <v>36</v>
      </c>
      <c r="C15" s="3" t="s">
        <v>138</v>
      </c>
      <c r="E15" s="1"/>
      <c r="K15" s="15"/>
    </row>
    <row r="16" spans="1:22">
      <c r="A16" s="2" t="s">
        <v>15</v>
      </c>
      <c r="B16" s="2" t="s">
        <v>37</v>
      </c>
      <c r="C16" s="3" t="s">
        <v>139</v>
      </c>
      <c r="E16" s="1"/>
      <c r="K16" s="15"/>
    </row>
    <row r="17" spans="1:11">
      <c r="A17" s="2" t="s">
        <v>16</v>
      </c>
      <c r="B17" s="2" t="s">
        <v>38</v>
      </c>
      <c r="C17" s="3" t="s">
        <v>140</v>
      </c>
      <c r="E17" s="1"/>
      <c r="K17" s="15"/>
    </row>
    <row r="18" spans="1:11">
      <c r="A18" s="2" t="s">
        <v>17</v>
      </c>
      <c r="B18" s="2" t="s">
        <v>39</v>
      </c>
      <c r="C18" s="3" t="s">
        <v>141</v>
      </c>
      <c r="E18" s="1"/>
      <c r="K18" s="15"/>
    </row>
    <row r="19" spans="1:11">
      <c r="A19" s="2" t="s">
        <v>18</v>
      </c>
      <c r="B19" s="2" t="s">
        <v>40</v>
      </c>
      <c r="C19" s="3" t="s">
        <v>142</v>
      </c>
      <c r="E19" s="1"/>
      <c r="K19" s="15"/>
    </row>
    <row r="20" spans="1:11">
      <c r="A20" s="2" t="s">
        <v>19</v>
      </c>
      <c r="B20" s="2" t="s">
        <v>193</v>
      </c>
      <c r="C20" s="3" t="s">
        <v>143</v>
      </c>
      <c r="E20" s="1"/>
      <c r="K20" s="15"/>
    </row>
    <row r="21" spans="1:11">
      <c r="A21" s="2" t="s">
        <v>20</v>
      </c>
      <c r="B21" s="2" t="s">
        <v>41</v>
      </c>
      <c r="C21" s="3" t="s">
        <v>144</v>
      </c>
      <c r="E21" s="1"/>
      <c r="K21" s="15"/>
    </row>
    <row r="22" spans="1:11">
      <c r="A22" s="2" t="s">
        <v>21</v>
      </c>
      <c r="B22" s="2" t="s">
        <v>42</v>
      </c>
      <c r="E22" s="1"/>
    </row>
    <row r="23" spans="1:11">
      <c r="A23" s="2" t="s">
        <v>22</v>
      </c>
      <c r="B23" s="2" t="s">
        <v>43</v>
      </c>
      <c r="E23" s="1"/>
    </row>
    <row r="24" spans="1:11">
      <c r="B24" s="2" t="s">
        <v>44</v>
      </c>
      <c r="E24" s="1"/>
    </row>
    <row r="25" spans="1:11">
      <c r="B25" s="2" t="s">
        <v>45</v>
      </c>
      <c r="E25" s="1"/>
    </row>
    <row r="26" spans="1:11">
      <c r="B26" s="2" t="s">
        <v>46</v>
      </c>
      <c r="E26" s="1"/>
    </row>
    <row r="27" spans="1:11">
      <c r="B27" s="2" t="s">
        <v>47</v>
      </c>
      <c r="E27" s="1"/>
    </row>
    <row r="28" spans="1:11">
      <c r="B28" s="2" t="s">
        <v>48</v>
      </c>
      <c r="E28" s="1"/>
    </row>
    <row r="29" spans="1:11">
      <c r="B29" s="2" t="s">
        <v>49</v>
      </c>
      <c r="E29" s="1"/>
    </row>
    <row r="30" spans="1:11">
      <c r="B30" s="2" t="s">
        <v>50</v>
      </c>
      <c r="E30" s="1"/>
    </row>
    <row r="31" spans="1:11">
      <c r="B31" s="2" t="s">
        <v>51</v>
      </c>
      <c r="E31" s="1"/>
    </row>
    <row r="32" spans="1:11">
      <c r="B32" s="2" t="s">
        <v>52</v>
      </c>
    </row>
    <row r="33" spans="2:2">
      <c r="B33" s="2" t="s">
        <v>53</v>
      </c>
    </row>
    <row r="34" spans="2:2">
      <c r="B34" s="2" t="s">
        <v>54</v>
      </c>
    </row>
    <row r="35" spans="2:2">
      <c r="B35" s="2" t="s">
        <v>55</v>
      </c>
    </row>
    <row r="36" spans="2:2">
      <c r="B36" s="2" t="s">
        <v>56</v>
      </c>
    </row>
  </sheetData>
  <sheetProtection algorithmName="SHA-512" hashValue="NpHKcYbWjZ2zgT2veGe3QpTNpnd93drwDNW65g67lswWBopvHjzKn54cceKy3H57kJ0qz6eeujZFbtHWLPDbSw==" saltValue="V1pxfyoC4VU1oI8HTqjePg==" spinCount="100000" sheet="1" formatCells="0" formatColumns="0" formatRows="0" insertColumns="0" insertRows="0" insertHyperlinks="0" deleteColumns="0" deleteRows="0" sort="0" autoFilter="0" pivotTables="0"/>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vt:i4>
      </vt:variant>
    </vt:vector>
  </HeadingPairs>
  <TitlesOfParts>
    <vt:vector size="6" baseType="lpstr">
      <vt:lpstr>Metadaten</vt:lpstr>
      <vt:lpstr>Datenverzeichnis</vt:lpstr>
      <vt:lpstr>Katalogwerte</vt:lpstr>
      <vt:lpstr>Dienste und Dokumente</vt:lpstr>
      <vt:lpstr>Wertelisten</vt:lpstr>
      <vt:lpstr>Metadaten!Druckbereich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Kirn</dc:creator>
  <cp:lastModifiedBy>Martin Bayr</cp:lastModifiedBy>
  <cp:lastPrinted>2025-07-24T15:42:41Z</cp:lastPrinted>
  <dcterms:created xsi:type="dcterms:W3CDTF">2023-10-01T10:37:34Z</dcterms:created>
  <dcterms:modified xsi:type="dcterms:W3CDTF">2025-09-22T14:59:15Z</dcterms:modified>
</cp:coreProperties>
</file>