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UD5\GIS_ARKIV\2026\4_Ombudsnät 2026\"/>
    </mc:Choice>
  </mc:AlternateContent>
  <xr:revisionPtr revIDLastSave="0" documentId="13_ncr:1_{732A3B3A-7863-4F34-9FA6-50C8A1934870}" xr6:coauthVersionLast="47" xr6:coauthVersionMax="47" xr10:uidLastSave="{00000000-0000-0000-0000-000000000000}"/>
  <bookViews>
    <workbookView xWindow="-3070" yWindow="-14510" windowWidth="25820" windowHeight="13900" xr2:uid="{5D77D35E-7FE4-45A1-A813-8C9F2AEEC778}"/>
  </bookViews>
  <sheets>
    <sheet name="sp2026" sheetId="1" r:id="rId1"/>
    <sheet name="Kluster" sheetId="2" r:id="rId2"/>
  </sheets>
  <externalReferences>
    <externalReference r:id="rId3"/>
  </externalReferences>
  <definedNames>
    <definedName name="_xlnm._FilterDatabase" localSheetId="1" hidden="1">Kluster!$A$1:$K$237</definedName>
    <definedName name="_xlnm._FilterDatabase" localSheetId="0" hidden="1">'sp2026'!$A$1:$AD$488</definedName>
    <definedName name="KolumnRubrik1" localSheetId="1">#REF!</definedName>
    <definedName name="KolumnRubrik1" localSheetId="0">#REF!</definedName>
    <definedName name="KolumnRubrik1">#REF!</definedName>
    <definedName name="RadRubrikRegion1..C3" localSheetId="1">#REF!</definedName>
    <definedName name="RadRubrikRegion1..C3" localSheetId="0">#REF!</definedName>
    <definedName name="RadRubrikRegion1..C3">#REF!</definedName>
    <definedName name="RadRubrikRegion2..G3" localSheetId="1">#REF!</definedName>
    <definedName name="RadRubrikRegion2..G3" localSheetId="0">#REF!</definedName>
    <definedName name="RadRubrikRegion2..G3">#REF!</definedName>
    <definedName name="RadRubrikRegion2..G4" localSheetId="1">#REF!</definedName>
    <definedName name="RadRubrikRegion2..G4" localSheetId="0">#REF!</definedName>
    <definedName name="RadRubrikRegion2..G4">#REF!</definedName>
    <definedName name="RadRubrikRegion2..G5" localSheetId="1">#REF!</definedName>
    <definedName name="RadRubrikRegion2..G5" localSheetId="0">#REF!</definedName>
    <definedName name="RadRubrikRegion2..G5">#REF!</definedName>
    <definedName name="RadRubrikRegion3..L4" localSheetId="1">#REF!</definedName>
    <definedName name="RadRubrikRegion3..L4" localSheetId="0">#REF!</definedName>
    <definedName name="RadRubrikRegion3..L4">#REF!</definedName>
    <definedName name="RadRubrikRegion4..C7" localSheetId="1">#REF!</definedName>
    <definedName name="RadRubrikRegion4..C7" localSheetId="0">#REF!</definedName>
    <definedName name="RadRubrikRegion4..C7">#REF!</definedName>
    <definedName name="RadRubrikRegion4..C7b" localSheetId="1">#REF!</definedName>
    <definedName name="RadRubrikRegion4..C7b" localSheetId="0">#REF!</definedName>
    <definedName name="RadRubrikRegion4..C7b">#REF!</definedName>
    <definedName name="RadRubrikRegion4..C7c" localSheetId="1">#REF!</definedName>
    <definedName name="RadRubrikRegion4..C7c" localSheetId="0">#REF!</definedName>
    <definedName name="RadRubrikRegion4..C7c">#REF!</definedName>
    <definedName name="RadRubrikRegion4..C7d" localSheetId="1">#REF!</definedName>
    <definedName name="RadRubrikRegion4..C7d" localSheetId="0">#REF!</definedName>
    <definedName name="RadRubrikRegion4..C7d">#REF!</definedName>
    <definedName name="RadRubrikRegion4..C7e" localSheetId="1">#REF!</definedName>
    <definedName name="RadRubrikRegion4..C7e" localSheetId="0">#REF!</definedName>
    <definedName name="RadRubrikRegion4..C7e">#REF!</definedName>
    <definedName name="RadRubrikRegion4..C8" localSheetId="1">#REF!</definedName>
    <definedName name="RadRubrikRegion4..C8" localSheetId="0">#REF!</definedName>
    <definedName name="RadRubrikRegion4..C8">#REF!</definedName>
    <definedName name="RadRubrikRegion5..G7" localSheetId="1">#REF!</definedName>
    <definedName name="RadRubrikRegion5..G7" localSheetId="0">#REF!</definedName>
    <definedName name="RadRubrikRegion5..G7">#REF!</definedName>
    <definedName name="RadRubrikRegion6..K7" localSheetId="1">#REF!</definedName>
    <definedName name="RadRubrikRegion6..K7" localSheetId="0">#REF!</definedName>
    <definedName name="RadRubrikRegion6..K7">#REF!</definedName>
    <definedName name="RadRubrikRegion6..K8" localSheetId="1">#REF!</definedName>
    <definedName name="RadRubrikRegion6..K8" localSheetId="0">#REF!</definedName>
    <definedName name="RadRubrikRegion6..K8">#REF!</definedName>
    <definedName name="RadRubrikRegion6..K9" localSheetId="1">#REF!</definedName>
    <definedName name="RadRubrikRegion6..K9" localSheetId="0">#REF!</definedName>
    <definedName name="RadRubrikRegion6..K9">#REF!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<sst xmlns="http://schemas.openxmlformats.org/spreadsheetml/2006/main" count="9112" uniqueCount="2539">
  <si>
    <t>DB_ID_2026</t>
  </si>
  <si>
    <t>id_aktörsfil</t>
  </si>
  <si>
    <t>Aktör</t>
  </si>
  <si>
    <t>OMBUD/BENÄMNING</t>
  </si>
  <si>
    <t>ADRESS</t>
  </si>
  <si>
    <t>POSTNUMMER</t>
  </si>
  <si>
    <t>ORT</t>
  </si>
  <si>
    <t>Typ av servicepunkt</t>
  </si>
  <si>
    <t>Leveransfrekvens 
(dgr/vecka)</t>
  </si>
  <si>
    <t xml:space="preserve">Bolagets egna referensnummer 
</t>
  </si>
  <si>
    <t>adress</t>
  </si>
  <si>
    <t>postnummer</t>
  </si>
  <si>
    <t>postort</t>
  </si>
  <si>
    <t>uuidadrpl</t>
  </si>
  <si>
    <t>n</t>
  </si>
  <si>
    <t>e</t>
  </si>
  <si>
    <t>kn</t>
  </si>
  <si>
    <t>kommun</t>
  </si>
  <si>
    <t>Kn_typ</t>
  </si>
  <si>
    <t>Ln</t>
  </si>
  <si>
    <t>Län</t>
  </si>
  <si>
    <t>Totalt kn (bef+ast)</t>
  </si>
  <si>
    <t>Befolkning kn</t>
  </si>
  <si>
    <t>Arbetsställen</t>
  </si>
  <si>
    <t>Totalt antal avlämnings-ställen (kn)</t>
  </si>
  <si>
    <t>Avl.stle SBB (kn)</t>
  </si>
  <si>
    <t>Avl.stle LBB (kn)</t>
  </si>
  <si>
    <t>enskild/
kluster</t>
  </si>
  <si>
    <t>kluster_id</t>
  </si>
  <si>
    <t>antal_rader_i_kluster</t>
  </si>
  <si>
    <t>Bussgods</t>
  </si>
  <si>
    <t>Ombud</t>
  </si>
  <si>
    <t>2. Täta kommuner nära större städer</t>
  </si>
  <si>
    <t>Kluster</t>
  </si>
  <si>
    <t>Enskild</t>
  </si>
  <si>
    <t>3. Täta kommuner avlägset belägna</t>
  </si>
  <si>
    <t>4. Landsbygdskommuner nära större städer</t>
  </si>
  <si>
    <t>5. Landsbygdskommuner avlägset belägna</t>
  </si>
  <si>
    <t>bussgods_41</t>
  </si>
  <si>
    <t>Jale AB, Mora</t>
  </si>
  <si>
    <t>Tingsnäsvägen 9</t>
  </si>
  <si>
    <t>MORA</t>
  </si>
  <si>
    <t>Mora</t>
  </si>
  <si>
    <t>b9ab0819-b967-4e14-b3c4-2292b3b7803d</t>
  </si>
  <si>
    <t>6763691.58374545</t>
  </si>
  <si>
    <t>475748.09564362</t>
  </si>
  <si>
    <t>Dalarna</t>
  </si>
  <si>
    <t>bussgods_42</t>
  </si>
  <si>
    <t>NÅ Bildelar AB/AD Butik, Vansbro</t>
  </si>
  <si>
    <t>Bryggaregatan 2</t>
  </si>
  <si>
    <t>VANSBRO</t>
  </si>
  <si>
    <t>Vansbro</t>
  </si>
  <si>
    <t>3fe37e36-68a6-4b0e-b368-cc584237dc69</t>
  </si>
  <si>
    <t>6708277.295</t>
  </si>
  <si>
    <t>457479.887</t>
  </si>
  <si>
    <t>bussgods_43</t>
  </si>
  <si>
    <t>Direkten, Falun</t>
  </si>
  <si>
    <t>Trotzgatan 14</t>
  </si>
  <si>
    <t>FALUN</t>
  </si>
  <si>
    <t>Falun</t>
  </si>
  <si>
    <t>bc5ae96d-0bc8-48fd-871a-610710b474ce</t>
  </si>
  <si>
    <t>6719165.468</t>
  </si>
  <si>
    <t>534726.673</t>
  </si>
  <si>
    <t>bussgods_44</t>
  </si>
  <si>
    <t>S Karléns Båt &amp; Maskin</t>
  </si>
  <si>
    <t>Södra Hörksvägen 16</t>
  </si>
  <si>
    <t>GRÄNGESBERG</t>
  </si>
  <si>
    <t>Grängesberg</t>
  </si>
  <si>
    <t>fa45a61d-d2f0-4dd7-8303-cf3c658d4436</t>
  </si>
  <si>
    <t>6658355.50403774</t>
  </si>
  <si>
    <t>500311.953168799</t>
  </si>
  <si>
    <t>Ludvika</t>
  </si>
  <si>
    <t>bussgods_45</t>
  </si>
  <si>
    <t xml:space="preserve">Gulf Idre </t>
  </si>
  <si>
    <t>Byvägen 24</t>
  </si>
  <si>
    <t>Idre</t>
  </si>
  <si>
    <t>c879b5d0-5db8-47fa-983c-400ee67c81de</t>
  </si>
  <si>
    <t>6860482.605</t>
  </si>
  <si>
    <t>380216.457</t>
  </si>
  <si>
    <t>Älvdalen</t>
  </si>
  <si>
    <t>6. Landsbygdskommuner mycket avlägset belägna</t>
  </si>
  <si>
    <t>bussgods_46</t>
  </si>
  <si>
    <t>Nya Älvdalens Bildelar AB</t>
  </si>
  <si>
    <t>Dalgatan 94</t>
  </si>
  <si>
    <t>ÄLVDALEN</t>
  </si>
  <si>
    <t>9d438d72-1219-4213-a3df-404ce9df86f2</t>
  </si>
  <si>
    <t>6788616.459</t>
  </si>
  <si>
    <t>448412.299</t>
  </si>
  <si>
    <t>Egen regi</t>
  </si>
  <si>
    <t>Järnvägsgatan 3</t>
  </si>
  <si>
    <t>Paketbox/skåp</t>
  </si>
  <si>
    <t>DHL</t>
  </si>
  <si>
    <t>Bäverstigen 1</t>
  </si>
  <si>
    <t xml:space="preserve">STORGATAN 11                       </t>
  </si>
  <si>
    <t>Storgatan 11</t>
  </si>
  <si>
    <t>Centrumvägen 4</t>
  </si>
  <si>
    <t>dhlfr_2001</t>
  </si>
  <si>
    <t xml:space="preserve">MAKKEN FREDRIKSBERG                </t>
  </si>
  <si>
    <t xml:space="preserve">LUDVIKAVÄGEN 4                     </t>
  </si>
  <si>
    <t>FREDRIKSBERG</t>
  </si>
  <si>
    <t>Ludvikavägen 4</t>
  </si>
  <si>
    <t>Fredriksberg</t>
  </si>
  <si>
    <t>d71ac134-1a83-4b53-96d2-42e1fab32d65</t>
  </si>
  <si>
    <t>6667245.498</t>
  </si>
  <si>
    <t>465250.295</t>
  </si>
  <si>
    <t>dhlfr_2002</t>
  </si>
  <si>
    <t xml:space="preserve">COOP NÄRA SUNNANSJÖ                </t>
  </si>
  <si>
    <t xml:space="preserve">BOTBERGSVÄGEN 3                    </t>
  </si>
  <si>
    <t>SUNNANSJÖ</t>
  </si>
  <si>
    <t>Botbergsvägen 3</t>
  </si>
  <si>
    <t>Sunnansjö</t>
  </si>
  <si>
    <t>c9dcbdb7-4dfc-4d4d-862d-68bec1ae69b8</t>
  </si>
  <si>
    <t>6675520.586</t>
  </si>
  <si>
    <t>497662.202</t>
  </si>
  <si>
    <t>dhlfr_2003</t>
  </si>
  <si>
    <t xml:space="preserve">ICA NÄRA GRANGÄRDE                 </t>
  </si>
  <si>
    <t xml:space="preserve">GAMLA VÄGEN 31                     </t>
  </si>
  <si>
    <t>GRANGÄRDE</t>
  </si>
  <si>
    <t>Gamla vägen 31</t>
  </si>
  <si>
    <t>Grangärde</t>
  </si>
  <si>
    <t>4112349a-bfcd-4dd2-88c4-fc450ff955ee</t>
  </si>
  <si>
    <t>6680622.05485337</t>
  </si>
  <si>
    <t>498778.919627601</t>
  </si>
  <si>
    <t>dhlfr_2004</t>
  </si>
  <si>
    <t xml:space="preserve">TANKA LUDVIKA                      </t>
  </si>
  <si>
    <t xml:space="preserve">TUNNELGATAN 2                      </t>
  </si>
  <si>
    <t>LUDVIKA</t>
  </si>
  <si>
    <t>Tunnelgatan 2</t>
  </si>
  <si>
    <t>8c074858-da68-4acb-94c3-eb27762c3c0d</t>
  </si>
  <si>
    <t>6667490.855</t>
  </si>
  <si>
    <t>509980.813</t>
  </si>
  <si>
    <t>dhlfr_2005</t>
  </si>
  <si>
    <t xml:space="preserve">STORA COOP LUDVIKA                 </t>
  </si>
  <si>
    <t xml:space="preserve">GRANITVÄGEN 2                      </t>
  </si>
  <si>
    <t>Granitvägen 2</t>
  </si>
  <si>
    <t>4de52413-00da-4a25-a1e5-5b5f2a9594a2</t>
  </si>
  <si>
    <t>6666533.35358895</t>
  </si>
  <si>
    <t>508682.955427994</t>
  </si>
  <si>
    <t>dhlfr_2006</t>
  </si>
  <si>
    <t xml:space="preserve">COOP KONSUM GRÄNGESBERG            </t>
  </si>
  <si>
    <t xml:space="preserve">KOPPARBERGSVÄGEN 54                </t>
  </si>
  <si>
    <t>Kopparbergsvägen 54</t>
  </si>
  <si>
    <t>be957b2f-c8d2-4d1a-a154-fafd6e2049b7</t>
  </si>
  <si>
    <t>6659847.759</t>
  </si>
  <si>
    <t>500404.478</t>
  </si>
  <si>
    <t>dhlfr_2007</t>
  </si>
  <si>
    <t xml:space="preserve">LEKEXTRA AVESTA                    </t>
  </si>
  <si>
    <t xml:space="preserve">MARKUSTORGET 1                     </t>
  </si>
  <si>
    <t>AVESTA</t>
  </si>
  <si>
    <t>Markustorget 1</t>
  </si>
  <si>
    <t>Avesta</t>
  </si>
  <si>
    <t>93db43ea-d605-4d31-a124-1fd60f6bda33</t>
  </si>
  <si>
    <t>6668231.498</t>
  </si>
  <si>
    <t>564873.106</t>
  </si>
  <si>
    <t>dhlfr_2008</t>
  </si>
  <si>
    <t xml:space="preserve">PAKETSKÅP (IBOXEN) ARVIDSGATAN     </t>
  </si>
  <si>
    <t xml:space="preserve">ARVIDSGATAN 2A                     </t>
  </si>
  <si>
    <t>Arvidsgatan 2A</t>
  </si>
  <si>
    <t>aa86b149-7e46-4470-b116-b2ca5977b192</t>
  </si>
  <si>
    <t>6667742.0</t>
  </si>
  <si>
    <t>564286.0</t>
  </si>
  <si>
    <t>dhlfr_2009</t>
  </si>
  <si>
    <t xml:space="preserve">HEMKÖP SKOGSBO                     </t>
  </si>
  <si>
    <t xml:space="preserve">RUTBOLEDEN 1                       </t>
  </si>
  <si>
    <t>Rutboleden 1</t>
  </si>
  <si>
    <t>0c1fb25e-44bf-4935-865e-74f0392a1757</t>
  </si>
  <si>
    <t>6669450.318</t>
  </si>
  <si>
    <t>565297.108</t>
  </si>
  <si>
    <t>dhlfr_2010</t>
  </si>
  <si>
    <t xml:space="preserve">ICA SUPERMARKET HORNDAL            </t>
  </si>
  <si>
    <t xml:space="preserve">STORA VÄGEN 47                     </t>
  </si>
  <si>
    <t>HORNDAL</t>
  </si>
  <si>
    <t>Stora vägen 47</t>
  </si>
  <si>
    <t>Horndal</t>
  </si>
  <si>
    <t>2fe8894b-93f0-44e0-a319-50744c804c7f</t>
  </si>
  <si>
    <t>6684991.521</t>
  </si>
  <si>
    <t>577629.788</t>
  </si>
  <si>
    <t>dhlfr_2011</t>
  </si>
  <si>
    <t xml:space="preserve">ICA NÄRA FORS (I)                  </t>
  </si>
  <si>
    <t xml:space="preserve">BRUKSVÄGEN 14                      </t>
  </si>
  <si>
    <t>FORS</t>
  </si>
  <si>
    <t>Bruksvägen 14</t>
  </si>
  <si>
    <t>Fors</t>
  </si>
  <si>
    <t>f1f17d31-d156-4b5a-8753-04761f42d6ed</t>
  </si>
  <si>
    <t>6675214.861</t>
  </si>
  <si>
    <t>572538.153</t>
  </si>
  <si>
    <t>dhlfr_2012</t>
  </si>
  <si>
    <t xml:space="preserve">COOP KONSUM KRYLBO                 </t>
  </si>
  <si>
    <t xml:space="preserve">JÄRNVÄGSGATAN 16                   </t>
  </si>
  <si>
    <t>KRYLBO</t>
  </si>
  <si>
    <t>Järnvägsgatan 16</t>
  </si>
  <si>
    <t>Krylbo</t>
  </si>
  <si>
    <t>4ff6a6c6-f680-4b86-a9dc-91cc0dddce0f</t>
  </si>
  <si>
    <t>6666588.974</t>
  </si>
  <si>
    <t>567413.412</t>
  </si>
  <si>
    <t>dhlfr_2013</t>
  </si>
  <si>
    <t xml:space="preserve">HEMKÖP HEDEMORA                    </t>
  </si>
  <si>
    <t xml:space="preserve">GUSSARVSGATAN 23                   </t>
  </si>
  <si>
    <t>HEDEMORA</t>
  </si>
  <si>
    <t>Gussarvsgatan 23</t>
  </si>
  <si>
    <t>Hedemora</t>
  </si>
  <si>
    <t>4b0fd97a-29cc-45fb-8293-97ae09a16686</t>
  </si>
  <si>
    <t>6683361.0</t>
  </si>
  <si>
    <t>554750.0</t>
  </si>
  <si>
    <t>dhlfr_2014</t>
  </si>
  <si>
    <t xml:space="preserve">DHL PAKETSKÅP HEMKÖP HEDEMORA      </t>
  </si>
  <si>
    <t>dhlfr_2015</t>
  </si>
  <si>
    <t xml:space="preserve">FOLKETS HUS LÅNGSHYTTAN            </t>
  </si>
  <si>
    <t xml:space="preserve">BJÖRKALLEN 1                       </t>
  </si>
  <si>
    <t>LÅNGSHYTTAN</t>
  </si>
  <si>
    <t>Björkallén 1</t>
  </si>
  <si>
    <t>Långshyttan</t>
  </si>
  <si>
    <t>7cb6881d-c31f-4843-9f48-3b55ae02b40f</t>
  </si>
  <si>
    <t>6702452.919</t>
  </si>
  <si>
    <t>556818.223</t>
  </si>
  <si>
    <t>dhlfr_2016</t>
  </si>
  <si>
    <t xml:space="preserve">SMEDBY HANDEL                      </t>
  </si>
  <si>
    <t xml:space="preserve">SMEDBYVÄGEN 14                     </t>
  </si>
  <si>
    <t>DALA-HUSBY</t>
  </si>
  <si>
    <t>Smedbyvägen 14</t>
  </si>
  <si>
    <t>Dala-Husby</t>
  </si>
  <si>
    <t>5d63ceb4-56db-4565-a1a8-0c3267069b94</t>
  </si>
  <si>
    <t>6695307.517</t>
  </si>
  <si>
    <t>555028.775</t>
  </si>
  <si>
    <t>dhlfr_2017</t>
  </si>
  <si>
    <t xml:space="preserve">OKQ8 SMEDJEBACKEN                  </t>
  </si>
  <si>
    <t xml:space="preserve">BÄVERSTIGEN 1                      </t>
  </si>
  <si>
    <t>SMEDJEBACKEN</t>
  </si>
  <si>
    <t>Smedjebacken</t>
  </si>
  <si>
    <t>4a65277e-d295-43c9-8986-edb60bee52de</t>
  </si>
  <si>
    <t>6666463.883</t>
  </si>
  <si>
    <t>522332.592</t>
  </si>
  <si>
    <t>dhlfr_2018</t>
  </si>
  <si>
    <t xml:space="preserve">ICA NÄRA BÄRKEHALLEN (I)           </t>
  </si>
  <si>
    <t xml:space="preserve">BÄRKEVÄGEN 30                      </t>
  </si>
  <si>
    <t>SÖDERBÄRKE</t>
  </si>
  <si>
    <t>Bärkevägen 30</t>
  </si>
  <si>
    <t>Söderbärke</t>
  </si>
  <si>
    <t>04737cfe-1c9b-49de-9fa7-34cd2721059f</t>
  </si>
  <si>
    <t>6659296.394</t>
  </si>
  <si>
    <t>531027.61</t>
  </si>
  <si>
    <t>dhlfr_2019</t>
  </si>
  <si>
    <t xml:space="preserve">COOP LIMA                          </t>
  </si>
  <si>
    <t xml:space="preserve">KYRKBYN 114                        </t>
  </si>
  <si>
    <t>LIMA</t>
  </si>
  <si>
    <t>Kyrkbyn 114A</t>
  </si>
  <si>
    <t>Lima</t>
  </si>
  <si>
    <t>70567a6b-b4af-4f7f-9c98-53724d67fbfb</t>
  </si>
  <si>
    <t>6756770.919</t>
  </si>
  <si>
    <t>411122.514</t>
  </si>
  <si>
    <t>Malung-Sälen</t>
  </si>
  <si>
    <t>dhlfr_2020</t>
  </si>
  <si>
    <t xml:space="preserve">COOP SÄLEN                         </t>
  </si>
  <si>
    <t xml:space="preserve">SÄLENVÄGEN 15                      </t>
  </si>
  <si>
    <t>SÄLEN</t>
  </si>
  <si>
    <t>Sälenvägen 15</t>
  </si>
  <si>
    <t>Sälen</t>
  </si>
  <si>
    <t>2b86450a-2f49-4508-a07c-7813f1366711</t>
  </si>
  <si>
    <t>6781375.0</t>
  </si>
  <si>
    <t>406725.0</t>
  </si>
  <si>
    <t>dhlfr_2021</t>
  </si>
  <si>
    <t xml:space="preserve">DHL BORLÄNGE                       </t>
  </si>
  <si>
    <t xml:space="preserve">PLANERARGATAN 9                    </t>
  </si>
  <si>
    <t>BORLÄNGE</t>
  </si>
  <si>
    <t>Planerargatan 9</t>
  </si>
  <si>
    <t>Borlänge</t>
  </si>
  <si>
    <t>de711152-6534-4032-a023-84e70f3f78dc</t>
  </si>
  <si>
    <t>6703385.762</t>
  </si>
  <si>
    <t>522259.121</t>
  </si>
  <si>
    <t>dhlfr_2022</t>
  </si>
  <si>
    <t xml:space="preserve">HEMKÖP SÖDRA BACKA                 </t>
  </si>
  <si>
    <t xml:space="preserve">HAMMARGATAN 8                      </t>
  </si>
  <si>
    <t>Hammargatan 8</t>
  </si>
  <si>
    <t>a9260cec-0c3f-4deb-8d13-81a45ad91af4</t>
  </si>
  <si>
    <t>6703964.085</t>
  </si>
  <si>
    <t>524256.89</t>
  </si>
  <si>
    <t>dhlfr_2023</t>
  </si>
  <si>
    <t xml:space="preserve">ICA NÄRA SELLNÄS                   </t>
  </si>
  <si>
    <t xml:space="preserve">SÖR SELLNÄS 231                    </t>
  </si>
  <si>
    <t>Sör Sellnäs 231</t>
  </si>
  <si>
    <t>48e3d8cc-ce09-4abb-8e9d-88acf0676205</t>
  </si>
  <si>
    <t>6697066.316</t>
  </si>
  <si>
    <t>521002.599</t>
  </si>
  <si>
    <t>dhlfr_2024</t>
  </si>
  <si>
    <t xml:space="preserve">OKQ8 MALUNG                        </t>
  </si>
  <si>
    <t xml:space="preserve">PELL ANNAS VÄG 3                   </t>
  </si>
  <si>
    <t>MALUNG</t>
  </si>
  <si>
    <t>Pell Annas väg 3</t>
  </si>
  <si>
    <t>Malung</t>
  </si>
  <si>
    <t>01fff713-d1a2-43b4-8766-d040eed15e4c</t>
  </si>
  <si>
    <t>6727739.361</t>
  </si>
  <si>
    <t>430731.013</t>
  </si>
  <si>
    <t>dhlfr_2025</t>
  </si>
  <si>
    <t xml:space="preserve">MACKEN I SÄTER FRENDO              </t>
  </si>
  <si>
    <t xml:space="preserve">BERGSLAGSGATAN 32                  </t>
  </si>
  <si>
    <t>SÄTER</t>
  </si>
  <si>
    <t>Bergslagsgatan 32</t>
  </si>
  <si>
    <t>Säter</t>
  </si>
  <si>
    <t>ce88bcc7-b311-432f-bf22-8147f8598c1f</t>
  </si>
  <si>
    <t>6690663.028</t>
  </si>
  <si>
    <t>541245.278</t>
  </si>
  <si>
    <t>dhlfr_2026</t>
  </si>
  <si>
    <t xml:space="preserve">TEMPO SKEDVI                       </t>
  </si>
  <si>
    <t xml:space="preserve">LANDSVÄGEN 30                      </t>
  </si>
  <si>
    <t>STORA SKEDVI</t>
  </si>
  <si>
    <t>Landsvägen 30</t>
  </si>
  <si>
    <t>Stora Skedvi</t>
  </si>
  <si>
    <t>a399dee1-d049-4d47-89ca-6a1bf4d2989f</t>
  </si>
  <si>
    <t>6696710.0</t>
  </si>
  <si>
    <t>544551.188</t>
  </si>
  <si>
    <t>dhlfr_2027</t>
  </si>
  <si>
    <t xml:space="preserve">TEMPO HAGALUND                     </t>
  </si>
  <si>
    <t xml:space="preserve">HAGAVÄGEN 23                       </t>
  </si>
  <si>
    <t>Hagavägen 23</t>
  </si>
  <si>
    <t>3ee78753-7e44-4ec7-a604-9cf595c225cd</t>
  </si>
  <si>
    <t>6705866.33</t>
  </si>
  <si>
    <t>523289.109</t>
  </si>
  <si>
    <t>dhlfr_2028</t>
  </si>
  <si>
    <t xml:space="preserve">PAKETSKÅP (IBOXEN) STATIONSGATAN   </t>
  </si>
  <si>
    <t xml:space="preserve">STATIONSGATAN 18                   </t>
  </si>
  <si>
    <t>Stationsgatan 18</t>
  </si>
  <si>
    <t>0a290b37-004d-48a3-a77c-cedfc6598dfc</t>
  </si>
  <si>
    <t>6705422.681</t>
  </si>
  <si>
    <t>523877.344</t>
  </si>
  <si>
    <t>dhlfr_2029</t>
  </si>
  <si>
    <t xml:space="preserve">PAKETSKÅP (IBOXEN) BONDEGATAN      </t>
  </si>
  <si>
    <t xml:space="preserve">BONDEGATAN 11A                     </t>
  </si>
  <si>
    <t>Bondegatan 11A</t>
  </si>
  <si>
    <t>4b218915-0c07-48d0-8bf3-032ba6d83445</t>
  </si>
  <si>
    <t>6706720.05</t>
  </si>
  <si>
    <t>522894.748</t>
  </si>
  <si>
    <t>dhlfr_2030</t>
  </si>
  <si>
    <t xml:space="preserve">COOP FORSSA                        </t>
  </si>
  <si>
    <t xml:space="preserve">BRAGEGATAN 6                       </t>
  </si>
  <si>
    <t>Bragegatan 6</t>
  </si>
  <si>
    <t>7e130053-7397-44ec-95be-afa2328f6d5e</t>
  </si>
  <si>
    <t>6706793.898</t>
  </si>
  <si>
    <t>523687.617</t>
  </si>
  <si>
    <t>dhlfr_2031</t>
  </si>
  <si>
    <t xml:space="preserve">FILM &amp; FABEL BORLÄNGE              </t>
  </si>
  <si>
    <t xml:space="preserve">JAXTORGET 1                        </t>
  </si>
  <si>
    <t>Jaxtorget 11</t>
  </si>
  <si>
    <t>0a32687b-72ff-4c84-81e9-cc3050c65c45</t>
  </si>
  <si>
    <t>6705364.0</t>
  </si>
  <si>
    <t>522228.0</t>
  </si>
  <si>
    <t>dhlfr_2032</t>
  </si>
  <si>
    <t xml:space="preserve">TUNA KIOSKEN                       </t>
  </si>
  <si>
    <t xml:space="preserve">ROMMEVÄGEN 10                      </t>
  </si>
  <si>
    <t>Rommevägen 10</t>
  </si>
  <si>
    <t>3818ca49-63d8-44f6-9383-8421d6043bfb</t>
  </si>
  <si>
    <t>6700621.0</t>
  </si>
  <si>
    <t>527075.0</t>
  </si>
  <si>
    <t>dhlfr_2033</t>
  </si>
  <si>
    <t xml:space="preserve">ICA SUPERMARKET KVARNEN (I)        </t>
  </si>
  <si>
    <t xml:space="preserve">KVARNFORSGATAN 2                   </t>
  </si>
  <si>
    <t>Kvarnforsgatan 2</t>
  </si>
  <si>
    <t>8fb346fc-617e-4ee8-9e74-ead003186d3e</t>
  </si>
  <si>
    <t>6709035.91</t>
  </si>
  <si>
    <t>522770.467</t>
  </si>
  <si>
    <t>dhlfr_2034</t>
  </si>
  <si>
    <t xml:space="preserve">ICA NÄRA DOMNARVET (I)             </t>
  </si>
  <si>
    <t xml:space="preserve">JÖNISGATAN 9                       </t>
  </si>
  <si>
    <t>Jönisgatan 9</t>
  </si>
  <si>
    <t>ff890499-1fd7-43b0-9051-d8d50fee34da</t>
  </si>
  <si>
    <t>6707283.468</t>
  </si>
  <si>
    <t>525054.163</t>
  </si>
  <si>
    <t>dhlfr_2035</t>
  </si>
  <si>
    <t xml:space="preserve">PAKETSKÅP (IBOXEN) GRÖNTUV         </t>
  </si>
  <si>
    <t>GRÖNTUV 191</t>
  </si>
  <si>
    <t>GAGNEF</t>
  </si>
  <si>
    <t>Gröntuv 191</t>
  </si>
  <si>
    <t>Gagnef</t>
  </si>
  <si>
    <t>a541a25f-eefd-4c3a-a066-2e816888aa77</t>
  </si>
  <si>
    <t>6717171.657</t>
  </si>
  <si>
    <t>504781.015</t>
  </si>
  <si>
    <t>dhlfr_2036</t>
  </si>
  <si>
    <t xml:space="preserve">ICA NÄRA MOCKFJÄRD (I)             </t>
  </si>
  <si>
    <t xml:space="preserve">TARKOVÄGEN 4                       </t>
  </si>
  <si>
    <t>MOCKFJÄRD</t>
  </si>
  <si>
    <t>Tarkovägen 4</t>
  </si>
  <si>
    <t>Mockfjärd</t>
  </si>
  <si>
    <t>12abdece-ad89-4cf6-8d35-fd6ed1be45cb</t>
  </si>
  <si>
    <t>6708441.75</t>
  </si>
  <si>
    <t>498254.938</t>
  </si>
  <si>
    <t>dhlfr_2037</t>
  </si>
  <si>
    <t xml:space="preserve">COOP DJURÅS                        </t>
  </si>
  <si>
    <t xml:space="preserve">CENTRUMVÄGEN 11                    </t>
  </si>
  <si>
    <t>DJURÅS</t>
  </si>
  <si>
    <t>Centrumvägen 11</t>
  </si>
  <si>
    <t>Djurås</t>
  </si>
  <si>
    <t>42bda3aa-e0d7-41ea-b018-ced060d6366e</t>
  </si>
  <si>
    <t>6713868.0</t>
  </si>
  <si>
    <t>507175.0</t>
  </si>
  <si>
    <t>dhlfr_2038</t>
  </si>
  <si>
    <t xml:space="preserve">COOP VANSBRO                       </t>
  </si>
  <si>
    <t xml:space="preserve">NORRA ALLEGATAN 26                 </t>
  </si>
  <si>
    <t>Norra Allégatan 26</t>
  </si>
  <si>
    <t>78a61029-df09-4ef9-a744-0e81a2b34ec7</t>
  </si>
  <si>
    <t>6708625.709</t>
  </si>
  <si>
    <t>457316.481</t>
  </si>
  <si>
    <t>dhlfr_2039</t>
  </si>
  <si>
    <t xml:space="preserve">HEMKÖP DALA-JÄRNA                  </t>
  </si>
  <si>
    <t xml:space="preserve">MYRBACKA 80                        </t>
  </si>
  <si>
    <t>DALA-JÄRNA</t>
  </si>
  <si>
    <t>Myrbacka 80</t>
  </si>
  <si>
    <t>Dala-Järna</t>
  </si>
  <si>
    <t>b193813f-cb28-4b08-b198-81b32db012cc</t>
  </si>
  <si>
    <t>6712556.6</t>
  </si>
  <si>
    <t>465237.32</t>
  </si>
  <si>
    <t>dhlfr_2040</t>
  </si>
  <si>
    <t xml:space="preserve">TEMPO ÄPPELBO                      </t>
  </si>
  <si>
    <t xml:space="preserve">RÅGSVEDEN 204                      </t>
  </si>
  <si>
    <t>ÄPPELBO</t>
  </si>
  <si>
    <t>Rågsveden 204</t>
  </si>
  <si>
    <t>Äppelbo</t>
  </si>
  <si>
    <t>a9eaa3fb-9601-42b3-bf7c-b4dd612a40c6</t>
  </si>
  <si>
    <t>6704872.63472271</t>
  </si>
  <si>
    <t>449133.961676499</t>
  </si>
  <si>
    <t>dhlfr_2041</t>
  </si>
  <si>
    <t xml:space="preserve">ICA NÄRA DALA-FLODA                </t>
  </si>
  <si>
    <t xml:space="preserve">STORA VÄGEN 38                     </t>
  </si>
  <si>
    <t>DALA-FLODA</t>
  </si>
  <si>
    <t>Stora vägen 38</t>
  </si>
  <si>
    <t>Dala-Floda</t>
  </si>
  <si>
    <t>9f43226c-4466-4cde-a3f7-e4a391893789</t>
  </si>
  <si>
    <t>6708192.018</t>
  </si>
  <si>
    <t>489114.792</t>
  </si>
  <si>
    <t>dhlfr_2042</t>
  </si>
  <si>
    <t xml:space="preserve">TEMPO BJÖRBO                       </t>
  </si>
  <si>
    <t xml:space="preserve">BJÖRBOVÄGEN 18                     </t>
  </si>
  <si>
    <t>BJÖRBO</t>
  </si>
  <si>
    <t>Björbovägen 18</t>
  </si>
  <si>
    <t>Björbo</t>
  </si>
  <si>
    <t>17184358-ff04-44cd-8665-c3b493295b72</t>
  </si>
  <si>
    <t>6702267.033</t>
  </si>
  <si>
    <t>485173.338</t>
  </si>
  <si>
    <t>dhlfr_2043</t>
  </si>
  <si>
    <t xml:space="preserve">COOP SUNDBORN                      </t>
  </si>
  <si>
    <t xml:space="preserve">BLOMSTERVÄGEN 1                    </t>
  </si>
  <si>
    <t>SUNDBORN</t>
  </si>
  <si>
    <t>Blomstervägen 1</t>
  </si>
  <si>
    <t>Sundborn</t>
  </si>
  <si>
    <t>e706b014-361a-406c-afe7-99736f453d38</t>
  </si>
  <si>
    <t>6724406.79950554</t>
  </si>
  <si>
    <t>542320.911905554</t>
  </si>
  <si>
    <t>dhlfr_2044</t>
  </si>
  <si>
    <t xml:space="preserve">COOP KONSUM GRYCKSBO               </t>
  </si>
  <si>
    <t xml:space="preserve">DROTTNINGVÄGEN 23                  </t>
  </si>
  <si>
    <t>GRYCKSBO</t>
  </si>
  <si>
    <t>Drottningvägen 23</t>
  </si>
  <si>
    <t>Grycksbo</t>
  </si>
  <si>
    <t>59573391-4bbb-4a28-bc45-bddcbefc1c6e</t>
  </si>
  <si>
    <t>6728067.30610608</t>
  </si>
  <si>
    <t>526459.451717746</t>
  </si>
  <si>
    <t>dhlfr_2045</t>
  </si>
  <si>
    <t xml:space="preserve">FRENDO BJURSÅS (QSTAR)             </t>
  </si>
  <si>
    <t xml:space="preserve">BJURSÅSVÄGEN 2                     </t>
  </si>
  <si>
    <t>BJURSÅS</t>
  </si>
  <si>
    <t>Bjursåsvägen 2</t>
  </si>
  <si>
    <t>Bjursås</t>
  </si>
  <si>
    <t>0f84cc34-4ef8-4bc5-be56-7d8e99ac7dea</t>
  </si>
  <si>
    <t>6733213.45055339</t>
  </si>
  <si>
    <t>523959.176950697</t>
  </si>
  <si>
    <t>dhlfr_2046</t>
  </si>
  <si>
    <t xml:space="preserve">GOTTBODEN SVÄRDSJÖ                 </t>
  </si>
  <si>
    <t xml:space="preserve">BORGÄRDESVÄGEN 40                  </t>
  </si>
  <si>
    <t>SVÄRDSJÖ</t>
  </si>
  <si>
    <t>Borgärdesvägen 40</t>
  </si>
  <si>
    <t>Svärdsjö</t>
  </si>
  <si>
    <t>d8e48c10-3796-4adb-a6a8-8f971ba9fe72</t>
  </si>
  <si>
    <t>6734233.32924702</t>
  </si>
  <si>
    <t>549352.030962223</t>
  </si>
  <si>
    <t>dhlfr_2047</t>
  </si>
  <si>
    <t xml:space="preserve">GULF ENVIKEN                       </t>
  </si>
  <si>
    <t xml:space="preserve">TÄNGERVÄGEN 1                      </t>
  </si>
  <si>
    <t>ENVIKEN</t>
  </si>
  <si>
    <t>Tängervägen 1</t>
  </si>
  <si>
    <t>Enviken</t>
  </si>
  <si>
    <t>1196ddfd-2ecc-4009-9db6-b432e45e26a7</t>
  </si>
  <si>
    <t>6741678.46713662</t>
  </si>
  <si>
    <t>541208.713725824</t>
  </si>
  <si>
    <t>dhlfr_2048</t>
  </si>
  <si>
    <t xml:space="preserve">DIREKTEN FALUN                     </t>
  </si>
  <si>
    <t xml:space="preserve">TROTZGATAN 14                      </t>
  </si>
  <si>
    <t>dhlfr_2049</t>
  </si>
  <si>
    <t xml:space="preserve">GRANNGÅRDEN FALUN                  </t>
  </si>
  <si>
    <t xml:space="preserve">TROSSVÄGEN 8                       </t>
  </si>
  <si>
    <t>Trossvägen 8</t>
  </si>
  <si>
    <t>621d7fb7-e01a-4b51-9a1f-7d5850bb4e2e</t>
  </si>
  <si>
    <t>6719074.16555478</t>
  </si>
  <si>
    <t>536327.349223203</t>
  </si>
  <si>
    <t>dhlfr_2050</t>
  </si>
  <si>
    <t xml:space="preserve">PAKETSKÅP (IBOXEN) 27 VALLAVÄGEN   </t>
  </si>
  <si>
    <t xml:space="preserve">VALLAVÄGEN 27D                     </t>
  </si>
  <si>
    <t>Vallavägen 27D</t>
  </si>
  <si>
    <t>e38d3905-eb84-4859-a0bf-2cac5e627a43</t>
  </si>
  <si>
    <t>6718085.284</t>
  </si>
  <si>
    <t>536280.164</t>
  </si>
  <si>
    <t>dhlfr_2051</t>
  </si>
  <si>
    <t xml:space="preserve">DHL PAKETSKÅP HEMKÖP HOSJÖ         </t>
  </si>
  <si>
    <t xml:space="preserve">CENTRALVÄGEN 7                     </t>
  </si>
  <si>
    <t>Centralvägen 7</t>
  </si>
  <si>
    <t>1bd45ecd-ec11-4a7d-80d2-bb3dd4a8858b</t>
  </si>
  <si>
    <t>6717340.16614302</t>
  </si>
  <si>
    <t>540145.176663203</t>
  </si>
  <si>
    <t>dhlfr_2052</t>
  </si>
  <si>
    <t xml:space="preserve">COOP KONSUM KVARNBERGET            </t>
  </si>
  <si>
    <t xml:space="preserve">KÄLLVIKSVÄGEN 5                    </t>
  </si>
  <si>
    <t>Källviksvägen 5</t>
  </si>
  <si>
    <t>84f13726-e5a1-4bfa-9de4-713977962024</t>
  </si>
  <si>
    <t>6717792.10097763</t>
  </si>
  <si>
    <t>535337.252097273</t>
  </si>
  <si>
    <t>dhlfr_2053</t>
  </si>
  <si>
    <t xml:space="preserve">CITY GROSS FALUN                   </t>
  </si>
  <si>
    <t xml:space="preserve">STORTALLSVÄGEN 3                   </t>
  </si>
  <si>
    <t>Stortallsvägen 3A</t>
  </si>
  <si>
    <t>7cacb2cf-795e-4369-939c-acb729328912</t>
  </si>
  <si>
    <t>6715774.472</t>
  </si>
  <si>
    <t>533324.902</t>
  </si>
  <si>
    <t>dhlfr_2054</t>
  </si>
  <si>
    <t xml:space="preserve">PAKETSKÅP (IBOXEN) STUREGATAN      </t>
  </si>
  <si>
    <t xml:space="preserve">STUREGATAN 68                      </t>
  </si>
  <si>
    <t>Sturegatan 68</t>
  </si>
  <si>
    <t>15004ae7-3678-45c0-9829-b423b1228c56</t>
  </si>
  <si>
    <t>6719122.5112826</t>
  </si>
  <si>
    <t>534182.063716182</t>
  </si>
  <si>
    <t>dhlfr_2055</t>
  </si>
  <si>
    <t xml:space="preserve">PAKETSKÅP (IBOXEN) MAGASINSGATAN   </t>
  </si>
  <si>
    <t xml:space="preserve">MAGASINSGATAN 14B                  </t>
  </si>
  <si>
    <t>Magasinsgatan 14B</t>
  </si>
  <si>
    <t>c7eca87d-d80f-43e8-aa7c-e2cced536ef6</t>
  </si>
  <si>
    <t>6719690.96125434</t>
  </si>
  <si>
    <t>534340.669071754</t>
  </si>
  <si>
    <t>dhlfr_2056</t>
  </si>
  <si>
    <t xml:space="preserve">CIRCLE K FALUN HERRHAGEN           </t>
  </si>
  <si>
    <t xml:space="preserve">HERRHAGSVÄGEN 3                    </t>
  </si>
  <si>
    <t>Herrhagsvägen 3A</t>
  </si>
  <si>
    <t>e153f837-2ca9-4cb5-bacd-faffdb224426</t>
  </si>
  <si>
    <t>6720501.49850644</t>
  </si>
  <si>
    <t>533433.400547666</t>
  </si>
  <si>
    <t>dhlfr_2057</t>
  </si>
  <si>
    <t xml:space="preserve">VIKA NÄRA                          </t>
  </si>
  <si>
    <t xml:space="preserve">VIKAVÄGEN 133                      </t>
  </si>
  <si>
    <t>Vikavägen 133</t>
  </si>
  <si>
    <t>0482bf33-0015-4435-a547-381009130248</t>
  </si>
  <si>
    <t>6708903.10032649</t>
  </si>
  <si>
    <t>539242.008023813</t>
  </si>
  <si>
    <t>dhlfr_2058</t>
  </si>
  <si>
    <t xml:space="preserve">ICA SUPERMARKET MORA               </t>
  </si>
  <si>
    <t xml:space="preserve">KYRKOGATAN 12                      </t>
  </si>
  <si>
    <t>Kyrkogatan 12</t>
  </si>
  <si>
    <t>998af879-4b24-4e65-93a2-16d2a044441f</t>
  </si>
  <si>
    <t>6763465.0</t>
  </si>
  <si>
    <t>475047.0</t>
  </si>
  <si>
    <t>dhlfr_2059</t>
  </si>
  <si>
    <t xml:space="preserve">DHL MORA - JALE AB                 </t>
  </si>
  <si>
    <t xml:space="preserve">TINGSNÄSVÄGEN 13                   </t>
  </si>
  <si>
    <t>Tingsnäsvägen 13</t>
  </si>
  <si>
    <t>bb657e02-1bd2-4a5c-acb5-5b683bc0d9f7</t>
  </si>
  <si>
    <t>6763729.342</t>
  </si>
  <si>
    <t>475879.522</t>
  </si>
  <si>
    <t>dhlfr_2060</t>
  </si>
  <si>
    <t xml:space="preserve">CIRCLE K TUVAN                     </t>
  </si>
  <si>
    <t xml:space="preserve">BRUDTALLSVÄGEN 2                   </t>
  </si>
  <si>
    <t>Brudtallsvägen 2</t>
  </si>
  <si>
    <t>f4606f1f-7854-4338-9845-cab040fb002e</t>
  </si>
  <si>
    <t>6764536.0</t>
  </si>
  <si>
    <t>475041.0</t>
  </si>
  <si>
    <t>dhlfr_2061</t>
  </si>
  <si>
    <t xml:space="preserve">MORA FÄRG OCH INTERIÖR             </t>
  </si>
  <si>
    <t xml:space="preserve">SKÅLMYRSVÄGEN 33                   </t>
  </si>
  <si>
    <t>Skålmyrsvägen 33</t>
  </si>
  <si>
    <t>0d9a524b-8afd-43b0-a6ee-5f7fea480563</t>
  </si>
  <si>
    <t>6763806.229</t>
  </si>
  <si>
    <t>477709.825</t>
  </si>
  <si>
    <t>dhlfr_2062</t>
  </si>
  <si>
    <t xml:space="preserve">COOP KONSUM SOLLERÖN               </t>
  </si>
  <si>
    <t xml:space="preserve">SOLDVÄGEN 11                       </t>
  </si>
  <si>
    <t>SOLLERÖN</t>
  </si>
  <si>
    <t>Soldvägen 11A</t>
  </si>
  <si>
    <t>Sollerön</t>
  </si>
  <si>
    <t>f364fcfc-41c2-47ac-a75a-73646f560b4a</t>
  </si>
  <si>
    <t>6753615.0</t>
  </si>
  <si>
    <t>479236.0</t>
  </si>
  <si>
    <t>dhlfr_2063</t>
  </si>
  <si>
    <t xml:space="preserve">TEMPO VENJAN                       </t>
  </si>
  <si>
    <t xml:space="preserve">TENNÄNGSVÄGEN 5                    </t>
  </si>
  <si>
    <t>VENJAN</t>
  </si>
  <si>
    <t>Tennängsvägen 5</t>
  </si>
  <si>
    <t>Venjan</t>
  </si>
  <si>
    <t>39c0c91d-b50d-40e0-a3f7-332aff0954e9</t>
  </si>
  <si>
    <t>6758117.768</t>
  </si>
  <si>
    <t>440859.491</t>
  </si>
  <si>
    <t>dhlfr_2064</t>
  </si>
  <si>
    <t xml:space="preserve">COOP LEKSAND                       </t>
  </si>
  <si>
    <t xml:space="preserve">FALUVÄGEN 17                       </t>
  </si>
  <si>
    <t>LEKSAND</t>
  </si>
  <si>
    <t>Faluvägen 17</t>
  </si>
  <si>
    <t>Leksand</t>
  </si>
  <si>
    <t>d9625ece-586b-41fa-9688-a8ec3b2bb4f6</t>
  </si>
  <si>
    <t>6732880.518</t>
  </si>
  <si>
    <t>499907.03</t>
  </si>
  <si>
    <t>dhlfr_2065</t>
  </si>
  <si>
    <t xml:space="preserve">ICA NÄRA INSJÖN                    </t>
  </si>
  <si>
    <t xml:space="preserve">FALUVÄGEN 15                       </t>
  </si>
  <si>
    <t>INSJÖN</t>
  </si>
  <si>
    <t>Faluvägen 15</t>
  </si>
  <si>
    <t>Insjön</t>
  </si>
  <si>
    <t>b843ef20-eada-4732-8e01-705a93ca2a57</t>
  </si>
  <si>
    <t>6727151.1</t>
  </si>
  <si>
    <t>505084.555</t>
  </si>
  <si>
    <t>dhlfr_2066</t>
  </si>
  <si>
    <t xml:space="preserve">TEMPO SILJANSNÄS                   </t>
  </si>
  <si>
    <t xml:space="preserve">BJÖRKBERGSVÄGEN 60                 </t>
  </si>
  <si>
    <t>SILJANSNÄS</t>
  </si>
  <si>
    <t>Björkbergsvägen 60</t>
  </si>
  <si>
    <t>Siljansnäs</t>
  </si>
  <si>
    <t>280d85a3-440e-4261-82ae-a53499899f98</t>
  </si>
  <si>
    <t>6738084.97948582</t>
  </si>
  <si>
    <t>492390.282105207</t>
  </si>
  <si>
    <t>dhlfr_2067</t>
  </si>
  <si>
    <t xml:space="preserve">TEMPO TÄLLBERG                     </t>
  </si>
  <si>
    <t xml:space="preserve">PLINTSBERG TÄLLBERGSVÄGEN 132      </t>
  </si>
  <si>
    <t>TÄLLBERG</t>
  </si>
  <si>
    <t>Plintsberg Tällbergsvägen 132</t>
  </si>
  <si>
    <t>Tällberg</t>
  </si>
  <si>
    <t>a1ae29bd-8a54-43df-b9ac-0bebe4531b1b</t>
  </si>
  <si>
    <t>6742485.063</t>
  </si>
  <si>
    <t>501041.626</t>
  </si>
  <si>
    <t>dhlfr_2068</t>
  </si>
  <si>
    <t xml:space="preserve">ICA SUPERMARKET ORSA               </t>
  </si>
  <si>
    <t xml:space="preserve">BLÄSTGATAN 7                       </t>
  </si>
  <si>
    <t>ORSA</t>
  </si>
  <si>
    <t>Blästgatan 7</t>
  </si>
  <si>
    <t>Orsa</t>
  </si>
  <si>
    <t>8b35f675-d9d8-493a-b941-039922e4307c</t>
  </si>
  <si>
    <t>6775874.828</t>
  </si>
  <si>
    <t>479996.882</t>
  </si>
  <si>
    <t>dhlfr_2069</t>
  </si>
  <si>
    <t xml:space="preserve">TEMPO SKATTUNGBYN                  </t>
  </si>
  <si>
    <t xml:space="preserve">LANDSVÄGEN 500                     </t>
  </si>
  <si>
    <t>SKATTUNGBYN</t>
  </si>
  <si>
    <t>Landsvägen 500</t>
  </si>
  <si>
    <t>Skattungbyn</t>
  </si>
  <si>
    <t>19b59d08-16ae-482b-aca0-b6d67789db37</t>
  </si>
  <si>
    <t>6783536.59</t>
  </si>
  <si>
    <t>492447.209</t>
  </si>
  <si>
    <t>dhlfr_2070</t>
  </si>
  <si>
    <t xml:space="preserve">COOP RÄTTVIK                       </t>
  </si>
  <si>
    <t>RÄTTVIK</t>
  </si>
  <si>
    <t>Rättvik</t>
  </si>
  <si>
    <t>eeedb024-4243-460c-b175-5852b1946742</t>
  </si>
  <si>
    <t>6749760.552</t>
  </si>
  <si>
    <t>506476.678</t>
  </si>
  <si>
    <t>dhlfr_2071</t>
  </si>
  <si>
    <t xml:space="preserve">PAKETSKÅP (IBOXEN) FALUVÄGEN       </t>
  </si>
  <si>
    <t xml:space="preserve">FALUVÄGEN 117                      </t>
  </si>
  <si>
    <t>Faluvägen 117</t>
  </si>
  <si>
    <t>50eb2251-ad0e-4d64-9000-480f26d1e3b0</t>
  </si>
  <si>
    <t>6747305.174</t>
  </si>
  <si>
    <t>505661.75</t>
  </si>
  <si>
    <t>dhlfr_2072</t>
  </si>
  <si>
    <t xml:space="preserve">TEMPO VIKARBYN                     </t>
  </si>
  <si>
    <t xml:space="preserve">STORA VÄGEN 21                     </t>
  </si>
  <si>
    <t>VIKARBYN</t>
  </si>
  <si>
    <t>Stora vägen 21</t>
  </si>
  <si>
    <t>Vikarbyn</t>
  </si>
  <si>
    <t>c1c6259f-ee8a-4ec0-a70d-8a15fe5b1c11</t>
  </si>
  <si>
    <t>6752766.228</t>
  </si>
  <si>
    <t>501187.149</t>
  </si>
  <si>
    <t>dhlfr_2073</t>
  </si>
  <si>
    <t xml:space="preserve">TEMPO FURUDAL                      </t>
  </si>
  <si>
    <t xml:space="preserve">FURUDAL FURUDALSVÄGEN 831          </t>
  </si>
  <si>
    <t>FURUDAL</t>
  </si>
  <si>
    <t>Furudal Furudalsvägen 831</t>
  </si>
  <si>
    <t>Furudal</t>
  </si>
  <si>
    <t>a2c2c729-dfc3-4999-8b87-2cfa27ebca40</t>
  </si>
  <si>
    <t>6781450.754</t>
  </si>
  <si>
    <t>507237.715</t>
  </si>
  <si>
    <t>dhlfr_2074</t>
  </si>
  <si>
    <t xml:space="preserve">HANDLARN BODA KYRKBY               </t>
  </si>
  <si>
    <t xml:space="preserve">BODA BJÖRKALLÉN 62                 </t>
  </si>
  <si>
    <t>BODA KYRKBY</t>
  </si>
  <si>
    <t>Boda Björkallén 62</t>
  </si>
  <si>
    <t>Boda kyrkby</t>
  </si>
  <si>
    <t>bf3cecb5-bfe9-4caf-aafb-386739dbbf46</t>
  </si>
  <si>
    <t>6764107.971</t>
  </si>
  <si>
    <t>511478.984</t>
  </si>
  <si>
    <t>dhlfr_2075</t>
  </si>
  <si>
    <t xml:space="preserve">ÄLVDALENS BILDELAR                 </t>
  </si>
  <si>
    <t xml:space="preserve">DALGATAN 94                        </t>
  </si>
  <si>
    <t>dhlfr_2076</t>
  </si>
  <si>
    <t xml:space="preserve">COOP SÄRNA                         </t>
  </si>
  <si>
    <t xml:space="preserve">SÄRNAVÄGEN 121 C                   </t>
  </si>
  <si>
    <t>SÄRNA</t>
  </si>
  <si>
    <t>Särnavägen 121C</t>
  </si>
  <si>
    <t>Särna</t>
  </si>
  <si>
    <t>130da59f-6167-4d55-a037-97367bfc4473</t>
  </si>
  <si>
    <t>6841395.0</t>
  </si>
  <si>
    <t>401664.0</t>
  </si>
  <si>
    <t>dhlfr_2077</t>
  </si>
  <si>
    <t xml:space="preserve">ICA SUPERMARKET IDREBUA            </t>
  </si>
  <si>
    <t xml:space="preserve">HSB-VÄGEN 1                        </t>
  </si>
  <si>
    <t>IDRE</t>
  </si>
  <si>
    <t>Hsb-Vägen 1A</t>
  </si>
  <si>
    <t>e9ed7122-9957-43fa-9973-c32a54477107</t>
  </si>
  <si>
    <t>6860458.749</t>
  </si>
  <si>
    <t>380075.125</t>
  </si>
  <si>
    <t>Iboxen</t>
  </si>
  <si>
    <t>iboxen_732</t>
  </si>
  <si>
    <t>iboxen_733</t>
  </si>
  <si>
    <t>iboxen_734</t>
  </si>
  <si>
    <t>iboxen_735</t>
  </si>
  <si>
    <t>iboxen_736</t>
  </si>
  <si>
    <t>iboxen_892</t>
  </si>
  <si>
    <t>iboxen_944</t>
  </si>
  <si>
    <t>iboxen_945</t>
  </si>
  <si>
    <t>Instabee</t>
  </si>
  <si>
    <t>Bäverstigen 2</t>
  </si>
  <si>
    <t>Kungsgatan 22</t>
  </si>
  <si>
    <t>insta_2426</t>
  </si>
  <si>
    <t>Grangärde ICA Nära</t>
  </si>
  <si>
    <t>BL176</t>
  </si>
  <si>
    <t>insta_2427</t>
  </si>
  <si>
    <t>Ludvika Gård Coop</t>
  </si>
  <si>
    <t>Lärkvägen 19</t>
  </si>
  <si>
    <t>BL047</t>
  </si>
  <si>
    <t>2be9ccc1-5e0f-4554-b5d1-649fa1293960</t>
  </si>
  <si>
    <t>6666094.31727375</t>
  </si>
  <si>
    <t>510075.592150392</t>
  </si>
  <si>
    <t>insta_2428</t>
  </si>
  <si>
    <t>Lyviksberget Willys</t>
  </si>
  <si>
    <t>Glimmervägen 1B</t>
  </si>
  <si>
    <t>BL218</t>
  </si>
  <si>
    <t>e2fa48ef-8348-4702-8e9a-154f50e70a3e</t>
  </si>
  <si>
    <t>6666384.69807495</t>
  </si>
  <si>
    <t>508611.984827594</t>
  </si>
  <si>
    <t>insta_2429</t>
  </si>
  <si>
    <t>Ludvika Stora Coop (A)</t>
  </si>
  <si>
    <t>BL007</t>
  </si>
  <si>
    <t>insta_2430</t>
  </si>
  <si>
    <t>Marnäs Willys Hemma</t>
  </si>
  <si>
    <t>Gamla Bangatan 31</t>
  </si>
  <si>
    <t>BL223</t>
  </si>
  <si>
    <t>6e8f64e1-d739-4b9c-b582-ded28c473f44</t>
  </si>
  <si>
    <t>6668341.873</t>
  </si>
  <si>
    <t>511072.043</t>
  </si>
  <si>
    <t>insta_2431</t>
  </si>
  <si>
    <t>Ludvika ICA Kvantum</t>
  </si>
  <si>
    <t>Vallaskogsvägen 1</t>
  </si>
  <si>
    <t>BL063</t>
  </si>
  <si>
    <t>ab933a30-99ea-463c-a6d4-fdb7fcb2cf69</t>
  </si>
  <si>
    <t>6668284.48885016</t>
  </si>
  <si>
    <t>510781.1845</t>
  </si>
  <si>
    <t>insta_2432</t>
  </si>
  <si>
    <t>Grängesberg ICA</t>
  </si>
  <si>
    <t>Stora Hagvägen 26</t>
  </si>
  <si>
    <t>BL203</t>
  </si>
  <si>
    <t>6e1024c1-323d-4295-a08a-05b299c43a2e</t>
  </si>
  <si>
    <t>6659818.444</t>
  </si>
  <si>
    <t>500459.815</t>
  </si>
  <si>
    <t>insta_2433</t>
  </si>
  <si>
    <t>Grängesberg Coop</t>
  </si>
  <si>
    <t>BL029</t>
  </si>
  <si>
    <t>insta_2434</t>
  </si>
  <si>
    <t>H&amp;M Avesta</t>
  </si>
  <si>
    <t>BL173</t>
  </si>
  <si>
    <t>28421e8f-cbe7-409a-973b-ad089cb5bd0c</t>
  </si>
  <si>
    <t>6668212.512</t>
  </si>
  <si>
    <t>564963.912</t>
  </si>
  <si>
    <t>insta_2435</t>
  </si>
  <si>
    <t>Avesta ICA Kvantum</t>
  </si>
  <si>
    <t>Myntgatan 5</t>
  </si>
  <si>
    <t>BL144</t>
  </si>
  <si>
    <t>93d67340-1c95-440a-bd39-1e156b22f648</t>
  </si>
  <si>
    <t>6668196.913</t>
  </si>
  <si>
    <t>565189.273</t>
  </si>
  <si>
    <t>insta_2436</t>
  </si>
  <si>
    <t>Avesta Hemköp city</t>
  </si>
  <si>
    <t>Axel Johnsons väg 102</t>
  </si>
  <si>
    <t>BL072</t>
  </si>
  <si>
    <t>Prästgatan 26</t>
  </si>
  <si>
    <t>19663ade-ffdf-4b90-8d95-3d2285d58449</t>
  </si>
  <si>
    <t>6667861.244</t>
  </si>
  <si>
    <t>564433.752</t>
  </si>
  <si>
    <t>insta_2437</t>
  </si>
  <si>
    <t>Avesta Willys (Ute)</t>
  </si>
  <si>
    <t>Get Johannas väg 22</t>
  </si>
  <si>
    <t>BL091</t>
  </si>
  <si>
    <t>8b644e1c-60e6-4fe6-9e1c-944c8bb01abc</t>
  </si>
  <si>
    <t>6669004.486</t>
  </si>
  <si>
    <t>566478.054</t>
  </si>
  <si>
    <t>insta_2438</t>
  </si>
  <si>
    <t>Horndal ICA</t>
  </si>
  <si>
    <t>BL094</t>
  </si>
  <si>
    <t>insta_2439</t>
  </si>
  <si>
    <t>Fors ICA Nära</t>
  </si>
  <si>
    <t>BL106</t>
  </si>
  <si>
    <t>insta_2440</t>
  </si>
  <si>
    <t>Krylbo Coop</t>
  </si>
  <si>
    <t>BL068</t>
  </si>
  <si>
    <t>insta_2441</t>
  </si>
  <si>
    <t>Karlbo OKQ8</t>
  </si>
  <si>
    <t>Folkaregatan 50</t>
  </si>
  <si>
    <t>BL227</t>
  </si>
  <si>
    <t>fe565273-1b50-4cbe-9d7b-68a2d2ec33d2</t>
  </si>
  <si>
    <t>6665372.79</t>
  </si>
  <si>
    <t>569008.791</t>
  </si>
  <si>
    <t>insta_2442</t>
  </si>
  <si>
    <t>Hedemora Hemköp</t>
  </si>
  <si>
    <t>BL051</t>
  </si>
  <si>
    <t>insta_2443</t>
  </si>
  <si>
    <t>Hedemora ICA</t>
  </si>
  <si>
    <t>Åkargatan 11</t>
  </si>
  <si>
    <t>BL078</t>
  </si>
  <si>
    <t>7c15c2d5-dd4c-4f52-97dd-1bda3265947c</t>
  </si>
  <si>
    <t>6683239.647</t>
  </si>
  <si>
    <t>554993.408</t>
  </si>
  <si>
    <t>insta_2444</t>
  </si>
  <si>
    <t>Hedemora Centrumgallerian</t>
  </si>
  <si>
    <t>Åsgatan 64</t>
  </si>
  <si>
    <t>BL046</t>
  </si>
  <si>
    <t>a2392eb4-3a48-4d94-8d21-b32fb87ae339</t>
  </si>
  <si>
    <t>6682744.461</t>
  </si>
  <si>
    <t>554495.965</t>
  </si>
  <si>
    <t>insta_2445</t>
  </si>
  <si>
    <t>Långhyttan ICA</t>
  </si>
  <si>
    <t>Hyttgatan 7</t>
  </si>
  <si>
    <t>BL115</t>
  </si>
  <si>
    <t>6702186.451</t>
  </si>
  <si>
    <t>556773.498</t>
  </si>
  <si>
    <t>Hyttgatan 5</t>
  </si>
  <si>
    <t>36fbc03b-5b92-4638-9241-a1ca32f224da</t>
  </si>
  <si>
    <t>insta_2446</t>
  </si>
  <si>
    <t>Smedjebacken Coop</t>
  </si>
  <si>
    <t>Vasagatan 13</t>
  </si>
  <si>
    <t>BL028</t>
  </si>
  <si>
    <t>3e89aeef-7773-4518-8998-f83a9925aeb0</t>
  </si>
  <si>
    <t>6667328.072</t>
  </si>
  <si>
    <t>522907.007</t>
  </si>
  <si>
    <t>insta_2447</t>
  </si>
  <si>
    <t>Smedjebacken OKQ8</t>
  </si>
  <si>
    <t>BL195</t>
  </si>
  <si>
    <t>cb5c491e-b4d9-45a2-853a-4345e4146653</t>
  </si>
  <si>
    <t>6666508.739</t>
  </si>
  <si>
    <t>522399.511</t>
  </si>
  <si>
    <t>insta_2448</t>
  </si>
  <si>
    <t>ICA Bärkehallen</t>
  </si>
  <si>
    <t>Bärkevägen 29</t>
  </si>
  <si>
    <t>BL092</t>
  </si>
  <si>
    <t>581648fd-9ee1-4618-ba73-f3dcb2689c80</t>
  </si>
  <si>
    <t>6659342.0</t>
  </si>
  <si>
    <t>531020.0</t>
  </si>
  <si>
    <t>insta_2449</t>
  </si>
  <si>
    <t>Sälen Coop</t>
  </si>
  <si>
    <t>Sälenvägen 17</t>
  </si>
  <si>
    <t>BL217</t>
  </si>
  <si>
    <t>0fea92ad-0b2c-40e5-ab5c-ca0e6e3a8e50</t>
  </si>
  <si>
    <t>6781424.193</t>
  </si>
  <si>
    <t>406720.839</t>
  </si>
  <si>
    <t>insta_2450</t>
  </si>
  <si>
    <t>Sälen ICA Nära</t>
  </si>
  <si>
    <t>Postvägen 2</t>
  </si>
  <si>
    <t>BL147</t>
  </si>
  <si>
    <t>cca3dd06-52e2-40c1-a11d-f0a32529533c</t>
  </si>
  <si>
    <t>6781553.0</t>
  </si>
  <si>
    <t>406670.0</t>
  </si>
  <si>
    <t>insta_2451</t>
  </si>
  <si>
    <t>Tandådalen Hemköp</t>
  </si>
  <si>
    <t>Orrlidsvägen 3</t>
  </si>
  <si>
    <t>BL205</t>
  </si>
  <si>
    <t>d19bb100-bb19-4643-89ff-dd410f3d800a</t>
  </si>
  <si>
    <t>6784441.0</t>
  </si>
  <si>
    <t>391914.0</t>
  </si>
  <si>
    <t>insta_2452</t>
  </si>
  <si>
    <t>Gustafs ICA Nära</t>
  </si>
  <si>
    <t>Jaansvägen 2</t>
  </si>
  <si>
    <t>Gustafs</t>
  </si>
  <si>
    <t>BL200</t>
  </si>
  <si>
    <t>19bc38c7-657c-4570-acb4-5ab7467a456b</t>
  </si>
  <si>
    <t>6697587.807</t>
  </si>
  <si>
    <t>532580.363</t>
  </si>
  <si>
    <t>insta_2453</t>
  </si>
  <si>
    <t>Kupolen Köpcentrum</t>
  </si>
  <si>
    <t>Kupolen 1</t>
  </si>
  <si>
    <t>BL010</t>
  </si>
  <si>
    <t>5b7a7cc9-e14a-41ec-90b7-78b323ab663d</t>
  </si>
  <si>
    <t>6705406.599</t>
  </si>
  <si>
    <t>522971.846</t>
  </si>
  <si>
    <t>insta_2454</t>
  </si>
  <si>
    <t>Norra Backa Stora Coop</t>
  </si>
  <si>
    <t>Norra Backagatan 5C</t>
  </si>
  <si>
    <t>BL001</t>
  </si>
  <si>
    <t>792d4955-cd10-4c1b-a2ca-c1db731cbab5</t>
  </si>
  <si>
    <t>6704751.058</t>
  </si>
  <si>
    <t>523015.0</t>
  </si>
  <si>
    <t>insta_2455</t>
  </si>
  <si>
    <t>Willys Borlänge</t>
  </si>
  <si>
    <t>Maskinistgatan 6</t>
  </si>
  <si>
    <t>BL131</t>
  </si>
  <si>
    <t>898b84af-5d81-4a0a-b264-7b059e6e6d98</t>
  </si>
  <si>
    <t>6705628.722</t>
  </si>
  <si>
    <t>522816.163</t>
  </si>
  <si>
    <t>insta_2456</t>
  </si>
  <si>
    <t>Södra Backa Hemköp</t>
  </si>
  <si>
    <t>BL039</t>
  </si>
  <si>
    <t>insta_2457</t>
  </si>
  <si>
    <t>Sellnäs ICA Nära</t>
  </si>
  <si>
    <t>BL224</t>
  </si>
  <si>
    <t>insta_2458</t>
  </si>
  <si>
    <t>Malung Hemköp</t>
  </si>
  <si>
    <t>Grönlandsvägen 23</t>
  </si>
  <si>
    <t>BL064</t>
  </si>
  <si>
    <t>7dc85c6d-50cd-4e77-a844-a019780a94eb</t>
  </si>
  <si>
    <t>6728383.0</t>
  </si>
  <si>
    <t>429624.0</t>
  </si>
  <si>
    <t>insta_2459</t>
  </si>
  <si>
    <t>Malung ICA</t>
  </si>
  <si>
    <t>Grönlandsvägen 29A</t>
  </si>
  <si>
    <t>BL080</t>
  </si>
  <si>
    <t>Grönlandsvägen 30</t>
  </si>
  <si>
    <t>1991e324-1e32-484c-9f07-6a01b4db74bd</t>
  </si>
  <si>
    <t>6728219.0</t>
  </si>
  <si>
    <t>429659.0</t>
  </si>
  <si>
    <t>insta_2460</t>
  </si>
  <si>
    <t>Säter Coop</t>
  </si>
  <si>
    <t>Gränsgatan 3A</t>
  </si>
  <si>
    <t>BL026</t>
  </si>
  <si>
    <t>22c5750c-b63a-4a18-93e3-babfed75cba1</t>
  </si>
  <si>
    <t>6690214.0</t>
  </si>
  <si>
    <t>541536.0</t>
  </si>
  <si>
    <t>insta_2461</t>
  </si>
  <si>
    <t>Säter ICA</t>
  </si>
  <si>
    <t>Torggatan 8</t>
  </si>
  <si>
    <t>BL087</t>
  </si>
  <si>
    <t>6d0472b1-7a2f-47d0-975d-c1b035b17014</t>
  </si>
  <si>
    <t>541410.875</t>
  </si>
  <si>
    <t>6690341.0</t>
  </si>
  <si>
    <t>insta_2462</t>
  </si>
  <si>
    <t>Hagalund Livs</t>
  </si>
  <si>
    <t>Tångringsgatan 29</t>
  </si>
  <si>
    <t>BL160</t>
  </si>
  <si>
    <t>261a25a3-701f-47fe-aad9-6aca3d9b9eee</t>
  </si>
  <si>
    <t>6705963.761</t>
  </si>
  <si>
    <t>523269.348</t>
  </si>
  <si>
    <t>insta_2463</t>
  </si>
  <si>
    <t>Borlänge Tempo</t>
  </si>
  <si>
    <t>Hagavägen 21</t>
  </si>
  <si>
    <t>BL071</t>
  </si>
  <si>
    <t>insta_2464</t>
  </si>
  <si>
    <t>Liljan Livs</t>
  </si>
  <si>
    <t>Borganäsvägen 20B</t>
  </si>
  <si>
    <t>BL125</t>
  </si>
  <si>
    <t>e0f18389-221c-4bd2-8d1b-fc943d4bd74d</t>
  </si>
  <si>
    <t>6705444.30870234</t>
  </si>
  <si>
    <t>523701.242446891</t>
  </si>
  <si>
    <t>insta_2465</t>
  </si>
  <si>
    <t>Bygatan OKQ8</t>
  </si>
  <si>
    <t>Bygatan 33A</t>
  </si>
  <si>
    <t>BL199</t>
  </si>
  <si>
    <t>3e751831-d375-4e53-922b-19ac0e0b4eff</t>
  </si>
  <si>
    <t>6704792.787</t>
  </si>
  <si>
    <t>524032.004</t>
  </si>
  <si>
    <t>insta_2466</t>
  </si>
  <si>
    <t>Borlänge ICA Maxi</t>
  </si>
  <si>
    <t>Mjälgavägen 2</t>
  </si>
  <si>
    <t>BL038</t>
  </si>
  <si>
    <t>a6d6cb27-14e9-410b-9c2e-a0f56afc19f1</t>
  </si>
  <si>
    <t>6705245.941</t>
  </si>
  <si>
    <t>524609.56</t>
  </si>
  <si>
    <t>insta_2467</t>
  </si>
  <si>
    <t>ICA Nära Trumpeten</t>
  </si>
  <si>
    <t>Allfarvägen 91</t>
  </si>
  <si>
    <t>BL201</t>
  </si>
  <si>
    <t>101bb93a-dd03-4f7c-9e3d-84fd3ea6ad21</t>
  </si>
  <si>
    <t>6707483.698</t>
  </si>
  <si>
    <t>522710.498</t>
  </si>
  <si>
    <t>insta_2468</t>
  </si>
  <si>
    <t>Coop Forssa</t>
  </si>
  <si>
    <t>Bragegatan 8</t>
  </si>
  <si>
    <t>BL014</t>
  </si>
  <si>
    <t>insta_2469</t>
  </si>
  <si>
    <t>Borlänge Direkten</t>
  </si>
  <si>
    <t>Norrskensgatan 6B</t>
  </si>
  <si>
    <t>BL066</t>
  </si>
  <si>
    <t>d1424d9d-545d-4aa0-8874-22c3bb8ecd04</t>
  </si>
  <si>
    <t>6705304.925</t>
  </si>
  <si>
    <t>522246.602</t>
  </si>
  <si>
    <t>insta_2470</t>
  </si>
  <si>
    <t>Stora Tuna Willys Borlänge</t>
  </si>
  <si>
    <t>Tyllsnäsvägen 4</t>
  </si>
  <si>
    <t>BL027</t>
  </si>
  <si>
    <t>742578d8-e281-44e9-ab41-8517d15c4ffa</t>
  </si>
  <si>
    <t>6703012.89</t>
  </si>
  <si>
    <t>526197.072</t>
  </si>
  <si>
    <t>insta_2471</t>
  </si>
  <si>
    <t>ICA Kvarnen (Ute)</t>
  </si>
  <si>
    <t>BL096</t>
  </si>
  <si>
    <t>insta_2472</t>
  </si>
  <si>
    <t>Ornäs ICA Nära</t>
  </si>
  <si>
    <t>Torsångsvägen 119</t>
  </si>
  <si>
    <t>BL079</t>
  </si>
  <si>
    <t>fddca272-5b56-4645-b903-eb9619be8fbf</t>
  </si>
  <si>
    <t>6708184.88</t>
  </si>
  <si>
    <t>529734.32</t>
  </si>
  <si>
    <t>insta_2473</t>
  </si>
  <si>
    <t>Djurås ICA</t>
  </si>
  <si>
    <t>Södra Industrivägen 8</t>
  </si>
  <si>
    <t>BL169</t>
  </si>
  <si>
    <t>a9db0a2a-6a3b-406a-9655-db21f693a54c</t>
  </si>
  <si>
    <t>6713761.312</t>
  </si>
  <si>
    <t>507509.844</t>
  </si>
  <si>
    <t>insta_2474</t>
  </si>
  <si>
    <t>Djurås Coop</t>
  </si>
  <si>
    <t>Centrumvägen 9</t>
  </si>
  <si>
    <t>BL030</t>
  </si>
  <si>
    <t>insta_2475</t>
  </si>
  <si>
    <t>Vansbro Coop</t>
  </si>
  <si>
    <t>BL031</t>
  </si>
  <si>
    <t>insta_2476</t>
  </si>
  <si>
    <t>Vansbro ICA</t>
  </si>
  <si>
    <t>Sågvägen 1B</t>
  </si>
  <si>
    <t>BL107</t>
  </si>
  <si>
    <t>858dbfa5-6c27-48ac-aaf0-705ef1eab062</t>
  </si>
  <si>
    <t>6708451.193</t>
  </si>
  <si>
    <t>457889.558</t>
  </si>
  <si>
    <t>insta_2477</t>
  </si>
  <si>
    <t>Dala-Järna ICA ToGo</t>
  </si>
  <si>
    <t>Myrbacka 88</t>
  </si>
  <si>
    <t>BL220</t>
  </si>
  <si>
    <t>253a1961-fbc0-4ced-8d27-5157fb953f34</t>
  </si>
  <si>
    <t>6712693.0</t>
  </si>
  <si>
    <t>465278.0</t>
  </si>
  <si>
    <t>insta_2478</t>
  </si>
  <si>
    <t>Dala-Järna Hemköp</t>
  </si>
  <si>
    <t>Stationsvägen 2L</t>
  </si>
  <si>
    <t>BL225</t>
  </si>
  <si>
    <t>5757535e-797b-46f3-8fba-100d56ac8eeb</t>
  </si>
  <si>
    <t>6712573.341</t>
  </si>
  <si>
    <t>465150.855</t>
  </si>
  <si>
    <t>insta_2479</t>
  </si>
  <si>
    <t>Äppelbo Tempo</t>
  </si>
  <si>
    <t>BL226</t>
  </si>
  <si>
    <t>insta_2480</t>
  </si>
  <si>
    <t>Dala-Floda ICA Nära</t>
  </si>
  <si>
    <t>Stora vägen 42</t>
  </si>
  <si>
    <t>BL204</t>
  </si>
  <si>
    <t>insta_2481</t>
  </si>
  <si>
    <t>Björbo Tempo</t>
  </si>
  <si>
    <t>BL133</t>
  </si>
  <si>
    <t>insta_2482</t>
  </si>
  <si>
    <t>Sundborn Coop</t>
  </si>
  <si>
    <t>Blomstervägen 4</t>
  </si>
  <si>
    <t>BL228</t>
  </si>
  <si>
    <t>f2606a3b-7db3-48ed-87d6-239522c121fb</t>
  </si>
  <si>
    <t>6724409.42633706</t>
  </si>
  <si>
    <t>542394.035030013</t>
  </si>
  <si>
    <t>insta_2483</t>
  </si>
  <si>
    <t>Bjursås Frendo</t>
  </si>
  <si>
    <t>BL129</t>
  </si>
  <si>
    <t>insta_2484</t>
  </si>
  <si>
    <t>Frendo Sågmyra</t>
  </si>
  <si>
    <t>Vidåsvägen 1</t>
  </si>
  <si>
    <t>Sågmyra</t>
  </si>
  <si>
    <t>BL219</t>
  </si>
  <si>
    <t>53c91e4e-c742-4c33-b2a2-99d59ebc0c97</t>
  </si>
  <si>
    <t>6730953.56464443</t>
  </si>
  <si>
    <t>516181.142518129</t>
  </si>
  <si>
    <t>insta_2485</t>
  </si>
  <si>
    <t>Svärdsjö ICA</t>
  </si>
  <si>
    <t>BL090</t>
  </si>
  <si>
    <t>4c32264e-7903-451e-883e-63388ae9506b</t>
  </si>
  <si>
    <t>6734344.204</t>
  </si>
  <si>
    <t>549316.04</t>
  </si>
  <si>
    <t>insta_2486</t>
  </si>
  <si>
    <t>Svärdsjö Gottboden</t>
  </si>
  <si>
    <t>BL193</t>
  </si>
  <si>
    <t>insta_2487</t>
  </si>
  <si>
    <t>Linghed Tempo</t>
  </si>
  <si>
    <t>Lingvägen 82</t>
  </si>
  <si>
    <t>Linghed</t>
  </si>
  <si>
    <t>BL188</t>
  </si>
  <si>
    <t>deea1743-b539-4cc1-b68d-ca3408202a04</t>
  </si>
  <si>
    <t>6738924.33028077</t>
  </si>
  <si>
    <t>546770.944067436</t>
  </si>
  <si>
    <t>insta_2488</t>
  </si>
  <si>
    <t>Enviken Tempo</t>
  </si>
  <si>
    <t>Tornvägen 5</t>
  </si>
  <si>
    <t>BL141</t>
  </si>
  <si>
    <t>a85f2dc7-b178-49e3-80bd-86457bf05e10</t>
  </si>
  <si>
    <t>6741809.71076039</t>
  </si>
  <si>
    <t>541154.377443461</t>
  </si>
  <si>
    <t>insta_2489</t>
  </si>
  <si>
    <t>Bojsenburg Lidl</t>
  </si>
  <si>
    <t>Norra Järnvägsgatan 31C</t>
  </si>
  <si>
    <t>BL202</t>
  </si>
  <si>
    <t>ca30730d-f642-4afb-a7c7-f2676a71ccac</t>
  </si>
  <si>
    <t>6720899.249412</t>
  </si>
  <si>
    <t>533852.823914521</t>
  </si>
  <si>
    <t>insta_2490</t>
  </si>
  <si>
    <t>Falun NetonNet</t>
  </si>
  <si>
    <t>Bataljonsvägen 9</t>
  </si>
  <si>
    <t>BL069</t>
  </si>
  <si>
    <t>be7b1e29-1b1f-4742-b5b4-5dd323a7fa59</t>
  </si>
  <si>
    <t>6719221.23873776</t>
  </si>
  <si>
    <t>535960.639362345</t>
  </si>
  <si>
    <t>insta_2491</t>
  </si>
  <si>
    <t>Falun ICA Maxi</t>
  </si>
  <si>
    <t>Bataljonsvägen 11</t>
  </si>
  <si>
    <t>BL042</t>
  </si>
  <si>
    <t>158fd139-f1b0-4aa6-b142-b6015fb48f88</t>
  </si>
  <si>
    <t>6719195.82705856</t>
  </si>
  <si>
    <t>536057.859226669</t>
  </si>
  <si>
    <t>insta_2492</t>
  </si>
  <si>
    <t>Tryckerivägen OKQ8</t>
  </si>
  <si>
    <t>Tryckerivägen 1</t>
  </si>
  <si>
    <t>BL164</t>
  </si>
  <si>
    <t>6ce20730-a716-4d2d-9f1a-62ce24e01dc5</t>
  </si>
  <si>
    <t>6717886.76155076</t>
  </si>
  <si>
    <t>537952.016409363</t>
  </si>
  <si>
    <t>insta_2493</t>
  </si>
  <si>
    <t>Falun Hosjö Hemköp</t>
  </si>
  <si>
    <t>BL059</t>
  </si>
  <si>
    <t>insta_2494</t>
  </si>
  <si>
    <t>Coop Kvarnberget</t>
  </si>
  <si>
    <t>BL015</t>
  </si>
  <si>
    <t>insta_2495</t>
  </si>
  <si>
    <t>Falun City Gross</t>
  </si>
  <si>
    <t>Stortallsvägen 3C</t>
  </si>
  <si>
    <t>BL086</t>
  </si>
  <si>
    <t>1961c06c-cc6b-45b9-80fa-2305cd71dddf</t>
  </si>
  <si>
    <t>6715866.031</t>
  </si>
  <si>
    <t>533308.448</t>
  </si>
  <si>
    <t>insta_2496</t>
  </si>
  <si>
    <t>Gruvgatan OKQ8</t>
  </si>
  <si>
    <t>Gruvgatan 19</t>
  </si>
  <si>
    <t>BL175</t>
  </si>
  <si>
    <t>d3fef9ad-bc9d-4d39-88eb-547b984bb1bc</t>
  </si>
  <si>
    <t>6718741.54736613</t>
  </si>
  <si>
    <t>534279.502807298</t>
  </si>
  <si>
    <t>insta_2497</t>
  </si>
  <si>
    <t>ICA Falan</t>
  </si>
  <si>
    <t>Falugatan 6</t>
  </si>
  <si>
    <t>BL145</t>
  </si>
  <si>
    <t>Falugatan 7</t>
  </si>
  <si>
    <t>32af47a4-f2bb-49bb-a7e3-79dfb1616824</t>
  </si>
  <si>
    <t>6719090.1521527</t>
  </si>
  <si>
    <t>534455.483079373</t>
  </si>
  <si>
    <t>insta_2498</t>
  </si>
  <si>
    <t>Falun C Hemköp</t>
  </si>
  <si>
    <t>Holmgatan 16</t>
  </si>
  <si>
    <t>BL055</t>
  </si>
  <si>
    <t>a50df6f5-dda1-408a-8e52-dbadcea2659a</t>
  </si>
  <si>
    <t>6718958.307</t>
  </si>
  <si>
    <t>534708.219</t>
  </si>
  <si>
    <t>insta_2499</t>
  </si>
  <si>
    <t>Bergströms Galleria</t>
  </si>
  <si>
    <t>Holmtorget 5</t>
  </si>
  <si>
    <t>BL016</t>
  </si>
  <si>
    <t>b01facb9-995a-4f1b-9e81-b42e3a1ee40b</t>
  </si>
  <si>
    <t>6719009.315</t>
  </si>
  <si>
    <t>534628.619</t>
  </si>
  <si>
    <t>insta_2500</t>
  </si>
  <si>
    <t>Falun Stora Coop</t>
  </si>
  <si>
    <t>Stigaregatan 17</t>
  </si>
  <si>
    <t>BL002</t>
  </si>
  <si>
    <t>4908cbc5-83e4-451d-b9a8-1d892e71a755</t>
  </si>
  <si>
    <t>6718727.25911145</t>
  </si>
  <si>
    <t>533885.520466925</t>
  </si>
  <si>
    <t>insta_2501</t>
  </si>
  <si>
    <t>Slätta ICA</t>
  </si>
  <si>
    <t>Slätta centrum 6A</t>
  </si>
  <si>
    <t>BL123</t>
  </si>
  <si>
    <t>63ed5191-6411-4cf0-a7ec-64e1cd980f17</t>
  </si>
  <si>
    <t>6720678.13925157</t>
  </si>
  <si>
    <t>532659.535516568</t>
  </si>
  <si>
    <t>insta_2502</t>
  </si>
  <si>
    <t>Falun Vika Nära</t>
  </si>
  <si>
    <t>Vikavägen 135</t>
  </si>
  <si>
    <t>BL111</t>
  </si>
  <si>
    <t>insta_2503</t>
  </si>
  <si>
    <t>H&amp;M Mora C</t>
  </si>
  <si>
    <t>Kyrkogatan 25B</t>
  </si>
  <si>
    <t>BL185</t>
  </si>
  <si>
    <t>6f177b90-4854-4a78-9df6-c4881ba85730</t>
  </si>
  <si>
    <t>6763335.0</t>
  </si>
  <si>
    <t>474994.0</t>
  </si>
  <si>
    <t>insta_2504</t>
  </si>
  <si>
    <t>Mora ICA Supermarket</t>
  </si>
  <si>
    <t>Kyrkogatan 16A</t>
  </si>
  <si>
    <t>BL052</t>
  </si>
  <si>
    <t>Kyrkogatan 14</t>
  </si>
  <si>
    <t>ce183f9e-450e-4d21-a6a6-8643f1ebb22c</t>
  </si>
  <si>
    <t>6763434.0</t>
  </si>
  <si>
    <t>475034.0</t>
  </si>
  <si>
    <t>insta_2505</t>
  </si>
  <si>
    <t>Kristineberg Circle K</t>
  </si>
  <si>
    <t>Kristinebergsgatan 1</t>
  </si>
  <si>
    <t>BL119</t>
  </si>
  <si>
    <t>7e4fa39e-30fe-4a7f-b366-c5ad3c493b3e</t>
  </si>
  <si>
    <t>6764036.141</t>
  </si>
  <si>
    <t>476294.207</t>
  </si>
  <si>
    <t>insta_2506</t>
  </si>
  <si>
    <t>Mora-Noret Willys</t>
  </si>
  <si>
    <t>Siljanssågsvägen 2</t>
  </si>
  <si>
    <t>BL116</t>
  </si>
  <si>
    <t>b6e00dd8-f203-4d88-8328-bf2b010bc539</t>
  </si>
  <si>
    <t>6763832.088</t>
  </si>
  <si>
    <t>477704.435</t>
  </si>
  <si>
    <t>insta_2507</t>
  </si>
  <si>
    <t>Mora ICA Maxi (A)</t>
  </si>
  <si>
    <t>Siljanssågsvägen 15</t>
  </si>
  <si>
    <t>BL053</t>
  </si>
  <si>
    <t>eb80d3e2-c02c-42bb-a81f-2981880e1c57</t>
  </si>
  <si>
    <t>6763534.239</t>
  </si>
  <si>
    <t>478153.78</t>
  </si>
  <si>
    <t>insta_2508</t>
  </si>
  <si>
    <t>Leksand OKQ8</t>
  </si>
  <si>
    <t>Hagagatan 8A</t>
  </si>
  <si>
    <t>BL198</t>
  </si>
  <si>
    <t>9f99db01-e5c9-44d0-ae23-1b12636ea8d0</t>
  </si>
  <si>
    <t>6732918.14804542</t>
  </si>
  <si>
    <t>500088.408622399</t>
  </si>
  <si>
    <t>insta_2509</t>
  </si>
  <si>
    <t>Leksand Coop</t>
  </si>
  <si>
    <t>BL024</t>
  </si>
  <si>
    <t>insta_2510</t>
  </si>
  <si>
    <t>Leksand ICA Supermarket</t>
  </si>
  <si>
    <t>Limsjöänget 9</t>
  </si>
  <si>
    <t>BL222</t>
  </si>
  <si>
    <t>cac46885-9ad4-4bea-a9de-11b6dd47c9ed</t>
  </si>
  <si>
    <t>6733575.02918782</t>
  </si>
  <si>
    <t>500141.8142516</t>
  </si>
  <si>
    <t>insta_2511</t>
  </si>
  <si>
    <t>Leksand Hemköp (A)</t>
  </si>
  <si>
    <t>Leksandsvägen 24</t>
  </si>
  <si>
    <t>BL054</t>
  </si>
  <si>
    <t>2041063a-d18c-4e19-93d8-c5673960b484</t>
  </si>
  <si>
    <t>6733073.527</t>
  </si>
  <si>
    <t>499858.385</t>
  </si>
  <si>
    <t>insta_2512</t>
  </si>
  <si>
    <t>Hjultorget Hemköp</t>
  </si>
  <si>
    <t>Hjultorget 30</t>
  </si>
  <si>
    <t>BL095</t>
  </si>
  <si>
    <t>9f56c843-e23d-4d85-810c-8dda293283f9</t>
  </si>
  <si>
    <t>6726634.0</t>
  </si>
  <si>
    <t>504908.0</t>
  </si>
  <si>
    <t>insta_2513</t>
  </si>
  <si>
    <t>Tällberg Tempo</t>
  </si>
  <si>
    <t>BL142</t>
  </si>
  <si>
    <t>insta_2514</t>
  </si>
  <si>
    <t>Orsa Coop</t>
  </si>
  <si>
    <t>BL032</t>
  </si>
  <si>
    <t>50564e9b-b43e-458a-81c2-fac00a079515</t>
  </si>
  <si>
    <t>6776043.483</t>
  </si>
  <si>
    <t>479512.705</t>
  </si>
  <si>
    <t>insta_2515</t>
  </si>
  <si>
    <t>Orsahallen ICA</t>
  </si>
  <si>
    <t>BL083</t>
  </si>
  <si>
    <t>insta_2516</t>
  </si>
  <si>
    <t>Rättvik Coop</t>
  </si>
  <si>
    <t>BL033</t>
  </si>
  <si>
    <t>insta_2517</t>
  </si>
  <si>
    <t>Rättvik Hemköp</t>
  </si>
  <si>
    <t>Storgatan 10</t>
  </si>
  <si>
    <t>BL056</t>
  </si>
  <si>
    <t>11ffb794-4126-450e-ab15-7f79da5f4a7b</t>
  </si>
  <si>
    <t>6749751.579</t>
  </si>
  <si>
    <t>506536.237</t>
  </si>
  <si>
    <t>insta_2518</t>
  </si>
  <si>
    <t>Rättvik Circle K</t>
  </si>
  <si>
    <t>Riksvägen 23</t>
  </si>
  <si>
    <t>BL118</t>
  </si>
  <si>
    <t>7d7655e3-a6ab-478c-b642-cc3bf3077c1f</t>
  </si>
  <si>
    <t>6750408.346</t>
  </si>
  <si>
    <t>506091.237</t>
  </si>
  <si>
    <t>insta_2519</t>
  </si>
  <si>
    <t>Vikarbyn Tempo</t>
  </si>
  <si>
    <t>BL126</t>
  </si>
  <si>
    <t>insta_2520</t>
  </si>
  <si>
    <t>Furudal Tempo</t>
  </si>
  <si>
    <t>BL229</t>
  </si>
  <si>
    <t>insta_2521</t>
  </si>
  <si>
    <t>ICA Olssons</t>
  </si>
  <si>
    <t>Dalgatan 81G</t>
  </si>
  <si>
    <t>BL089</t>
  </si>
  <si>
    <t>4fac615b-7e41-470a-8468-67658107cb74</t>
  </si>
  <si>
    <t>6788734.0</t>
  </si>
  <si>
    <t>448250.0</t>
  </si>
  <si>
    <t>insta_2522</t>
  </si>
  <si>
    <t>Älvdalen Coop</t>
  </si>
  <si>
    <t>Dalgatan 75A</t>
  </si>
  <si>
    <t>BL105</t>
  </si>
  <si>
    <t>c6885ffe-bf7b-4419-bcb9-f0c7580490a7</t>
  </si>
  <si>
    <t>6788611.0</t>
  </si>
  <si>
    <t>448368.0</t>
  </si>
  <si>
    <t>insta_2523</t>
  </si>
  <si>
    <t>Evertsberg Lifvs</t>
  </si>
  <si>
    <t>Vasaloppsvägen 1359</t>
  </si>
  <si>
    <t>BL146</t>
  </si>
  <si>
    <t>61fa7919-2100-4506-b689-dcbcd0d782fe</t>
  </si>
  <si>
    <t>6778203.0</t>
  </si>
  <si>
    <t>443777.0</t>
  </si>
  <si>
    <t>Centrumvägen 2</t>
  </si>
  <si>
    <t>PostNord</t>
  </si>
  <si>
    <t>Utlämning</t>
  </si>
  <si>
    <t>Centrumvägen  2</t>
  </si>
  <si>
    <t>Kyrkogatan  12</t>
  </si>
  <si>
    <t>PN_3927</t>
  </si>
  <si>
    <t>COOP FREDRIKSBERG</t>
  </si>
  <si>
    <t>Filipstadsvägen  2</t>
  </si>
  <si>
    <t>dcc454fd-268a-4a28-8605-8b04d59a090b</t>
  </si>
  <si>
    <t>6667248.341</t>
  </si>
  <si>
    <t>465161.374</t>
  </si>
  <si>
    <t>Filipstadsvägen 2</t>
  </si>
  <si>
    <t>PN_3928</t>
  </si>
  <si>
    <t>COOP SUNNANSJÖ</t>
  </si>
  <si>
    <t>Botbergsvägen  3</t>
  </si>
  <si>
    <t>PN_3929</t>
  </si>
  <si>
    <t>CIRCLE K LUDVIKA</t>
  </si>
  <si>
    <t>Faluvägen  3</t>
  </si>
  <si>
    <t>ce3edf79-b908-4d64-8563-3c03d4e3e9f1</t>
  </si>
  <si>
    <t>6668564.832</t>
  </si>
  <si>
    <t>510583.494</t>
  </si>
  <si>
    <t>Faluvägen 3</t>
  </si>
  <si>
    <t>PN_3930</t>
  </si>
  <si>
    <t>PAKETBOX LIDL LUDVIKA</t>
  </si>
  <si>
    <t>Bergslagsgatan  4</t>
  </si>
  <si>
    <t>b57e5b7b-c404-4451-8135-c844d554d5c1</t>
  </si>
  <si>
    <t>6668354.082</t>
  </si>
  <si>
    <t>510270.176</t>
  </si>
  <si>
    <t>Bergslagsgatan 4</t>
  </si>
  <si>
    <t>PN_3931</t>
  </si>
  <si>
    <t>COOP LUDVIKA GÅRD</t>
  </si>
  <si>
    <t>Lärkvägen  19</t>
  </si>
  <si>
    <t>PN_3932</t>
  </si>
  <si>
    <t>PAKETBOX COOP LUDVIKA GÅRD</t>
  </si>
  <si>
    <t>PN_3933</t>
  </si>
  <si>
    <t>PAKETBOX STORA COOP GRANITVÄGEN</t>
  </si>
  <si>
    <t>Granitvägen  2</t>
  </si>
  <si>
    <t>PN_3934</t>
  </si>
  <si>
    <t>OKQ8 LUDVIKA SNÖÅVÄGEN</t>
  </si>
  <si>
    <t>Snöåvägen  18</t>
  </si>
  <si>
    <t>426c3c1d-f99e-4511-91cf-3960e4283946</t>
  </si>
  <si>
    <t>6665980.94</t>
  </si>
  <si>
    <t>509862.28</t>
  </si>
  <si>
    <t>Snöåvägen 18</t>
  </si>
  <si>
    <t>PN_3935</t>
  </si>
  <si>
    <t>PAKETBOX OKQ8 GAMLA BANGATAN</t>
  </si>
  <si>
    <t>Gamla Bangatan  48</t>
  </si>
  <si>
    <t>648610b5-d67f-46c3-af9e-1e866456f699</t>
  </si>
  <si>
    <t>Gamla Bangatan 48</t>
  </si>
  <si>
    <t>6668059.67481615</t>
  </si>
  <si>
    <t>511528.516747992</t>
  </si>
  <si>
    <t>PN_3936</t>
  </si>
  <si>
    <t>PAKETBOX WILLYS LUDVIKA MARNÄS</t>
  </si>
  <si>
    <t>Gamla Bangatan  31</t>
  </si>
  <si>
    <t>PN_3937</t>
  </si>
  <si>
    <t>POSTNORD LUDVIKA</t>
  </si>
  <si>
    <t>Verkstadsvägen  6</t>
  </si>
  <si>
    <t>5f1fa628-3b60-4c1c-b8a7-810b1b655a8a</t>
  </si>
  <si>
    <t>6667866.614</t>
  </si>
  <si>
    <t>511692.626</t>
  </si>
  <si>
    <t>Verkstadsvägen 6</t>
  </si>
  <si>
    <t>PN_3938</t>
  </si>
  <si>
    <t>ICA NÄRA GRÄNGESBERG</t>
  </si>
  <si>
    <t>Stora Hagvägen  26</t>
  </si>
  <si>
    <t>PN_3939</t>
  </si>
  <si>
    <t>PAKETBOX ICA NÄRA GRÄNGESBERG</t>
  </si>
  <si>
    <t>PN_3940</t>
  </si>
  <si>
    <t>ICA KVANTUM AVESTA</t>
  </si>
  <si>
    <t>Myntgatan  3</t>
  </si>
  <si>
    <t>21a6b336-fa46-4ba2-b864-20f53d0d1cb5</t>
  </si>
  <si>
    <t>6668193.086</t>
  </si>
  <si>
    <t>565223.07</t>
  </si>
  <si>
    <t>Myntgatan 3</t>
  </si>
  <si>
    <t>PN_3941</t>
  </si>
  <si>
    <t>HEMKÖP AVESTA</t>
  </si>
  <si>
    <t>Prästgatan  26</t>
  </si>
  <si>
    <t>PN_3942</t>
  </si>
  <si>
    <t>PAKETBOX LIDL AVESTA</t>
  </si>
  <si>
    <t>Axel Johnsons Väg  99</t>
  </si>
  <si>
    <t>35c11892-aec9-46f1-a681-cc380ae04244</t>
  </si>
  <si>
    <t>6667688.456</t>
  </si>
  <si>
    <t>564526.414</t>
  </si>
  <si>
    <t>Axel Johnsons väg 99</t>
  </si>
  <si>
    <t>PN_3943</t>
  </si>
  <si>
    <t>HEMKÖP SKOGSBO</t>
  </si>
  <si>
    <t>Rutboleden  1</t>
  </si>
  <si>
    <t>PN_3944</t>
  </si>
  <si>
    <t>PAKETBOX HEMKÖP SKOGSBO</t>
  </si>
  <si>
    <t>PN_3945</t>
  </si>
  <si>
    <t>POSTNORD AVESTA</t>
  </si>
  <si>
    <t>Högbostigen  4</t>
  </si>
  <si>
    <t>dbe19b39-1af3-420e-a4b6-cc9c5dbb77f3</t>
  </si>
  <si>
    <t>Högbostigen 4</t>
  </si>
  <si>
    <t>6669141.79689669</t>
  </si>
  <si>
    <t>565308.608349441</t>
  </si>
  <si>
    <t>PN_3946</t>
  </si>
  <si>
    <t>ICA SUPERMARKET HORNDAL</t>
  </si>
  <si>
    <t>Stora Vägen  47</t>
  </si>
  <si>
    <t>PN_3947</t>
  </si>
  <si>
    <t>ICA NÄRA FORS</t>
  </si>
  <si>
    <t>Bruksvägen  14</t>
  </si>
  <si>
    <t>PN_3948</t>
  </si>
  <si>
    <t>COOP KRYLBO</t>
  </si>
  <si>
    <t>Järnvägsgatan  16</t>
  </si>
  <si>
    <t>PN_3949</t>
  </si>
  <si>
    <t>OKQ8 KARLBO</t>
  </si>
  <si>
    <t>Folkaregatan  50</t>
  </si>
  <si>
    <t>PN_3950</t>
  </si>
  <si>
    <t>ICA SUPERMARKET HEDEMORA</t>
  </si>
  <si>
    <t>Åkargatan  11</t>
  </si>
  <si>
    <t>PN_3951</t>
  </si>
  <si>
    <t>OKQ8 HEDEMORA</t>
  </si>
  <si>
    <t>Gussarvsgatan  27</t>
  </si>
  <si>
    <t>585b6f61-76d9-4831-acc9-c1350db26549</t>
  </si>
  <si>
    <t>Gussarvsgatan 27</t>
  </si>
  <si>
    <t>6683385.0</t>
  </si>
  <si>
    <t>554842.0</t>
  </si>
  <si>
    <t>PN_3952</t>
  </si>
  <si>
    <t>PAKETBOX LIDL HEDEMORA</t>
  </si>
  <si>
    <t>Callerholmsgatan  10</t>
  </si>
  <si>
    <t>821747f7-6117-4db1-89bb-e927eefd65c2</t>
  </si>
  <si>
    <t>Callerholmsgatan 10</t>
  </si>
  <si>
    <t>6683540.00979477</t>
  </si>
  <si>
    <t>554768.0755</t>
  </si>
  <si>
    <t>PN_3953</t>
  </si>
  <si>
    <t>ICA SUPERMARKET MATHYTTAN</t>
  </si>
  <si>
    <t>Hyttgatan  5</t>
  </si>
  <si>
    <t>PN_3954</t>
  </si>
  <si>
    <t>STJÄRNSUNDSKIOSKEN</t>
  </si>
  <si>
    <t>Bruksallén  22</t>
  </si>
  <si>
    <t>STJÄRNSUND</t>
  </si>
  <si>
    <t>2739acb1-974c-4fc1-8dda-f7bf773dbe63</t>
  </si>
  <si>
    <t>6700315.38</t>
  </si>
  <si>
    <t>566490.159</t>
  </si>
  <si>
    <t>Bruksallén 22</t>
  </si>
  <si>
    <t>Stjärnsund</t>
  </si>
  <si>
    <t>PN_3955</t>
  </si>
  <si>
    <t>ICA SUPERMARKET SMEDJEBACKEN</t>
  </si>
  <si>
    <t>Johan Ahlbäcks Plats  10</t>
  </si>
  <si>
    <t>bbb60b50-67fd-451a-94df-1e7a7e342fe8</t>
  </si>
  <si>
    <t>6667258.953</t>
  </si>
  <si>
    <t>522974.578</t>
  </si>
  <si>
    <t>Johan Ahlbäcks plats 10</t>
  </si>
  <si>
    <t>PN_3956</t>
  </si>
  <si>
    <t>PAKETBOX MACKEN I SMEBACKEN</t>
  </si>
  <si>
    <t>Nya Ågatan  10</t>
  </si>
  <si>
    <t>94c2b635-3aa0-4a06-8f00-f0f21ccf8d12</t>
  </si>
  <si>
    <t>6667417.717</t>
  </si>
  <si>
    <t>522344.942</t>
  </si>
  <si>
    <t>Nya Ågatan 10</t>
  </si>
  <si>
    <t>PN_3957</t>
  </si>
  <si>
    <t>ICA NÄRA BÄRKEHALLEN</t>
  </si>
  <si>
    <t>Bärkevägen  30</t>
  </si>
  <si>
    <t>PN_3958</t>
  </si>
  <si>
    <t>COOP LIMA</t>
  </si>
  <si>
    <t>Kyrkbyn  114A</t>
  </si>
  <si>
    <t>PN_3959</t>
  </si>
  <si>
    <t>ICA NÄRA SÄLEN</t>
  </si>
  <si>
    <t>Postvägen  2</t>
  </si>
  <si>
    <t>PN_3960</t>
  </si>
  <si>
    <t>ICA NÄRA GUSTAFS</t>
  </si>
  <si>
    <t>Jaansvägen  2</t>
  </si>
  <si>
    <t>GUSTAFS</t>
  </si>
  <si>
    <t>PN_3961</t>
  </si>
  <si>
    <t>PAKETBOX ICA NÄRA GUSTAFS</t>
  </si>
  <si>
    <t>PN_3962</t>
  </si>
  <si>
    <t>PAKETBOX LIDL KUPOLEN I BORLÄNGE</t>
  </si>
  <si>
    <t>Georg Karlssons Gata  1</t>
  </si>
  <si>
    <t>94498564-362c-41f8-b21f-b5f9fc385265</t>
  </si>
  <si>
    <t>6705144.659</t>
  </si>
  <si>
    <t>522792.524</t>
  </si>
  <si>
    <t>Georg Karlssons gata 1</t>
  </si>
  <si>
    <t>PN_3963</t>
  </si>
  <si>
    <t>WILLYS BORLÄNGE KUPOLEN</t>
  </si>
  <si>
    <t>Maskinistgatan  4</t>
  </si>
  <si>
    <t>c1d37fbb-2bcf-40ee-9a6f-adcc5928356e</t>
  </si>
  <si>
    <t>6705602.023</t>
  </si>
  <si>
    <t>522842.377</t>
  </si>
  <si>
    <t>Maskinistgatan 4</t>
  </si>
  <si>
    <t>PN_3964</t>
  </si>
  <si>
    <t>HEMKÖP SÖDRA BACKA</t>
  </si>
  <si>
    <t>Hammargatan  8</t>
  </si>
  <si>
    <t>PN_3965</t>
  </si>
  <si>
    <t>POSTNORD BORLÄNGE</t>
  </si>
  <si>
    <t>Mejselgatan  9</t>
  </si>
  <si>
    <t>5d4039e1-de32-49c3-9c6e-48685b910184</t>
  </si>
  <si>
    <t>Mejselgatan 9</t>
  </si>
  <si>
    <t>6703365.24510323</t>
  </si>
  <si>
    <t>524115.240801706</t>
  </si>
  <si>
    <t>PN_3966</t>
  </si>
  <si>
    <t>ICA NÄRA SELLNÄS</t>
  </si>
  <si>
    <t>Sör Sellnäs  231</t>
  </si>
  <si>
    <t>PN_3967</t>
  </si>
  <si>
    <t>ICA SUPERMARKET MALUNG</t>
  </si>
  <si>
    <t>Grönlandsvägen  30</t>
  </si>
  <si>
    <t>PN_3968</t>
  </si>
  <si>
    <t>PAKETBOX ICA SUPERMARKET MALUNG</t>
  </si>
  <si>
    <t>PN_3969</t>
  </si>
  <si>
    <t>ICA SUPERMARKET SÄTER</t>
  </si>
  <si>
    <t>Torggatan  8</t>
  </si>
  <si>
    <t>PN_3970</t>
  </si>
  <si>
    <t>PAKETBOX WILLYS HEMMA SÄTER</t>
  </si>
  <si>
    <t>Torggatan  2</t>
  </si>
  <si>
    <t>7705b0d3-15d3-48a0-b561-293edb1a535c</t>
  </si>
  <si>
    <t>541211.625</t>
  </si>
  <si>
    <t>Torggatan 2</t>
  </si>
  <si>
    <t>6690561.0</t>
  </si>
  <si>
    <t>PN_3971</t>
  </si>
  <si>
    <t>TEMPO STORA SKEDVI</t>
  </si>
  <si>
    <t>Landsvägen  30</t>
  </si>
  <si>
    <t>PN_3972</t>
  </si>
  <si>
    <t>PAKETBOX ENGELBREKTSGATAN 22</t>
  </si>
  <si>
    <t>Engelbrektsgatan  22</t>
  </si>
  <si>
    <t>a3846922-2a1f-4beb-903b-28763150bb64</t>
  </si>
  <si>
    <t>6705757.068</t>
  </si>
  <si>
    <t>523340.315</t>
  </si>
  <si>
    <t>Engelbrektsgatan 22</t>
  </si>
  <si>
    <t>PN_3973</t>
  </si>
  <si>
    <t>PAKETBOX ÖSTERMALM INGEBJÖRNSGATAN</t>
  </si>
  <si>
    <t>Ingebjörnsgatan  3</t>
  </si>
  <si>
    <t>5c5900c1-19fe-4b68-af82-ce21c2db2b26</t>
  </si>
  <si>
    <t>6705060.625</t>
  </si>
  <si>
    <t>523862.782</t>
  </si>
  <si>
    <t>Ingebjörnsgatan 3</t>
  </si>
  <si>
    <t>PN_3974</t>
  </si>
  <si>
    <t>MAXI ICA STORMARKNAD BORLÄNGE</t>
  </si>
  <si>
    <t>Mjälgavägen  2</t>
  </si>
  <si>
    <t>PN_3975</t>
  </si>
  <si>
    <t>PAKETBOX NÄVGATAN 1</t>
  </si>
  <si>
    <t>Nävgatan  1AA</t>
  </si>
  <si>
    <t>913f1920-768b-45aa-9407-050635260eaa</t>
  </si>
  <si>
    <t>Nävgatan 1AA</t>
  </si>
  <si>
    <t>6705963.78518491</t>
  </si>
  <si>
    <t>522963.442930447</t>
  </si>
  <si>
    <t>PN_3976</t>
  </si>
  <si>
    <t>PAKETBOX BONDEGATAN</t>
  </si>
  <si>
    <t>Bondegatan  8D</t>
  </si>
  <si>
    <t>ebe113c4-9ba4-400c-b24b-0da3cca2bd89</t>
  </si>
  <si>
    <t>6706776.086</t>
  </si>
  <si>
    <t>522931.898</t>
  </si>
  <si>
    <t>Bondegatan 8D</t>
  </si>
  <si>
    <t>PN_3977</t>
  </si>
  <si>
    <t>PAKETBOX BULLERMYREN ALLFARVÄGEN</t>
  </si>
  <si>
    <t>Allfarvägen  73B</t>
  </si>
  <si>
    <t>e82b3572-7790-4de6-8e87-c7c1d255336e</t>
  </si>
  <si>
    <t>6707027.076</t>
  </si>
  <si>
    <t>522892.029</t>
  </si>
  <si>
    <t>Allfarvägen 73B</t>
  </si>
  <si>
    <t>PN_3978</t>
  </si>
  <si>
    <t>COOP FORSSA</t>
  </si>
  <si>
    <t>Bragegatan  6</t>
  </si>
  <si>
    <t>PN_3979</t>
  </si>
  <si>
    <t>PAKETBOX NYGÅRDSDALEN STÅNGGATAN</t>
  </si>
  <si>
    <t>Stånggatan  27A</t>
  </si>
  <si>
    <t>31488eea-1af3-4a2c-ba96-93c293c12240</t>
  </si>
  <si>
    <t>6704699.609</t>
  </si>
  <si>
    <t>521814.723</t>
  </si>
  <si>
    <t>Stånggatan 27A</t>
  </si>
  <si>
    <t>PN_3980</t>
  </si>
  <si>
    <t>PAKETBOX SKÄDDARBACKEN KALLES VÄG</t>
  </si>
  <si>
    <t xml:space="preserve">Kalles Väg </t>
  </si>
  <si>
    <t>71176ed1-5979-4828-a4e8-8f48a0211e14</t>
  </si>
  <si>
    <t>6704010.277</t>
  </si>
  <si>
    <t>520949.694</t>
  </si>
  <si>
    <t>Kalles väg 9B</t>
  </si>
  <si>
    <t>PN_3981</t>
  </si>
  <si>
    <t>PAKETBOX SKRÄDDARBACKEN GÖS ERIKS VÄG</t>
  </si>
  <si>
    <t>Gös Eriks Väg  135</t>
  </si>
  <si>
    <t>850faee7-658e-4ca6-85cc-61499dce7ea2</t>
  </si>
  <si>
    <t>6703335.16</t>
  </si>
  <si>
    <t>520265.124</t>
  </si>
  <si>
    <t>Gös Eriks väg 135</t>
  </si>
  <si>
    <t>PN_3982</t>
  </si>
  <si>
    <t>PAKETBOX GYLLE ÖRJANSGÅRDEN</t>
  </si>
  <si>
    <t>Sockenvägen  130A</t>
  </si>
  <si>
    <t>81c19592-b5c3-48f4-b5f2-97429a9eb238</t>
  </si>
  <si>
    <t>6703998.572</t>
  </si>
  <si>
    <t>524943.031</t>
  </si>
  <si>
    <t>Sockenvägen 130A</t>
  </si>
  <si>
    <t>PN_3983</t>
  </si>
  <si>
    <t>PAKETBOX WILLYS STORA TUNA BORLÄNGE</t>
  </si>
  <si>
    <t>Tyllsnäsvägen  4</t>
  </si>
  <si>
    <t>PN_3984</t>
  </si>
  <si>
    <t>PAKETBOX ÅSELBY GAMLA LANDSVÄGEN</t>
  </si>
  <si>
    <t>Gamla Landsvägen  10B</t>
  </si>
  <si>
    <t>1b570a04-172b-447f-985d-b4d90812f457</t>
  </si>
  <si>
    <t>6703318.66</t>
  </si>
  <si>
    <t>524877.375</t>
  </si>
  <si>
    <t>Gamla landsvägen 12A</t>
  </si>
  <si>
    <t>PN_3985</t>
  </si>
  <si>
    <t>PAKETBOX HÄSTHOVSGATAN</t>
  </si>
  <si>
    <t>Hästhovsgatan  7A</t>
  </si>
  <si>
    <t>c1a8f186-bb00-4757-9066-3de0b98451bd</t>
  </si>
  <si>
    <t>6708198.185</t>
  </si>
  <si>
    <t>522852.688</t>
  </si>
  <si>
    <t>Hästhovsgatan 7A</t>
  </si>
  <si>
    <t>PN_3986</t>
  </si>
  <si>
    <t>ICA SUPERMARKET KVARNEN</t>
  </si>
  <si>
    <t>Kvarnforsgatan  2</t>
  </si>
  <si>
    <t>PN_3987</t>
  </si>
  <si>
    <t>PAKETBOX KVARNSVEDEN SVEABORGSGATAN</t>
  </si>
  <si>
    <t>Sveaborgsgatan  34A</t>
  </si>
  <si>
    <t>c55fa621-e1b5-42ca-913f-1ef134520e47</t>
  </si>
  <si>
    <t>6708963.81</t>
  </si>
  <si>
    <t>522270.518</t>
  </si>
  <si>
    <t>Sveaborgsgatan 34A</t>
  </si>
  <si>
    <t>PN_3988</t>
  </si>
  <si>
    <t>ICA NÄRA DOMNARVET</t>
  </si>
  <si>
    <t>Jönisgatan  9</t>
  </si>
  <si>
    <t>PN_3989</t>
  </si>
  <si>
    <t>ICA NÄRA ORNÄS</t>
  </si>
  <si>
    <t>Torsångsvägen  119</t>
  </si>
  <si>
    <t>PN_3990</t>
  </si>
  <si>
    <t>ICA NÄRA GAGNEFSHALLEN</t>
  </si>
  <si>
    <t>Tyskens Väg  2</t>
  </si>
  <si>
    <t>f7c8c3ef-6a6e-4a05-b8d4-b57384141d5b</t>
  </si>
  <si>
    <t>6717705.041</t>
  </si>
  <si>
    <t>504501.576</t>
  </si>
  <si>
    <t>Tyskens väg 2</t>
  </si>
  <si>
    <t>PN_3991</t>
  </si>
  <si>
    <t>ICA NÄRA MOCKFJÄRD</t>
  </si>
  <si>
    <t>Tarkovägen  6</t>
  </si>
  <si>
    <t>bec9b248-9903-4ab8-8dae-830379a51f59</t>
  </si>
  <si>
    <t>6708524.58</t>
  </si>
  <si>
    <t>498318.298</t>
  </si>
  <si>
    <t>Tarkovägen 6</t>
  </si>
  <si>
    <t>PN_3992</t>
  </si>
  <si>
    <t>COOP DJURÅS</t>
  </si>
  <si>
    <t>Centrumvägen  11</t>
  </si>
  <si>
    <t>PN_3993</t>
  </si>
  <si>
    <t>COOP VANSBRO</t>
  </si>
  <si>
    <t>Norra Allégatan  26</t>
  </si>
  <si>
    <t>PN_3994</t>
  </si>
  <si>
    <t>PAKETBOX COOP VANSBRO</t>
  </si>
  <si>
    <t>PN_3995</t>
  </si>
  <si>
    <t>PAKETBOX LYKO</t>
  </si>
  <si>
    <t>Äppelbovägen  60</t>
  </si>
  <si>
    <t>5c23f5d1-3016-4d7b-b99d-b14ab71bbe4f</t>
  </si>
  <si>
    <t>6708033.301</t>
  </si>
  <si>
    <t>454610.624</t>
  </si>
  <si>
    <t>Äppelbovägen 60</t>
  </si>
  <si>
    <t>PN_3996</t>
  </si>
  <si>
    <t>POSTNORD VANSBRO</t>
  </si>
  <si>
    <t>Järnvägsgatan  25</t>
  </si>
  <si>
    <t>788711be-456b-4fe1-9cd0-56db9d7d1a2b</t>
  </si>
  <si>
    <t>6708558.863</t>
  </si>
  <si>
    <t>457509.149</t>
  </si>
  <si>
    <t>Järnvägsgatan 25</t>
  </si>
  <si>
    <t>PN_3997</t>
  </si>
  <si>
    <t>HEMKÖP DALA-JÄRNA MYRBACKA</t>
  </si>
  <si>
    <t>Myrbacka  80</t>
  </si>
  <si>
    <t>PN_3998</t>
  </si>
  <si>
    <t>NÅS SERVICECENTER</t>
  </si>
  <si>
    <t>Sveden  54</t>
  </si>
  <si>
    <t>NÅS</t>
  </si>
  <si>
    <t>91a0e34e-747f-4240-93ae-2d1a62bedf03</t>
  </si>
  <si>
    <t>Sveden 54</t>
  </si>
  <si>
    <t>Nås</t>
  </si>
  <si>
    <t>6701963.0</t>
  </si>
  <si>
    <t>472517.0</t>
  </si>
  <si>
    <t>PN_3999</t>
  </si>
  <si>
    <t>TEMPO ÄPPELBO</t>
  </si>
  <si>
    <t>Rågsveden  204</t>
  </si>
  <si>
    <t>PN_4000</t>
  </si>
  <si>
    <t>ICA NÄRA DALA-FLODA</t>
  </si>
  <si>
    <t>Stora Vägen  38</t>
  </si>
  <si>
    <t>PN_4001</t>
  </si>
  <si>
    <t>COOP SUNDBORN</t>
  </si>
  <si>
    <t>Blomstervägen  1</t>
  </si>
  <si>
    <t>PN_4002</t>
  </si>
  <si>
    <t>COOP GRYCKSBO</t>
  </si>
  <si>
    <t>Drottningvägen  23</t>
  </si>
  <si>
    <t>PN_4003</t>
  </si>
  <si>
    <t>COOP BJURSÅS</t>
  </si>
  <si>
    <t>Mårtsbovägen  1</t>
  </si>
  <si>
    <t>c4effc9c-59d1-484e-b804-7bf3843d0996</t>
  </si>
  <si>
    <t>Mårtsbovägen 1</t>
  </si>
  <si>
    <t>6733864.82514075</t>
  </si>
  <si>
    <t>524164.922624194</t>
  </si>
  <si>
    <t>PN_4004</t>
  </si>
  <si>
    <t>ICA SUPERMARKET SVÄRDSJÖ</t>
  </si>
  <si>
    <t>4dd1748d-6980-44f7-81e0-1f9d8c4fd8ea</t>
  </si>
  <si>
    <t>6734340.22993164</t>
  </si>
  <si>
    <t>549351.539856288</t>
  </si>
  <si>
    <t>PN_4005</t>
  </si>
  <si>
    <t>GULF ENVIKEN</t>
  </si>
  <si>
    <t>Tängervägen  1</t>
  </si>
  <si>
    <t>PN_4006</t>
  </si>
  <si>
    <t>DIREKTEN FALUN</t>
  </si>
  <si>
    <t>Trotzgatan  14</t>
  </si>
  <si>
    <t>PN_4007</t>
  </si>
  <si>
    <t>PAKETBOX LIDL BOJSENBURG I FALUN</t>
  </si>
  <si>
    <t>Norra Järnvägsgatan  31C</t>
  </si>
  <si>
    <t>PN_4008</t>
  </si>
  <si>
    <t>PAKETBOX WILLYS SVALAN BRITSARVET</t>
  </si>
  <si>
    <t>Norra Järnvägsgatan  25</t>
  </si>
  <si>
    <t>0f6bf6cf-aa8e-408f-a717-ba11f01ceaf0</t>
  </si>
  <si>
    <t>Norra Järnvägsgatan 25</t>
  </si>
  <si>
    <t>6720576.36605754</t>
  </si>
  <si>
    <t>533998.371456997</t>
  </si>
  <si>
    <t>PN_4009</t>
  </si>
  <si>
    <t>WILLYS FALUN SVALAN</t>
  </si>
  <si>
    <t>PN_4010</t>
  </si>
  <si>
    <t>PAKETBOX BATALJONSVÄGEN</t>
  </si>
  <si>
    <t>Bataljonsvägen  1</t>
  </si>
  <si>
    <t>caf805ea-3da3-4229-9238-5e4b603513d6</t>
  </si>
  <si>
    <t>Bataljonsvägen 1</t>
  </si>
  <si>
    <t>6719386.66735054</t>
  </si>
  <si>
    <t>535813.43398859</t>
  </si>
  <si>
    <t>PN_4011</t>
  </si>
  <si>
    <t>PAKETBOX HÄLSINGGÅRDEN FLÄDERVÄGEN</t>
  </si>
  <si>
    <t>Flädervägen  1A</t>
  </si>
  <si>
    <t>4e2df502-6053-417e-8a3d-1afd2ce004bd</t>
  </si>
  <si>
    <t>Flädervägen 1A</t>
  </si>
  <si>
    <t>6717223.15187669</t>
  </si>
  <si>
    <t>537679.695068422</t>
  </si>
  <si>
    <t>PN_4012</t>
  </si>
  <si>
    <t>HEMKÖP FALUN HOSJÖ</t>
  </si>
  <si>
    <t>Centralvägen  7</t>
  </si>
  <si>
    <t>PN_4013</t>
  </si>
  <si>
    <t>PAKETBOX HEMKÖP FALUN HOSJÖ</t>
  </si>
  <si>
    <t>PN_4014</t>
  </si>
  <si>
    <t>COOP KVARNBERGET</t>
  </si>
  <si>
    <t>Källviksvägen  5</t>
  </si>
  <si>
    <t>PN_4015</t>
  </si>
  <si>
    <t>PAKETBOX COOP KVARNBERGET</t>
  </si>
  <si>
    <t>PN_4016</t>
  </si>
  <si>
    <t>PAKETBOX CITY GROSS FALUN</t>
  </si>
  <si>
    <t>Stortallsvägen  3C</t>
  </si>
  <si>
    <t>PN_4017</t>
  </si>
  <si>
    <t>PAKETBOX GALGBERGETS PIZZERIA</t>
  </si>
  <si>
    <t>Glimmerstigen  2</t>
  </si>
  <si>
    <t>ec4ac137-e9f1-4d44-9a60-baa3b28457bf</t>
  </si>
  <si>
    <t>Glimmerstigen 2</t>
  </si>
  <si>
    <t>6716830.7363656</t>
  </si>
  <si>
    <t>534747.47770774</t>
  </si>
  <si>
    <t>PN_4018</t>
  </si>
  <si>
    <t>OKQ8 FALUN GRUVGATAN</t>
  </si>
  <si>
    <t>Gruvgatan  19</t>
  </si>
  <si>
    <t>PN_4019</t>
  </si>
  <si>
    <t>ICA SUPERMARKET FALAN</t>
  </si>
  <si>
    <t>Falugatan  7</t>
  </si>
  <si>
    <t>PN_4020</t>
  </si>
  <si>
    <t>PAKETBOX STORA COOP FALUN</t>
  </si>
  <si>
    <t>Stigaregatan  17</t>
  </si>
  <si>
    <t>PN_4021</t>
  </si>
  <si>
    <t>ICA SUPERMARKET SLÄTTA</t>
  </si>
  <si>
    <t>Slätta Centrum  6A</t>
  </si>
  <si>
    <t>PN_4022</t>
  </si>
  <si>
    <t>POSTNORD FALUN</t>
  </si>
  <si>
    <t>Ryckepungsvägen  2B</t>
  </si>
  <si>
    <t>5de63906-cea9-4bd5-bcac-cc549ea4df02</t>
  </si>
  <si>
    <t>Ryckepungsvägen 2B</t>
  </si>
  <si>
    <t>6718850.22503742</t>
  </si>
  <si>
    <t>533134.831317753</t>
  </si>
  <si>
    <t>PN_4023</t>
  </si>
  <si>
    <t>ICA SUPERMARKET MORA</t>
  </si>
  <si>
    <t>Kyrkogatan  14</t>
  </si>
  <si>
    <t>PN_4024</t>
  </si>
  <si>
    <t>PAKETBOX ICA SUPERMARKET MORA</t>
  </si>
  <si>
    <t>PN_4025</t>
  </si>
  <si>
    <t>PAKETBOX CIRCLE K MORA TUVAN</t>
  </si>
  <si>
    <t>Brudtallsvägen  2</t>
  </si>
  <si>
    <t>PN_4026</t>
  </si>
  <si>
    <t>POSTNORD MORA</t>
  </si>
  <si>
    <t>Tingsnäsvägen  5</t>
  </si>
  <si>
    <t>5b3e3e0b-ff4d-4977-b3ea-26d39547892f</t>
  </si>
  <si>
    <t>6763709.021</t>
  </si>
  <si>
    <t>475622.123</t>
  </si>
  <si>
    <t>Tingsnäsvägen 5</t>
  </si>
  <si>
    <t>PN_4027</t>
  </si>
  <si>
    <t>OKQ8 MORA YVRADSVÄGEN</t>
  </si>
  <si>
    <t>Yvradsvägen  2</t>
  </si>
  <si>
    <t>c8015708-e722-4f8b-8ede-4357a8b999a3</t>
  </si>
  <si>
    <t>6762982.799</t>
  </si>
  <si>
    <t>475094.212</t>
  </si>
  <si>
    <t>Yvradsvägen 2</t>
  </si>
  <si>
    <t>PN_4028</t>
  </si>
  <si>
    <t>PAKETBOX ICA NÄRA SILJAN</t>
  </si>
  <si>
    <t>Svedjärnsvägen  1</t>
  </si>
  <si>
    <t>98658ae2-4240-4377-9728-b072b466aea6</t>
  </si>
  <si>
    <t>6762049.816</t>
  </si>
  <si>
    <t>474148.824</t>
  </si>
  <si>
    <t>Svedjärnsvägen 1</t>
  </si>
  <si>
    <t>PN_4029</t>
  </si>
  <si>
    <t>MAXI ICA STORMARKNAD MORA</t>
  </si>
  <si>
    <t>Siljanssågsvägen  15</t>
  </si>
  <si>
    <t>PN_4030</t>
  </si>
  <si>
    <t>COOP SOLLERÖN</t>
  </si>
  <si>
    <t>Soldvägen  11A</t>
  </si>
  <si>
    <t>PN_4031</t>
  </si>
  <si>
    <t>TEMPO VENJAN</t>
  </si>
  <si>
    <t>Tennängsvägen  5</t>
  </si>
  <si>
    <t>PN_4032</t>
  </si>
  <si>
    <t>HANDLAR'N VÅMHUS</t>
  </si>
  <si>
    <t>Våmhusvägen  40</t>
  </si>
  <si>
    <t>VÅMHUS</t>
  </si>
  <si>
    <t>c3de9921-d4e6-4488-ac33-51507fbf93ba</t>
  </si>
  <si>
    <t>6775576.851</t>
  </si>
  <si>
    <t>471630.655</t>
  </si>
  <si>
    <t>Våmhusvägen 40</t>
  </si>
  <si>
    <t>Våmhus</t>
  </si>
  <si>
    <t>PN_4033</t>
  </si>
  <si>
    <t>COOP LEKSAND</t>
  </si>
  <si>
    <t>Leksandsvägen  4</t>
  </si>
  <si>
    <t>7bad62f3-5f9c-4a79-b474-252110a894df</t>
  </si>
  <si>
    <t>Leksandsvägen 4</t>
  </si>
  <si>
    <t>6732800.17725262</t>
  </si>
  <si>
    <t>499882.02221</t>
  </si>
  <si>
    <t>PN_4034</t>
  </si>
  <si>
    <t>ICA SUPERMARKET LEKSAND</t>
  </si>
  <si>
    <t>Limsjöänget  9</t>
  </si>
  <si>
    <t>PN_4035</t>
  </si>
  <si>
    <t>PAKETBOX LEKSAND ÅKERÖ</t>
  </si>
  <si>
    <t>Järnavägen  11</t>
  </si>
  <si>
    <t>e330a5c2-39d8-437e-b78b-cf0e316afb48</t>
  </si>
  <si>
    <t>6732159.617</t>
  </si>
  <si>
    <t>499812.916</t>
  </si>
  <si>
    <t>Järnavägen 11</t>
  </si>
  <si>
    <t>PN_4036</t>
  </si>
  <si>
    <t>POSTNORD LEKSAND</t>
  </si>
  <si>
    <t>PN_4037</t>
  </si>
  <si>
    <t>HEMKÖP INSJÖN</t>
  </si>
  <si>
    <t>Hjultorget  30</t>
  </si>
  <si>
    <t>PN_4038</t>
  </si>
  <si>
    <t>SILJANSNÄSKIOSKEN</t>
  </si>
  <si>
    <t>Björkbergsvägen  54</t>
  </si>
  <si>
    <t>813b2076-6e63-49fc-a105-5f3625e5408a</t>
  </si>
  <si>
    <t>6737883.376</t>
  </si>
  <si>
    <t>492633.18</t>
  </si>
  <si>
    <t>Björkbergsvägen 54</t>
  </si>
  <si>
    <t>PN_4039</t>
  </si>
  <si>
    <t>COOP ORSA</t>
  </si>
  <si>
    <t>Järnvägsgatan  3</t>
  </si>
  <si>
    <t>PN_4040</t>
  </si>
  <si>
    <t>PAKETBOX COOP ORSA</t>
  </si>
  <si>
    <t>PN_4041</t>
  </si>
  <si>
    <t>PAKETBOX WILLYS HEMMA ORSA</t>
  </si>
  <si>
    <t>Moravägen  14</t>
  </si>
  <si>
    <t>ae9cc9af-f25b-4611-8f15-e87ff9aa433c</t>
  </si>
  <si>
    <t>6775771.592</t>
  </si>
  <si>
    <t>479808.609</t>
  </si>
  <si>
    <t>Moravägen 14</t>
  </si>
  <si>
    <t>PN_4042</t>
  </si>
  <si>
    <t>ICA SUPERMARKET FIOLEN</t>
  </si>
  <si>
    <t>Vasagatan  2</t>
  </si>
  <si>
    <t>5dcc40cf-8a0a-4b0d-8804-70f285d8b5c0</t>
  </si>
  <si>
    <t>6749898.691</t>
  </si>
  <si>
    <t>506427.59</t>
  </si>
  <si>
    <t>Vasagatan 2</t>
  </si>
  <si>
    <t>PN_4043</t>
  </si>
  <si>
    <t>PAKETBOX CIRCLE K RÄTTVIK</t>
  </si>
  <si>
    <t>Riksvägen  27</t>
  </si>
  <si>
    <t>af096e01-9375-47c1-98ec-e2a59d8b5f3f</t>
  </si>
  <si>
    <t>6750401.46</t>
  </si>
  <si>
    <t>506138.382</t>
  </si>
  <si>
    <t>Riksvägen 27</t>
  </si>
  <si>
    <t>PN_4044</t>
  </si>
  <si>
    <t>TEMPO VIKARBYN STORA VÄGEN</t>
  </si>
  <si>
    <t>Stora Vägen  21</t>
  </si>
  <si>
    <t>PN_4045</t>
  </si>
  <si>
    <t>TEMPO FURUDAL</t>
  </si>
  <si>
    <t>Furudal Furudalsvägen  831</t>
  </si>
  <si>
    <t>PN_4046</t>
  </si>
  <si>
    <t>ICA SUPERMARKET OLSSONS</t>
  </si>
  <si>
    <t>Dalgatan  81A</t>
  </si>
  <si>
    <t>51bd271e-a10b-4d18-a8c6-cf36206123b8</t>
  </si>
  <si>
    <t>Dalgatan 81A</t>
  </si>
  <si>
    <t>6788731.0</t>
  </si>
  <si>
    <t>448314.0</t>
  </si>
  <si>
    <t>PN_4047</t>
  </si>
  <si>
    <t>PAKETBOX OKQ8 ÄLVDALEN</t>
  </si>
  <si>
    <t>Dalgatan  94</t>
  </si>
  <si>
    <t>PN_4048</t>
  </si>
  <si>
    <t>COOP SÄRNA</t>
  </si>
  <si>
    <t>Särnavägen  121C</t>
  </si>
  <si>
    <t>PN_4049</t>
  </si>
  <si>
    <t>COOP IDRE</t>
  </si>
  <si>
    <t>Byvägen  23A</t>
  </si>
  <si>
    <t>d3022173-9cf6-4222-8f3f-188222efb488</t>
  </si>
  <si>
    <t>Byvägen 23A</t>
  </si>
  <si>
    <t>6860404.0</t>
  </si>
  <si>
    <t>380397.0</t>
  </si>
  <si>
    <t>Schenker</t>
  </si>
  <si>
    <t>Tempo</t>
  </si>
  <si>
    <t/>
  </si>
  <si>
    <t>Hemköp</t>
  </si>
  <si>
    <t>ICA Supermarket</t>
  </si>
  <si>
    <t>OKQ8</t>
  </si>
  <si>
    <t>schenker_843</t>
  </si>
  <si>
    <t>Schenker Borlänge</t>
  </si>
  <si>
    <t>Godsvägen 13</t>
  </si>
  <si>
    <t>ef29676f-4882-4b80-8fba-2a0518d7ad16</t>
  </si>
  <si>
    <t>6705759.823</t>
  </si>
  <si>
    <t>526021.498</t>
  </si>
  <si>
    <t>schenker_844</t>
  </si>
  <si>
    <t>Folkets Hus Långshyttan</t>
  </si>
  <si>
    <t>schenker_845</t>
  </si>
  <si>
    <t>OK/Q8 Djurås</t>
  </si>
  <si>
    <t>Södra Industrivägen 2</t>
  </si>
  <si>
    <t>1e9a151b-7004-4a30-b5de-c795c51d4742</t>
  </si>
  <si>
    <t>6713838.012</t>
  </si>
  <si>
    <t>507405.94</t>
  </si>
  <si>
    <t>schenker_846</t>
  </si>
  <si>
    <t>ICA Nära Dala-Floda</t>
  </si>
  <si>
    <t>schenker_847</t>
  </si>
  <si>
    <t>Ica Nära Gustafs</t>
  </si>
  <si>
    <t>schenker_848</t>
  </si>
  <si>
    <t>City Gross Falun</t>
  </si>
  <si>
    <t>schenker_849</t>
  </si>
  <si>
    <t>Direkten Falun</t>
  </si>
  <si>
    <t>schenker_850</t>
  </si>
  <si>
    <t>OK/Q8 Leksand</t>
  </si>
  <si>
    <t>Hagagatan 8</t>
  </si>
  <si>
    <t>fabed81e-6c66-42b0-bbd0-002d95930e21</t>
  </si>
  <si>
    <t>6732951.64064302</t>
  </si>
  <si>
    <t>500084.9040248</t>
  </si>
  <si>
    <t>schenker_851</t>
  </si>
  <si>
    <t>Hemköp Avesta</t>
  </si>
  <si>
    <t>schenker_852</t>
  </si>
  <si>
    <t>OK/Q8 Hälsingberg</t>
  </si>
  <si>
    <t>schenker_853</t>
  </si>
  <si>
    <t>Hemköp Skogsbo</t>
  </si>
  <si>
    <t>schenker_854</t>
  </si>
  <si>
    <t>OK/Q8 Vansbro</t>
  </si>
  <si>
    <t>Älvgatan 2</t>
  </si>
  <si>
    <t>4bb631a7-c070-4f53-88ab-fddcd93700e2</t>
  </si>
  <si>
    <t>6708267.763</t>
  </si>
  <si>
    <t>457680.923</t>
  </si>
  <si>
    <t>schenker_855</t>
  </si>
  <si>
    <t>OK/Q8 Rättvik</t>
  </si>
  <si>
    <t>Riksvägen 26</t>
  </si>
  <si>
    <t>db739a5a-9037-4e21-854d-6a131b4483b2</t>
  </si>
  <si>
    <t>6750199.122</t>
  </si>
  <si>
    <t>506182.079</t>
  </si>
  <si>
    <t>schenker_856</t>
  </si>
  <si>
    <t>Gottboden Svärdsjö</t>
  </si>
  <si>
    <t>schenker_857</t>
  </si>
  <si>
    <t>ICA Supermarket Olssons</t>
  </si>
  <si>
    <t>Dalgatan 81H</t>
  </si>
  <si>
    <t>schenker_858</t>
  </si>
  <si>
    <t>Circle K Kristineberg</t>
  </si>
  <si>
    <t>Kristinebergsgatan 2</t>
  </si>
  <si>
    <t>2a901ee4-e90d-43ad-8997-4e9375c4a981</t>
  </si>
  <si>
    <t>6763970.278</t>
  </si>
  <si>
    <t>476356.027</t>
  </si>
  <si>
    <t>schenker_859</t>
  </si>
  <si>
    <t>Tempo Siljansnäs</t>
  </si>
  <si>
    <t>schenker_860</t>
  </si>
  <si>
    <t>OK/Q8 Hedemora</t>
  </si>
  <si>
    <t>schenker_861</t>
  </si>
  <si>
    <t>OK/Q8 Malung</t>
  </si>
  <si>
    <t>schenker_862</t>
  </si>
  <si>
    <t>Tempo Skattungbyn</t>
  </si>
  <si>
    <t>schenker_863</t>
  </si>
  <si>
    <t>ICA Supermarket Slätta</t>
  </si>
  <si>
    <t>schenker_864</t>
  </si>
  <si>
    <t>Handlarn Venjan</t>
  </si>
  <si>
    <t>schenker_865</t>
  </si>
  <si>
    <t>schenker_866</t>
  </si>
  <si>
    <t>Coop Säter</t>
  </si>
  <si>
    <t>Gränsgatan 3</t>
  </si>
  <si>
    <t>schenker_867</t>
  </si>
  <si>
    <t>OkQ8 Ludvika</t>
  </si>
  <si>
    <t>schenker_868</t>
  </si>
  <si>
    <t>Coop Konsum Smedjebacken</t>
  </si>
  <si>
    <t>schenker_869</t>
  </si>
  <si>
    <t>Tempo Hagalund</t>
  </si>
  <si>
    <t>schenker_870</t>
  </si>
  <si>
    <t>ICA Kvarnen Kvarnsveden</t>
  </si>
  <si>
    <t>schenker_871</t>
  </si>
  <si>
    <t>Liljans Livs HB</t>
  </si>
  <si>
    <t>schenker_872</t>
  </si>
  <si>
    <t>Circle K Orsa</t>
  </si>
  <si>
    <t>Lissvägen 2</t>
  </si>
  <si>
    <t>1b92609d-529c-4fd2-b543-a39d69deda53</t>
  </si>
  <si>
    <t>6775732.752</t>
  </si>
  <si>
    <t>479865.772</t>
  </si>
  <si>
    <t>schenker_873</t>
  </si>
  <si>
    <t>Ica Nära Domnarvet</t>
  </si>
  <si>
    <t>schenker_874</t>
  </si>
  <si>
    <t>Vika Nära Krog och Handel</t>
  </si>
  <si>
    <t>schenker_875</t>
  </si>
  <si>
    <t>Coop Konsum Grängesberg</t>
  </si>
  <si>
    <t>schenker_876</t>
  </si>
  <si>
    <t>Film &amp; Fabel</t>
  </si>
  <si>
    <t>schenker_877</t>
  </si>
  <si>
    <t>Coop  Forssa</t>
  </si>
  <si>
    <t>schenker_878</t>
  </si>
  <si>
    <t>6726634</t>
  </si>
  <si>
    <t>504908</t>
  </si>
  <si>
    <t>schenker_879</t>
  </si>
  <si>
    <t>Coop Konsum Krylbo</t>
  </si>
  <si>
    <t>schenker_880</t>
  </si>
  <si>
    <t>ICA Torget (spelbutiken)</t>
  </si>
  <si>
    <t>schenker_881</t>
  </si>
  <si>
    <t>Coop Konsum Bjursås</t>
  </si>
  <si>
    <t>schenker_882</t>
  </si>
  <si>
    <t>ICA Nära Mockfjärd</t>
  </si>
  <si>
    <t>schenker_883</t>
  </si>
  <si>
    <t>Coop Sundborn</t>
  </si>
  <si>
    <t>schenker_884</t>
  </si>
  <si>
    <t>Coop Nära Fredriksberg</t>
  </si>
  <si>
    <t>schenker_885</t>
  </si>
  <si>
    <t>Gulf Enviken</t>
  </si>
  <si>
    <t>schenker_886</t>
  </si>
  <si>
    <t>Tempo Stora Skedvi</t>
  </si>
  <si>
    <t>schenker_887</t>
  </si>
  <si>
    <t>Ica Trumpeten</t>
  </si>
  <si>
    <t>schenker_888</t>
  </si>
  <si>
    <t>ICA Idre Bua</t>
  </si>
  <si>
    <t>schenker_889</t>
  </si>
  <si>
    <t>Coop Konsum Grycksbo</t>
  </si>
  <si>
    <t>schenker_890</t>
  </si>
  <si>
    <t>Coop Sollerön</t>
  </si>
  <si>
    <t>schenker_891</t>
  </si>
  <si>
    <t>Handlarn Boda kyrkby</t>
  </si>
  <si>
    <t>schenker_892</t>
  </si>
  <si>
    <t>Coop Konsum Sälen</t>
  </si>
  <si>
    <t>schenker_893</t>
  </si>
  <si>
    <t>Coop Lima</t>
  </si>
  <si>
    <t>schenker_894</t>
  </si>
  <si>
    <t>schenker_895</t>
  </si>
  <si>
    <t>Tuna Kiosken HB</t>
  </si>
  <si>
    <t>schenker_896</t>
  </si>
  <si>
    <t>ICA Nära Fors</t>
  </si>
  <si>
    <t>schenker_897</t>
  </si>
  <si>
    <t>Ica nära Bärkehallen</t>
  </si>
  <si>
    <t>schenker_898</t>
  </si>
  <si>
    <t>schenker_899</t>
  </si>
  <si>
    <t>Tempo/Gulf Nås</t>
  </si>
  <si>
    <t>schenker_900</t>
  </si>
  <si>
    <t>Tempo Furudal</t>
  </si>
  <si>
    <t>schenker_901</t>
  </si>
  <si>
    <t>Björbo Livs/Tempo</t>
  </si>
  <si>
    <t>schenker_902</t>
  </si>
  <si>
    <t>Coop Nära</t>
  </si>
  <si>
    <t>schenker_903</t>
  </si>
  <si>
    <t>Tempo Tällberg</t>
  </si>
  <si>
    <t>schenker_904</t>
  </si>
  <si>
    <t>Handlarn Smedby</t>
  </si>
  <si>
    <t>schenker_905</t>
  </si>
  <si>
    <t>Coop Konsum Kvarnberget</t>
  </si>
  <si>
    <t>schenker_906</t>
  </si>
  <si>
    <t>Särnavägen 114</t>
  </si>
  <si>
    <t>e9469966-c272-4d8e-bfae-92ecddf0a9df</t>
  </si>
  <si>
    <t>401706.016</t>
  </si>
  <si>
    <t>6841428.0</t>
  </si>
  <si>
    <t>schenker_907</t>
  </si>
  <si>
    <t>Garpens Livs Restaurang &amp;Pizze</t>
  </si>
  <si>
    <t>Guldleden 1</t>
  </si>
  <si>
    <t>Garpenberg</t>
  </si>
  <si>
    <t>cbf174d6-965c-4057-b814-00507ee96130</t>
  </si>
  <si>
    <t>6687326.76</t>
  </si>
  <si>
    <t>566004.545</t>
  </si>
  <si>
    <t>schenker_908</t>
  </si>
  <si>
    <t>Hemköp Dala-Järna</t>
  </si>
  <si>
    <t>schenker_909</t>
  </si>
  <si>
    <t>Hemköps Spelbutik</t>
  </si>
  <si>
    <t>schenker_910</t>
  </si>
  <si>
    <t>OK/Q8 Karlbo</t>
  </si>
  <si>
    <t>schenker_911</t>
  </si>
  <si>
    <t>Ica Nära Sellnäs</t>
  </si>
  <si>
    <t>schenker_912</t>
  </si>
  <si>
    <t>Tanka</t>
  </si>
  <si>
    <t>UPS</t>
  </si>
  <si>
    <t>ups_655</t>
  </si>
  <si>
    <t>TANKA LUDVIKA</t>
  </si>
  <si>
    <t>V4251R</t>
  </si>
  <si>
    <t>ups_656</t>
  </si>
  <si>
    <t>DIREKTEN AVESTA</t>
  </si>
  <si>
    <t>Myntgatan 12</t>
  </si>
  <si>
    <t>V41846</t>
  </si>
  <si>
    <t>b910f277-fbe8-40d0-8f56-a8168a184dce</t>
  </si>
  <si>
    <t>6668286</t>
  </si>
  <si>
    <t>565215</t>
  </si>
  <si>
    <t>ups_657</t>
  </si>
  <si>
    <t>DIREKTEN FILM &amp; FABEL BORLANGE</t>
  </si>
  <si>
    <t>Jaxtorget 1</t>
  </si>
  <si>
    <t>BORLANGE</t>
  </si>
  <si>
    <t>TT9362</t>
  </si>
  <si>
    <t>ups_658</t>
  </si>
  <si>
    <t>TEMPO APPELBO</t>
  </si>
  <si>
    <t>APPELBO</t>
  </si>
  <si>
    <t>V420A5</t>
  </si>
  <si>
    <t>ups_659</t>
  </si>
  <si>
    <t>FRENDO BJURSAS</t>
  </si>
  <si>
    <t>BJURSAS</t>
  </si>
  <si>
    <t>4EY288</t>
  </si>
  <si>
    <t>ups_660</t>
  </si>
  <si>
    <t>GOTTBODEN</t>
  </si>
  <si>
    <t>Borgardesvägen 40</t>
  </si>
  <si>
    <t>SVARDSJO</t>
  </si>
  <si>
    <t>V4X425</t>
  </si>
  <si>
    <t>ups_661</t>
  </si>
  <si>
    <t>R8269V</t>
  </si>
  <si>
    <t>ups_662</t>
  </si>
  <si>
    <t>HEMKOP HJULTORGET</t>
  </si>
  <si>
    <t>INSJON</t>
  </si>
  <si>
    <t>V157R3</t>
  </si>
  <si>
    <t>ups_663</t>
  </si>
  <si>
    <t>DIREKTEN WASAKIOSKEN</t>
  </si>
  <si>
    <t>Riksvägen 38</t>
  </si>
  <si>
    <t>RATTVIK</t>
  </si>
  <si>
    <t>V1727R</t>
  </si>
  <si>
    <t>f4360fa0-7613-4f2a-b7da-96a6a9d7017f</t>
  </si>
  <si>
    <t>6749995.774</t>
  </si>
  <si>
    <t>506274.449</t>
  </si>
  <si>
    <t>Bring</t>
  </si>
  <si>
    <t>bring_16</t>
  </si>
  <si>
    <t>CITY GROSS FALUN</t>
  </si>
  <si>
    <t>STORTALLSVÄGEN 3</t>
  </si>
  <si>
    <t>bring_45</t>
  </si>
  <si>
    <t>BORGÄRDESVÄGEN 40</t>
  </si>
  <si>
    <t>bring_103</t>
  </si>
  <si>
    <t>bring_163</t>
  </si>
  <si>
    <t>TEMPO TÄLLBERG</t>
  </si>
  <si>
    <t>TÄLLBERGSVÄGEN 132</t>
  </si>
  <si>
    <t>bring_167</t>
  </si>
  <si>
    <t>TÄNGERVÄGEN 1</t>
  </si>
  <si>
    <t>bring_175</t>
  </si>
  <si>
    <t>FRENDO BJURSÅS (QSTAR)</t>
  </si>
  <si>
    <t>BJURSÅSVÄGEN 2</t>
  </si>
  <si>
    <t>bring_178</t>
  </si>
  <si>
    <t>TROTZGATAN 14</t>
  </si>
  <si>
    <t>bring_181</t>
  </si>
  <si>
    <t>TYSKENS VÄG 2</t>
  </si>
  <si>
    <t>bring_182</t>
  </si>
  <si>
    <t>BUSSTORGET</t>
  </si>
  <si>
    <t>bring_184</t>
  </si>
  <si>
    <t>STRANDVÄGEN 1</t>
  </si>
  <si>
    <t>bring_185</t>
  </si>
  <si>
    <t>HEMKÖP HOSJÖ</t>
  </si>
  <si>
    <t>CENTRALVÄGEN 7</t>
  </si>
  <si>
    <t>bring_186</t>
  </si>
  <si>
    <t>DROTTNINGVÄGEN 23</t>
  </si>
  <si>
    <t>bring_196</t>
  </si>
  <si>
    <t>TEMPO HAGALUND</t>
  </si>
  <si>
    <t>HAGAVÄGEN 23</t>
  </si>
  <si>
    <t>bring_204</t>
  </si>
  <si>
    <t>GRÖNLANDSVÄGEN 30</t>
  </si>
  <si>
    <t>bring_220</t>
  </si>
  <si>
    <t>MAKKEN</t>
  </si>
  <si>
    <t>LUDVIKAVÄGEN 4</t>
  </si>
  <si>
    <t>bring_222</t>
  </si>
  <si>
    <t>RIKSVÄGEN 38</t>
  </si>
  <si>
    <t>bring_226</t>
  </si>
  <si>
    <t>TARKOVÄGEN 6</t>
  </si>
  <si>
    <t>bring_231</t>
  </si>
  <si>
    <t>DALGATAN 81</t>
  </si>
  <si>
    <t>Dalgatan 81F</t>
  </si>
  <si>
    <t>333d4bbe-321c-419e-a36e-bc19b669f3db</t>
  </si>
  <si>
    <t>6788748.31</t>
  </si>
  <si>
    <t>448290.61</t>
  </si>
  <si>
    <t>bring_294</t>
  </si>
  <si>
    <t>RUTBOLEDEN 1</t>
  </si>
  <si>
    <t>bring_329</t>
  </si>
  <si>
    <t>Paketbox Ica Maxi Borlänge</t>
  </si>
  <si>
    <t>MJÄLGAVÄGEN 2</t>
  </si>
  <si>
    <t>bring_334</t>
  </si>
  <si>
    <t>MYNTGATAN 3</t>
  </si>
  <si>
    <t>bring_374</t>
  </si>
  <si>
    <t>COOP RÄTTVIK</t>
  </si>
  <si>
    <t>STORGATAN 11</t>
  </si>
  <si>
    <t>bring_427</t>
  </si>
  <si>
    <t>Paketbox Karlsgårdsgatan</t>
  </si>
  <si>
    <t>KARLSGÅRDSGATAN</t>
  </si>
  <si>
    <t>Karlsgårdsgatan 13A</t>
  </si>
  <si>
    <t>65e6b6f9-24ce-45de-93b1-fabf85dda806</t>
  </si>
  <si>
    <t>6704223.98</t>
  </si>
  <si>
    <t>524726.644</t>
  </si>
  <si>
    <t>bring_449</t>
  </si>
  <si>
    <t>Paketbox Willys Stora Tuna</t>
  </si>
  <si>
    <t>TYLLSNÄSVÄGEN 4</t>
  </si>
  <si>
    <t>bring_480</t>
  </si>
  <si>
    <t>Paketbox Klöverstigen</t>
  </si>
  <si>
    <t>KLÖVERSTIGEN 16</t>
  </si>
  <si>
    <t>Klöverstigen 16</t>
  </si>
  <si>
    <t>533792cd-5f2c-4731-8993-1b6986fbf01e</t>
  </si>
  <si>
    <t>6706353.0</t>
  </si>
  <si>
    <t>522125.0</t>
  </si>
  <si>
    <t>bring_482</t>
  </si>
  <si>
    <t>Paketbox Stånggatan</t>
  </si>
  <si>
    <t>STÅNGGATAN 25</t>
  </si>
  <si>
    <t>Stånggatan 25E</t>
  </si>
  <si>
    <t>49a32334-e77a-4509-a3cd-9e24263afb48</t>
  </si>
  <si>
    <t>6704716.071</t>
  </si>
  <si>
    <t>521788.596</t>
  </si>
  <si>
    <t>bring_502</t>
  </si>
  <si>
    <t>Paketbox Coop Leksand</t>
  </si>
  <si>
    <t>FALUVÄGEN 17</t>
  </si>
  <si>
    <t>bring_539</t>
  </si>
  <si>
    <t>ICA SUPERMARKET IDREBUA</t>
  </si>
  <si>
    <t>HSB-Vägen  1 A</t>
  </si>
  <si>
    <t>bring_604</t>
  </si>
  <si>
    <t>HEMKÖP DALA-JÄRNA</t>
  </si>
  <si>
    <t>MYRBACKA  80</t>
  </si>
  <si>
    <t>JÄRNVÄGSGATAN 3</t>
  </si>
  <si>
    <t>bring_622</t>
  </si>
  <si>
    <t>ICA MAXI STORMARKNAD MORA</t>
  </si>
  <si>
    <t>SILJANSSÅGSVÄGEN  15</t>
  </si>
  <si>
    <t>bring_635</t>
  </si>
  <si>
    <t>ICA MAXI BORLÄNGE</t>
  </si>
  <si>
    <t>bring_679</t>
  </si>
  <si>
    <t>ICA SUPERMARKET VANSBRO</t>
  </si>
  <si>
    <t>SÅGVÄGEN 1A</t>
  </si>
  <si>
    <t>Sågvägen 1A</t>
  </si>
  <si>
    <t>f991ed4d-441c-44a9-8b6e-6a899528f1cf</t>
  </si>
  <si>
    <t>6708441.893</t>
  </si>
  <si>
    <t>457869.952</t>
  </si>
  <si>
    <t>bring_804</t>
  </si>
  <si>
    <t>TORGGATAN 8</t>
  </si>
  <si>
    <t>bring_923</t>
  </si>
  <si>
    <t>Särnavägen  121</t>
  </si>
  <si>
    <t>Särnavägen 121B</t>
  </si>
  <si>
    <t>ea53e56f-6b93-4a19-bd68-15a80e39d31f</t>
  </si>
  <si>
    <t>6841375.0</t>
  </si>
  <si>
    <t>401687.0</t>
  </si>
  <si>
    <t>bring_1011</t>
  </si>
  <si>
    <t>CIRCLE K TUVAN</t>
  </si>
  <si>
    <t>BRUDTALLSVÄGEN 2</t>
  </si>
  <si>
    <t>bring_1024</t>
  </si>
  <si>
    <t>FILM &amp; FABEL BORLÄNGE</t>
  </si>
  <si>
    <t>JAXTORGET 1</t>
  </si>
  <si>
    <t>bring_1029</t>
  </si>
  <si>
    <t>CIRCLE K LEKSAND</t>
  </si>
  <si>
    <t>LEKSANDSVÄGEN</t>
  </si>
  <si>
    <t>Limsjöänget 4</t>
  </si>
  <si>
    <t>a6bd59e3-0696-4cb6-8d72-9f12efd78a59</t>
  </si>
  <si>
    <t>6733485.742</t>
  </si>
  <si>
    <t>500268.469</t>
  </si>
  <si>
    <t>bring_1030</t>
  </si>
  <si>
    <t>ICA SUPERMARKET DJURÅS</t>
  </si>
  <si>
    <t>SÖDRA INDUSTRIVÄGEN 8</t>
  </si>
  <si>
    <t>bring_1040</t>
  </si>
  <si>
    <t>Paketbox Ica Nära Trumpeten</t>
  </si>
  <si>
    <t>ALLFARVÄGEN 91</t>
  </si>
  <si>
    <t>bring_1061</t>
  </si>
  <si>
    <t>bring_1201</t>
  </si>
  <si>
    <t>bring_1504</t>
  </si>
  <si>
    <t>BRAGEGATAN 6</t>
  </si>
  <si>
    <t>bring_1508</t>
  </si>
  <si>
    <t>STORA COOP LUDVIKA</t>
  </si>
  <si>
    <t>GRANITVÄGEN 2</t>
  </si>
  <si>
    <t>bring_1593</t>
  </si>
  <si>
    <t>STORA HAGVÄGEN 26</t>
  </si>
  <si>
    <t>bring_1687</t>
  </si>
  <si>
    <t>STORA VÄGEN 38</t>
  </si>
  <si>
    <t>bring_1689</t>
  </si>
  <si>
    <t>KYRKBYN 114</t>
  </si>
  <si>
    <t>Kyrkbyn 114C</t>
  </si>
  <si>
    <t>0ce29c7d-574d-475a-8ead-8015740cb675</t>
  </si>
  <si>
    <t>6756797.696</t>
  </si>
  <si>
    <t>411119.694</t>
  </si>
  <si>
    <t>bring_1696</t>
  </si>
  <si>
    <t>JÄRNVÄGSGATAN 16</t>
  </si>
  <si>
    <t>bring_1698</t>
  </si>
  <si>
    <t>LANDSVÄGEN 30</t>
  </si>
  <si>
    <t>bring_1719</t>
  </si>
  <si>
    <t>SLÄTTA CENTRUM 6</t>
  </si>
  <si>
    <t>bring_1852</t>
  </si>
  <si>
    <t>JÖNISGATAN  9</t>
  </si>
  <si>
    <t>bring_1902</t>
  </si>
  <si>
    <t>VIKA NÄRA MAT &amp; HANDEL</t>
  </si>
  <si>
    <t>VIKAVÄGEN 133</t>
  </si>
  <si>
    <t>bring_2000</t>
  </si>
  <si>
    <t>RÅGSVEDEN 204</t>
  </si>
  <si>
    <t>bring_2002</t>
  </si>
  <si>
    <t>TENNÄNGSVÄGEN 5</t>
  </si>
  <si>
    <t>bring_2005</t>
  </si>
  <si>
    <t>BÄRKEVÄGEN 30</t>
  </si>
  <si>
    <t>bring_2012</t>
  </si>
  <si>
    <t>TEMPO SILJANSNÄS</t>
  </si>
  <si>
    <t>BJÖRKBERGSVÄGEN 60</t>
  </si>
  <si>
    <t>bring_2020</t>
  </si>
  <si>
    <t>FOLKETS HUS LÅNGSHYTTAN</t>
  </si>
  <si>
    <t>BJÖRKALLÉN 1</t>
  </si>
  <si>
    <t>bring_2066</t>
  </si>
  <si>
    <t>HEMKÖP HJULTORGET</t>
  </si>
  <si>
    <t>HJULTORGET 30</t>
  </si>
  <si>
    <t>bring_2072</t>
  </si>
  <si>
    <t>Paketbox Hemköp Södra Backa</t>
  </si>
  <si>
    <t>HAMMARGATAN 8</t>
  </si>
  <si>
    <t>bring_2088</t>
  </si>
  <si>
    <t>KYRKOGATAN 14</t>
  </si>
  <si>
    <t>bring_2094</t>
  </si>
  <si>
    <t>Paketbox Sahlstedtsgatan</t>
  </si>
  <si>
    <t>SAHLSTEDTSGATAN 2A</t>
  </si>
  <si>
    <t>Sahlstedtsgatan 2A</t>
  </si>
  <si>
    <t>3093127c-76a3-451e-9524-61848ec0a8d2</t>
  </si>
  <si>
    <t>6705685.319</t>
  </si>
  <si>
    <t>523962.554</t>
  </si>
  <si>
    <t>bring_2108</t>
  </si>
  <si>
    <t>Paketbox Herrhagsvägen</t>
  </si>
  <si>
    <t>HERRHAGSVÄGEN 225</t>
  </si>
  <si>
    <t>Herrhagsvägen 225</t>
  </si>
  <si>
    <t>b78990f8-21d0-4baa-93bb-ad728fa1fcca</t>
  </si>
  <si>
    <t>6721246.77335091</t>
  </si>
  <si>
    <t>532591.417817734</t>
  </si>
  <si>
    <t>bring_2148</t>
  </si>
  <si>
    <t>ÅKARGATAN 11</t>
  </si>
  <si>
    <t>bring_2311</t>
  </si>
  <si>
    <t>FALUVÄGEN 3</t>
  </si>
  <si>
    <t>bring_2336</t>
  </si>
  <si>
    <t>TEMPO BJÖRBO LIVS</t>
  </si>
  <si>
    <t>BJÖRBOVÄGEN 18</t>
  </si>
  <si>
    <t>bring_2339</t>
  </si>
  <si>
    <t>ICA NÄRA GRANGÄRDE</t>
  </si>
  <si>
    <t>GAMLA VÄGEN 31</t>
  </si>
  <si>
    <t>bring_2345</t>
  </si>
  <si>
    <t>SOLDVÄGEN 11</t>
  </si>
  <si>
    <t>Soldvägen 11B</t>
  </si>
  <si>
    <t>8cc9de97-afe4-4d48-b2a2-6b6f5c06202e</t>
  </si>
  <si>
    <t>6753629.0</t>
  </si>
  <si>
    <t>479249.0</t>
  </si>
  <si>
    <t>bring_2349</t>
  </si>
  <si>
    <t>ICA SUPERMARKET ORSA</t>
  </si>
  <si>
    <t>BLÄSTGATAN 7</t>
  </si>
  <si>
    <t>bring_2376</t>
  </si>
  <si>
    <t>Paketbox Hemköp Avesta</t>
  </si>
  <si>
    <t>PRÄSGATAN 26</t>
  </si>
  <si>
    <t>bring_2379</t>
  </si>
  <si>
    <t>POSTVÄGEN 2</t>
  </si>
  <si>
    <t>bring_2418</t>
  </si>
  <si>
    <t>Paketbox Allfarvägen</t>
  </si>
  <si>
    <t>ALLFARVÄGEN 61</t>
  </si>
  <si>
    <t>Allfarvägen 61</t>
  </si>
  <si>
    <t>814cec11-5b52-472e-8f2d-bd1acbb5a897</t>
  </si>
  <si>
    <t>6706701.751</t>
  </si>
  <si>
    <t>523115.251</t>
  </si>
  <si>
    <t>bring_2429</t>
  </si>
  <si>
    <t>SÖDRA SELLNÄS 231</t>
  </si>
  <si>
    <t>bring_2461</t>
  </si>
  <si>
    <t>Paketbox Ica Nära Ornäs</t>
  </si>
  <si>
    <t>KOLSTIGEN 1</t>
  </si>
  <si>
    <t>bring_2462</t>
  </si>
  <si>
    <t>Paketbox Tempo Vikarbyn</t>
  </si>
  <si>
    <t>STORA VÄGEN 21</t>
  </si>
  <si>
    <t>bring_2463</t>
  </si>
  <si>
    <t>Paketbox Ica Nära Gustafs</t>
  </si>
  <si>
    <t>JAAANSVÄGEN 2</t>
  </si>
  <si>
    <t>bring_2527</t>
  </si>
  <si>
    <t>ICA NÄRA RÖRBÄCKSNÄS</t>
  </si>
  <si>
    <t>RÖRBÄCKSNÄS 71</t>
  </si>
  <si>
    <t>Rörbäcksnäs 71</t>
  </si>
  <si>
    <t>Rörbäcksnäs</t>
  </si>
  <si>
    <t>140b488c-2de1-4433-8396-072e9bfd020e</t>
  </si>
  <si>
    <t>6779589.644</t>
  </si>
  <si>
    <t>382127.961</t>
  </si>
  <si>
    <t>bring_2602</t>
  </si>
  <si>
    <t>BRUKSVÄGEN 14</t>
  </si>
  <si>
    <t>bring_2605</t>
  </si>
  <si>
    <t>STORA VÄGEN 47</t>
  </si>
  <si>
    <t>bring_2629</t>
  </si>
  <si>
    <t>Paketbox Stora Coop Falun</t>
  </si>
  <si>
    <t>STIGAREGATAN 17</t>
  </si>
  <si>
    <t>bring_2633</t>
  </si>
  <si>
    <t>Paketbox Coop Ludvika Gård</t>
  </si>
  <si>
    <t>LÄRKVÄGEN 28</t>
  </si>
  <si>
    <t>Lärkvägen 28</t>
  </si>
  <si>
    <t>22b7b598-70c0-49ec-8451-4f218c06345a</t>
  </si>
  <si>
    <t>6665950.75</t>
  </si>
  <si>
    <t>510089.406</t>
  </si>
  <si>
    <t>bring_2634</t>
  </si>
  <si>
    <t>Paketbox Coop Kvarnberget</t>
  </si>
  <si>
    <t>KÄLLVIKSVÄGEN 5</t>
  </si>
  <si>
    <t>bring_2636</t>
  </si>
  <si>
    <t>Paketbox Coop Orsa</t>
  </si>
  <si>
    <t>bring_2659</t>
  </si>
  <si>
    <t>Paketbox Ica Supermarket Kvarnen</t>
  </si>
  <si>
    <t>KVARNFORSGATAN 2</t>
  </si>
  <si>
    <t>bring_2660</t>
  </si>
  <si>
    <t>Paketbox Hemköp Hedemora</t>
  </si>
  <si>
    <t>GUSSARVSGATAN 23</t>
  </si>
  <si>
    <t>TVV</t>
  </si>
  <si>
    <t>Butik (stöd)</t>
  </si>
  <si>
    <t>tvv_102</t>
  </si>
  <si>
    <t>Tällbergsvägen 132</t>
  </si>
  <si>
    <t>TMP-0119</t>
  </si>
  <si>
    <t>tvv_103</t>
  </si>
  <si>
    <t>Dalfors Lanthandel</t>
  </si>
  <si>
    <t>Dalfors Dalforsvägen 20</t>
  </si>
  <si>
    <t>LTH-0046</t>
  </si>
  <si>
    <t>0a770e91-f8ef-48cf-9a34-b709273137ef</t>
  </si>
  <si>
    <t>6786749.944</t>
  </si>
  <si>
    <t>521730.662</t>
  </si>
  <si>
    <t>tvv_104</t>
  </si>
  <si>
    <t>Bingsjö Lanthandel</t>
  </si>
  <si>
    <t>Bingsjö</t>
  </si>
  <si>
    <t>HDL-0028</t>
  </si>
  <si>
    <t>Bingsjö Lambornsvägen 15</t>
  </si>
  <si>
    <t>e1bccca6-dc40-47a5-b18d-13a4264edf85</t>
  </si>
  <si>
    <t>6765701.162</t>
  </si>
  <si>
    <t>535004.638</t>
  </si>
  <si>
    <t>tvv_105</t>
  </si>
  <si>
    <t>Handlar'n Smedby Handel</t>
  </si>
  <si>
    <t>HDL-0018</t>
  </si>
  <si>
    <t>tvv_106</t>
  </si>
  <si>
    <t>Fjällbua</t>
  </si>
  <si>
    <t>Grövelsjövägen 378</t>
  </si>
  <si>
    <t>ÖBS-0048</t>
  </si>
  <si>
    <t>928e86a6-9e2a-4d26-a193-a06e8e58741b</t>
  </si>
  <si>
    <t>6883964.0</t>
  </si>
  <si>
    <t>359827.0</t>
  </si>
  <si>
    <t>tvv_107</t>
  </si>
  <si>
    <t>Handlar'n</t>
  </si>
  <si>
    <t>Dalenvägen 118</t>
  </si>
  <si>
    <t>SÖRSJÖN</t>
  </si>
  <si>
    <t>HDL-0183</t>
  </si>
  <si>
    <t>Sörsjön</t>
  </si>
  <si>
    <t>9d72412e-9ed4-4eba-ac61-0a0454d18268</t>
  </si>
  <si>
    <t>6810047.438</t>
  </si>
  <si>
    <t>397722.857</t>
  </si>
  <si>
    <t>tvv_108</t>
  </si>
  <si>
    <t>Tempo Venjan</t>
  </si>
  <si>
    <t>HDL-0207</t>
  </si>
  <si>
    <t>tvv_109</t>
  </si>
  <si>
    <t>Flötningen Supermarket</t>
  </si>
  <si>
    <t>Flötningen 144</t>
  </si>
  <si>
    <t>TMP-0156</t>
  </si>
  <si>
    <t>21629bb6-6c5a-4566-8e69-b0e894ffffb1</t>
  </si>
  <si>
    <t>6861975.913</t>
  </si>
  <si>
    <t>353449.256</t>
  </si>
  <si>
    <t>tvv_110</t>
  </si>
  <si>
    <t>Tempo Skattunge</t>
  </si>
  <si>
    <t>TMP-0168</t>
  </si>
  <si>
    <t>tvv_231</t>
  </si>
  <si>
    <t>Stjärnsundskiosken</t>
  </si>
  <si>
    <t>Stationsallén 1</t>
  </si>
  <si>
    <t>LTH-0332</t>
  </si>
  <si>
    <t>tvv_245</t>
  </si>
  <si>
    <t>Lifvs Evertsberg</t>
  </si>
  <si>
    <t>Vasaloppsvägen 1357</t>
  </si>
  <si>
    <t>TVV_18494</t>
  </si>
  <si>
    <t>Vasaloppsvägen 1357D</t>
  </si>
  <si>
    <t>b287f556-f902-46d9-84e7-bcf7d2a1a9b1</t>
  </si>
  <si>
    <t>6778197.0</t>
  </si>
  <si>
    <t>443771.0</t>
  </si>
  <si>
    <t>tvv_259</t>
  </si>
  <si>
    <t>24 FOOD Malungsfors</t>
  </si>
  <si>
    <t>Gamla Råbergsvägen 1</t>
  </si>
  <si>
    <t>MALUNGSFORS</t>
  </si>
  <si>
    <t>TMP-0164</t>
  </si>
  <si>
    <t>Gamla Råbergsvägen 1A</t>
  </si>
  <si>
    <t>Malungsfors</t>
  </si>
  <si>
    <t>8ce1cce6-bace-4669-b9a1-abf4d923205d</t>
  </si>
  <si>
    <t>6734090.0</t>
  </si>
  <si>
    <t>421343.0</t>
  </si>
  <si>
    <t>tvv_263</t>
  </si>
  <si>
    <t>Handlar'n Boda Kyrkby</t>
  </si>
  <si>
    <t>Björkallén 62</t>
  </si>
  <si>
    <t>COOP-B-00430</t>
  </si>
  <si>
    <t>antal_rader</t>
  </si>
  <si>
    <t>kluster_namn</t>
  </si>
  <si>
    <t>uuidadrpl_kluster</t>
  </si>
  <si>
    <t>Adress</t>
  </si>
  <si>
    <t>kn_typ</t>
  </si>
  <si>
    <t xml:space="preserve">Okq8 Malung                        </t>
  </si>
  <si>
    <t xml:space="preserve">Paketskåp (Iboxen) Stationsgatan   </t>
  </si>
  <si>
    <t xml:space="preserve">Mora Färg Och Interiör             </t>
  </si>
  <si>
    <t>Willys Falun Svalan</t>
  </si>
  <si>
    <t xml:space="preserve">Ica Nära Mockfjärd (I)             </t>
  </si>
  <si>
    <t xml:space="preserve">Coop Särna                         </t>
  </si>
  <si>
    <t>Ica Nära Rörbäcksnäs</t>
  </si>
  <si>
    <t xml:space="preserve">Paketskåp (Iboxen) Sturegatan      </t>
  </si>
  <si>
    <t>Paketbox Åselby Gamla Landsvägen</t>
  </si>
  <si>
    <t>Ica Kvantum Avesta</t>
  </si>
  <si>
    <t>Paketbox Nygårdsdalen Stånggatan</t>
  </si>
  <si>
    <t>Ica Supermarket Olssons</t>
  </si>
  <si>
    <t>Paketbox Lidl Avesta</t>
  </si>
  <si>
    <t xml:space="preserve">Okq8 Smedjebacken                  </t>
  </si>
  <si>
    <t xml:space="preserve">Paketskåp (Iboxen) Bondegatan      </t>
  </si>
  <si>
    <t>Ica Supermarket Svärdsjö</t>
  </si>
  <si>
    <t>Paketbox Hälsinggården Flädervägen</t>
  </si>
  <si>
    <t xml:space="preserve">Paketskåp (Iboxen) Faluvägen       </t>
  </si>
  <si>
    <t>Okq8 Hedemora</t>
  </si>
  <si>
    <t>Postnord Mora</t>
  </si>
  <si>
    <t>Paketbox Lyko</t>
  </si>
  <si>
    <t>Paketbox Östermalm Ingebjörnsgatan</t>
  </si>
  <si>
    <t>Postnord Borlänge</t>
  </si>
  <si>
    <t>Ica Supermarket Fiolen</t>
  </si>
  <si>
    <t>Postnord Falun</t>
  </si>
  <si>
    <t>Postnord Ludvika</t>
  </si>
  <si>
    <t xml:space="preserve">Granngården Falun                  </t>
  </si>
  <si>
    <t>Paketbox Okq8 Gamla Bangatan</t>
  </si>
  <si>
    <t>Paketbox Skäddarbacken Kalles Väg</t>
  </si>
  <si>
    <t>Paketbox Willys Hemma Säter</t>
  </si>
  <si>
    <t>Postnord Vansbro</t>
  </si>
  <si>
    <t>Coop Leksand</t>
  </si>
  <si>
    <t>Siljansnäskiosken</t>
  </si>
  <si>
    <t>Paketbox Gylle Örjansgården</t>
  </si>
  <si>
    <t>Paketbox Lidl Hedemora</t>
  </si>
  <si>
    <t>Paketbox Skräddarbacken Gös Eriks Väg</t>
  </si>
  <si>
    <t>Paketbox Nävgatan 1</t>
  </si>
  <si>
    <t xml:space="preserve">Lekextra Avesta                    </t>
  </si>
  <si>
    <t>Paketbox Lidl Kupolen I Borlänge</t>
  </si>
  <si>
    <t>Paketbox Macken I Smebacken</t>
  </si>
  <si>
    <t>Paketbox Ica Nära Siljan</t>
  </si>
  <si>
    <t xml:space="preserve">Ica Supermarket Mora               </t>
  </si>
  <si>
    <t>Paketbox Engelbrektsgatan 22</t>
  </si>
  <si>
    <t xml:space="preserve">Paketskåp (Iboxen) Gröntuv         </t>
  </si>
  <si>
    <t>Circle K Leksand</t>
  </si>
  <si>
    <t xml:space="preserve">Paketskåp (Iboxen) Arvidsgatan     </t>
  </si>
  <si>
    <t>Paketbox Willys Hemma Orsa</t>
  </si>
  <si>
    <t>Paketbox Circle K Rättvik</t>
  </si>
  <si>
    <t>Paketbox Lidl Ludvika</t>
  </si>
  <si>
    <t xml:space="preserve">Ica Nära Insjön                    </t>
  </si>
  <si>
    <t>Direkten Avesta</t>
  </si>
  <si>
    <t>77430</t>
  </si>
  <si>
    <t xml:space="preserve">Dhl Mora - Jale Ab                 </t>
  </si>
  <si>
    <t>Ica Supermarket Smedjebacken</t>
  </si>
  <si>
    <t>Paketbox Hästhovsgatan</t>
  </si>
  <si>
    <t>Willys Borlänge Kupolen</t>
  </si>
  <si>
    <t>Handlar'N Våmhus</t>
  </si>
  <si>
    <t>Paketbox Kvarnsveden Sveaborgsgatan</t>
  </si>
  <si>
    <t xml:space="preserve">Paketskåp (Iboxen) Magasinsgatan   </t>
  </si>
  <si>
    <t>Okq8 Mora Yvradsvägen</t>
  </si>
  <si>
    <t>Paketbox Bataljonsvägen</t>
  </si>
  <si>
    <t>Circle K Ludvika</t>
  </si>
  <si>
    <t xml:space="preserve">Macken I Säter Frendo              </t>
  </si>
  <si>
    <t>Coop Idre</t>
  </si>
  <si>
    <t xml:space="preserve">Makken Fredriksberg                </t>
  </si>
  <si>
    <t>Postnord Avesta</t>
  </si>
  <si>
    <t xml:space="preserve">Dhl Borlänge                       </t>
  </si>
  <si>
    <t xml:space="preserve">Circle K Falun Herrhagen           </t>
  </si>
  <si>
    <t>Postnord Leksand</t>
  </si>
  <si>
    <t>Paketbox Bullermyren Allfarvägen</t>
  </si>
  <si>
    <t>Okq8</t>
  </si>
  <si>
    <t>Coop Särna</t>
  </si>
  <si>
    <t>Paketbox Bondegatan</t>
  </si>
  <si>
    <t>Paketbox Galgbergets Pizzeria</t>
  </si>
  <si>
    <t>Direkten Wasakiosken</t>
  </si>
  <si>
    <t>79532</t>
  </si>
  <si>
    <t>Circle K Tuvan</t>
  </si>
  <si>
    <t>Ica Nära Gagnefshallen</t>
  </si>
  <si>
    <t>Ica Supermarket Vansbro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</si>
</sst>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33333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6D5F3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vertical="center"/>
    </xf>
    <xf numFmtId="0" fontId="1" fillId="7" borderId="0" xfId="1" applyFill="1" applyAlignment="1">
      <alignment vertical="center"/>
    </xf>
    <xf numFmtId="0" fontId="1" fillId="7" borderId="1" xfId="1" applyFill="1" applyBorder="1"/>
    <xf numFmtId="0" fontId="1" fillId="0" borderId="1" xfId="0" applyFont="1" applyBorder="1"/>
    <xf numFmtId="1" fontId="1" fillId="0" borderId="1" xfId="0" applyNumberFormat="1" applyFont="1" applyBorder="1"/>
    <xf numFmtId="0" fontId="1" fillId="0" borderId="1" xfId="1" applyBorder="1" applyProtection="1">
      <protection locked="0"/>
    </xf>
    <xf numFmtId="0" fontId="1" fillId="7" borderId="1" xfId="1" applyFill="1" applyBorder="1" applyProtection="1">
      <protection locked="0"/>
    </xf>
    <xf numFmtId="3" fontId="1" fillId="7" borderId="1" xfId="1" applyNumberFormat="1" applyFill="1" applyBorder="1"/>
    <xf numFmtId="0" fontId="1" fillId="7" borderId="0" xfId="1" applyFill="1"/>
    <xf numFmtId="0" fontId="5" fillId="8" borderId="1" xfId="0" applyFont="1" applyFill="1" applyBorder="1" applyAlignment="1">
      <alignment horizontal="left"/>
    </xf>
    <xf numFmtId="1" fontId="1" fillId="7" borderId="1" xfId="1" applyNumberFormat="1" applyFill="1" applyBorder="1" applyProtection="1">
      <protection locked="0"/>
    </xf>
    <xf numFmtId="0" fontId="1" fillId="7" borderId="0" xfId="1" applyFill="1" applyProtection="1">
      <protection locked="0"/>
    </xf>
  </cellXfs>
  <cellStyles count="2">
    <cellStyle name="Normal" xfId="0" builtinId="0"/>
    <cellStyle name="Normal 2" xfId="1" xr:uid="{6EBA4493-6B52-437C-B6A8-3C58F9BF1B2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UD5\GIS_ARKIV\2026\4_Ombudsn&#228;t%202026\Servicepunkter_2026.xlsx" TargetMode="External"/><Relationship Id="rId1" Type="http://schemas.openxmlformats.org/officeDocument/2006/relationships/externalLinkPath" Target="Servicepunkter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2026"/>
      <sheetName val="Kluster"/>
      <sheetName val="avstånd_box_adr"/>
      <sheetName val="pivo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17F5-591A-4868-96A9-EA9088442638}">
  <dimension ref="A1:AD488"/>
  <sheetViews>
    <sheetView tabSelected="1" zoomScaleNormal="100" workbookViewId="0">
      <pane xSplit="3" ySplit="1" topLeftCell="P461" activePane="bottomRight" state="frozen"/>
      <selection activeCell="C13" sqref="C13"/>
      <selection pane="topRight" activeCell="C13" sqref="C13"/>
      <selection pane="bottomLeft" activeCell="C13" sqref="C13"/>
      <selection pane="bottomRight"/>
    </sheetView>
  </sheetViews>
  <sheetFormatPr defaultColWidth="8.7265625" defaultRowHeight="13" outlineLevelCol="1" x14ac:dyDescent="0.3"/>
  <cols>
    <col min="1" max="1" width="12.7265625" style="17" bestFit="1" customWidth="1"/>
    <col min="2" max="2" width="12.81640625" style="17" bestFit="1" customWidth="1"/>
    <col min="3" max="3" width="8.453125" style="17" bestFit="1" customWidth="1"/>
    <col min="4" max="4" width="44.81640625" style="17" customWidth="1" outlineLevel="1"/>
    <col min="5" max="5" width="36.1796875" style="17" customWidth="1" outlineLevel="1"/>
    <col min="6" max="6" width="14.7265625" style="17" customWidth="1" outlineLevel="1"/>
    <col min="7" max="7" width="19" style="17" customWidth="1" outlineLevel="1"/>
    <col min="8" max="8" width="18.7265625" style="17" bestFit="1" customWidth="1"/>
    <col min="9" max="9" width="15.453125" style="17" bestFit="1" customWidth="1"/>
    <col min="10" max="10" width="15.1796875" style="17" customWidth="1"/>
    <col min="11" max="11" width="28.453125" style="17" bestFit="1" customWidth="1"/>
    <col min="12" max="12" width="13.54296875" style="17" bestFit="1" customWidth="1"/>
    <col min="13" max="13" width="16.81640625" style="17" bestFit="1" customWidth="1"/>
    <col min="14" max="14" width="36.1796875" style="17" bestFit="1" customWidth="1"/>
    <col min="15" max="16" width="16.54296875" style="17" bestFit="1" customWidth="1"/>
    <col min="17" max="17" width="5.1796875" style="17" bestFit="1" customWidth="1"/>
    <col min="18" max="18" width="13.81640625" style="17" bestFit="1" customWidth="1"/>
    <col min="19" max="19" width="40.81640625" style="17" bestFit="1" customWidth="1"/>
    <col min="20" max="20" width="5.1796875" style="17" bestFit="1" customWidth="1"/>
    <col min="21" max="21" width="14" style="17" bestFit="1" customWidth="1"/>
    <col min="22" max="22" width="10.1796875" style="17" bestFit="1" customWidth="1"/>
    <col min="23" max="23" width="11.453125" style="17" bestFit="1" customWidth="1"/>
    <col min="24" max="24" width="13.7265625" style="17" bestFit="1" customWidth="1"/>
    <col min="25" max="25" width="17.1796875" style="17" bestFit="1" customWidth="1"/>
    <col min="26" max="27" width="9.54296875" style="17" bestFit="1" customWidth="1"/>
    <col min="28" max="28" width="8.7265625" style="15" bestFit="1" customWidth="1"/>
    <col min="29" max="29" width="11" style="15" bestFit="1" customWidth="1"/>
    <col min="30" max="30" width="11.54296875" style="17" bestFit="1" customWidth="1"/>
    <col min="31" max="16384" width="8.7265625" style="17"/>
  </cols>
  <sheetData>
    <row r="1" spans="1:30" s="10" customFormat="1" ht="3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9" t="s">
        <v>28</v>
      </c>
      <c r="AD1" s="8" t="s">
        <v>29</v>
      </c>
    </row>
    <row r="2" spans="1:30" x14ac:dyDescent="0.3">
      <c r="A2" s="11">
        <v>41</v>
      </c>
      <c r="B2" s="11" t="s">
        <v>38</v>
      </c>
      <c r="C2" s="11" t="s">
        <v>30</v>
      </c>
      <c r="D2" s="12" t="s">
        <v>39</v>
      </c>
      <c r="E2" s="12" t="s">
        <v>40</v>
      </c>
      <c r="F2" s="13">
        <v>79232</v>
      </c>
      <c r="G2" s="12" t="s">
        <v>41</v>
      </c>
      <c r="H2" s="12" t="s">
        <v>31</v>
      </c>
      <c r="I2" s="14">
        <v>5</v>
      </c>
      <c r="J2" s="12">
        <v>2009</v>
      </c>
      <c r="K2" s="11" t="s">
        <v>40</v>
      </c>
      <c r="L2" s="11">
        <v>79232</v>
      </c>
      <c r="M2" s="11" t="s">
        <v>42</v>
      </c>
      <c r="N2" s="11" t="s">
        <v>43</v>
      </c>
      <c r="O2" s="11" t="s">
        <v>44</v>
      </c>
      <c r="P2" s="11" t="s">
        <v>45</v>
      </c>
      <c r="Q2" s="11">
        <v>2062</v>
      </c>
      <c r="R2" s="11" t="s">
        <v>42</v>
      </c>
      <c r="S2" s="11" t="s">
        <v>35</v>
      </c>
      <c r="T2" s="11">
        <v>20</v>
      </c>
      <c r="U2" s="11" t="s">
        <v>46</v>
      </c>
      <c r="V2" s="16">
        <v>24788</v>
      </c>
      <c r="W2" s="16">
        <v>20497</v>
      </c>
      <c r="X2" s="16">
        <v>4291</v>
      </c>
      <c r="Y2" s="16">
        <v>12083</v>
      </c>
      <c r="Z2" s="16">
        <v>7354</v>
      </c>
      <c r="AA2" s="16">
        <v>4729</v>
      </c>
      <c r="AB2" s="11" t="s">
        <v>34</v>
      </c>
      <c r="AC2" s="11">
        <v>6519</v>
      </c>
      <c r="AD2" s="11">
        <v>1</v>
      </c>
    </row>
    <row r="3" spans="1:30" x14ac:dyDescent="0.3">
      <c r="A3" s="11">
        <v>42</v>
      </c>
      <c r="B3" s="11" t="s">
        <v>47</v>
      </c>
      <c r="C3" s="11" t="s">
        <v>30</v>
      </c>
      <c r="D3" s="12" t="s">
        <v>48</v>
      </c>
      <c r="E3" s="12" t="s">
        <v>49</v>
      </c>
      <c r="F3" s="13">
        <v>78631</v>
      </c>
      <c r="G3" s="12" t="s">
        <v>50</v>
      </c>
      <c r="H3" s="12" t="s">
        <v>31</v>
      </c>
      <c r="I3" s="14">
        <v>5</v>
      </c>
      <c r="J3" s="12">
        <v>2022</v>
      </c>
      <c r="K3" s="11" t="s">
        <v>49</v>
      </c>
      <c r="L3" s="11">
        <v>78632</v>
      </c>
      <c r="M3" s="11" t="s">
        <v>51</v>
      </c>
      <c r="N3" s="11" t="s">
        <v>52</v>
      </c>
      <c r="O3" s="11" t="s">
        <v>53</v>
      </c>
      <c r="P3" s="11" t="s">
        <v>54</v>
      </c>
      <c r="Q3" s="11">
        <v>2021</v>
      </c>
      <c r="R3" s="11" t="s">
        <v>51</v>
      </c>
      <c r="S3" s="11" t="s">
        <v>37</v>
      </c>
      <c r="T3" s="11">
        <v>20</v>
      </c>
      <c r="U3" s="11" t="s">
        <v>46</v>
      </c>
      <c r="V3" s="16">
        <v>8093</v>
      </c>
      <c r="W3" s="16">
        <v>6730</v>
      </c>
      <c r="X3" s="16">
        <v>1363</v>
      </c>
      <c r="Y3" s="16">
        <v>4237</v>
      </c>
      <c r="Z3" s="16">
        <v>2110</v>
      </c>
      <c r="AA3" s="16">
        <v>2127</v>
      </c>
      <c r="AB3" s="11" t="s">
        <v>34</v>
      </c>
      <c r="AC3" s="11">
        <v>2337</v>
      </c>
      <c r="AD3" s="11">
        <v>1</v>
      </c>
    </row>
    <row r="4" spans="1:30" x14ac:dyDescent="0.3">
      <c r="A4" s="11">
        <v>43</v>
      </c>
      <c r="B4" s="11" t="s">
        <v>55</v>
      </c>
      <c r="C4" s="11" t="s">
        <v>30</v>
      </c>
      <c r="D4" s="12" t="s">
        <v>56</v>
      </c>
      <c r="E4" s="12" t="s">
        <v>57</v>
      </c>
      <c r="F4" s="13">
        <v>79130</v>
      </c>
      <c r="G4" s="12" t="s">
        <v>58</v>
      </c>
      <c r="H4" s="12" t="s">
        <v>31</v>
      </c>
      <c r="I4" s="14">
        <v>5</v>
      </c>
      <c r="J4" s="12">
        <v>2034</v>
      </c>
      <c r="K4" s="11" t="s">
        <v>57</v>
      </c>
      <c r="L4" s="11">
        <v>79130</v>
      </c>
      <c r="M4" s="11" t="s">
        <v>59</v>
      </c>
      <c r="N4" s="11" t="s">
        <v>60</v>
      </c>
      <c r="O4" s="11" t="s">
        <v>61</v>
      </c>
      <c r="P4" s="11" t="s">
        <v>62</v>
      </c>
      <c r="Q4" s="11">
        <v>2080</v>
      </c>
      <c r="R4" s="11" t="s">
        <v>59</v>
      </c>
      <c r="S4" s="11" t="s">
        <v>32</v>
      </c>
      <c r="T4" s="11">
        <v>20</v>
      </c>
      <c r="U4" s="11" t="s">
        <v>46</v>
      </c>
      <c r="V4" s="16">
        <v>68107</v>
      </c>
      <c r="W4" s="16">
        <v>59770</v>
      </c>
      <c r="X4" s="16">
        <v>8337</v>
      </c>
      <c r="Y4" s="16">
        <v>32639</v>
      </c>
      <c r="Z4" s="16">
        <v>25207</v>
      </c>
      <c r="AA4" s="16">
        <v>7432</v>
      </c>
      <c r="AB4" s="11" t="s">
        <v>33</v>
      </c>
      <c r="AC4" s="11">
        <v>6597</v>
      </c>
      <c r="AD4" s="11">
        <v>6</v>
      </c>
    </row>
    <row r="5" spans="1:30" x14ac:dyDescent="0.3">
      <c r="A5" s="11">
        <v>44</v>
      </c>
      <c r="B5" s="11" t="s">
        <v>63</v>
      </c>
      <c r="C5" s="11" t="s">
        <v>30</v>
      </c>
      <c r="D5" s="12" t="s">
        <v>64</v>
      </c>
      <c r="E5" s="12" t="s">
        <v>65</v>
      </c>
      <c r="F5" s="13">
        <v>77290</v>
      </c>
      <c r="G5" s="12" t="s">
        <v>66</v>
      </c>
      <c r="H5" s="12" t="s">
        <v>31</v>
      </c>
      <c r="I5" s="14">
        <v>5</v>
      </c>
      <c r="J5" s="12">
        <v>2063</v>
      </c>
      <c r="K5" s="11" t="s">
        <v>65</v>
      </c>
      <c r="L5" s="11">
        <v>77290</v>
      </c>
      <c r="M5" s="11" t="s">
        <v>67</v>
      </c>
      <c r="N5" s="11" t="s">
        <v>68</v>
      </c>
      <c r="O5" s="11" t="s">
        <v>69</v>
      </c>
      <c r="P5" s="11" t="s">
        <v>70</v>
      </c>
      <c r="Q5" s="11">
        <v>2085</v>
      </c>
      <c r="R5" s="11" t="s">
        <v>71</v>
      </c>
      <c r="S5" s="11" t="s">
        <v>32</v>
      </c>
      <c r="T5" s="11">
        <v>20</v>
      </c>
      <c r="U5" s="11" t="s">
        <v>46</v>
      </c>
      <c r="V5" s="16">
        <v>29042</v>
      </c>
      <c r="W5" s="16">
        <v>26576</v>
      </c>
      <c r="X5" s="16">
        <v>2466</v>
      </c>
      <c r="Y5" s="16">
        <v>15056</v>
      </c>
      <c r="Z5" s="16">
        <v>11966</v>
      </c>
      <c r="AA5" s="16">
        <v>3090</v>
      </c>
      <c r="AB5" s="11" t="s">
        <v>34</v>
      </c>
      <c r="AC5" s="11">
        <v>8741</v>
      </c>
      <c r="AD5" s="11">
        <v>1</v>
      </c>
    </row>
    <row r="6" spans="1:30" x14ac:dyDescent="0.3">
      <c r="A6" s="11">
        <v>45</v>
      </c>
      <c r="B6" s="11" t="s">
        <v>72</v>
      </c>
      <c r="C6" s="11" t="s">
        <v>30</v>
      </c>
      <c r="D6" s="12" t="s">
        <v>73</v>
      </c>
      <c r="E6" s="12" t="s">
        <v>74</v>
      </c>
      <c r="F6" s="13">
        <v>79771</v>
      </c>
      <c r="G6" s="12" t="s">
        <v>75</v>
      </c>
      <c r="H6" s="12" t="s">
        <v>31</v>
      </c>
      <c r="I6" s="14">
        <v>5</v>
      </c>
      <c r="J6" s="12">
        <v>2072</v>
      </c>
      <c r="K6" s="11" t="s">
        <v>74</v>
      </c>
      <c r="L6" s="11">
        <v>79771</v>
      </c>
      <c r="M6" s="11" t="s">
        <v>75</v>
      </c>
      <c r="N6" s="11" t="s">
        <v>76</v>
      </c>
      <c r="O6" s="11" t="s">
        <v>77</v>
      </c>
      <c r="P6" s="11" t="s">
        <v>78</v>
      </c>
      <c r="Q6" s="11">
        <v>2039</v>
      </c>
      <c r="R6" s="11" t="s">
        <v>79</v>
      </c>
      <c r="S6" s="11" t="s">
        <v>80</v>
      </c>
      <c r="T6" s="11">
        <v>20</v>
      </c>
      <c r="U6" s="11" t="s">
        <v>46</v>
      </c>
      <c r="V6" s="16">
        <v>8577</v>
      </c>
      <c r="W6" s="16">
        <v>6861</v>
      </c>
      <c r="X6" s="16">
        <v>1716</v>
      </c>
      <c r="Y6" s="16">
        <v>4431</v>
      </c>
      <c r="Z6" s="16">
        <v>2042</v>
      </c>
      <c r="AA6" s="16">
        <v>2389</v>
      </c>
      <c r="AB6" s="11" t="s">
        <v>34</v>
      </c>
      <c r="AC6" s="11">
        <v>7023</v>
      </c>
      <c r="AD6" s="11">
        <v>1</v>
      </c>
    </row>
    <row r="7" spans="1:30" x14ac:dyDescent="0.3">
      <c r="A7" s="11">
        <v>46</v>
      </c>
      <c r="B7" s="11" t="s">
        <v>81</v>
      </c>
      <c r="C7" s="11" t="s">
        <v>30</v>
      </c>
      <c r="D7" s="12" t="s">
        <v>82</v>
      </c>
      <c r="E7" s="12" t="s">
        <v>83</v>
      </c>
      <c r="F7" s="13">
        <v>79630</v>
      </c>
      <c r="G7" s="12" t="s">
        <v>84</v>
      </c>
      <c r="H7" s="12" t="s">
        <v>31</v>
      </c>
      <c r="I7" s="14">
        <v>5</v>
      </c>
      <c r="J7" s="12">
        <v>2078</v>
      </c>
      <c r="K7" s="11" t="s">
        <v>83</v>
      </c>
      <c r="L7" s="11">
        <v>79630</v>
      </c>
      <c r="M7" s="11" t="s">
        <v>79</v>
      </c>
      <c r="N7" s="11" t="s">
        <v>85</v>
      </c>
      <c r="O7" s="11" t="s">
        <v>86</v>
      </c>
      <c r="P7" s="11" t="s">
        <v>87</v>
      </c>
      <c r="Q7" s="11">
        <v>2039</v>
      </c>
      <c r="R7" s="11" t="s">
        <v>79</v>
      </c>
      <c r="S7" s="11" t="s">
        <v>80</v>
      </c>
      <c r="T7" s="11">
        <v>20</v>
      </c>
      <c r="U7" s="11" t="s">
        <v>46</v>
      </c>
      <c r="V7" s="16">
        <v>8577</v>
      </c>
      <c r="W7" s="16">
        <v>6861</v>
      </c>
      <c r="X7" s="16">
        <v>1716</v>
      </c>
      <c r="Y7" s="16">
        <v>4431</v>
      </c>
      <c r="Z7" s="16">
        <v>2042</v>
      </c>
      <c r="AA7" s="16">
        <v>2389</v>
      </c>
      <c r="AB7" s="11" t="s">
        <v>33</v>
      </c>
      <c r="AC7" s="11">
        <v>5544</v>
      </c>
      <c r="AD7" s="11">
        <v>3</v>
      </c>
    </row>
    <row r="8" spans="1:30" x14ac:dyDescent="0.3">
      <c r="A8" s="11">
        <v>2242</v>
      </c>
      <c r="B8" s="18" t="s">
        <v>96</v>
      </c>
      <c r="C8" s="11" t="s">
        <v>91</v>
      </c>
      <c r="D8" s="15" t="s">
        <v>97</v>
      </c>
      <c r="E8" s="15" t="s">
        <v>98</v>
      </c>
      <c r="F8" s="19">
        <v>77010</v>
      </c>
      <c r="G8" s="15" t="s">
        <v>99</v>
      </c>
      <c r="H8" s="14" t="s">
        <v>31</v>
      </c>
      <c r="I8" s="15">
        <v>2</v>
      </c>
      <c r="J8" s="15">
        <v>9617</v>
      </c>
      <c r="K8" s="11" t="s">
        <v>100</v>
      </c>
      <c r="L8" s="11">
        <v>77010</v>
      </c>
      <c r="M8" s="11" t="s">
        <v>101</v>
      </c>
      <c r="N8" s="11" t="s">
        <v>102</v>
      </c>
      <c r="O8" s="11" t="s">
        <v>103</v>
      </c>
      <c r="P8" s="11" t="s">
        <v>104</v>
      </c>
      <c r="Q8" s="11">
        <v>2085</v>
      </c>
      <c r="R8" s="11" t="s">
        <v>71</v>
      </c>
      <c r="S8" s="11" t="s">
        <v>32</v>
      </c>
      <c r="T8" s="11">
        <v>20</v>
      </c>
      <c r="U8" s="11" t="s">
        <v>46</v>
      </c>
      <c r="V8" s="16">
        <v>29042</v>
      </c>
      <c r="W8" s="16">
        <v>26576</v>
      </c>
      <c r="X8" s="16">
        <v>2466</v>
      </c>
      <c r="Y8" s="16">
        <v>15056</v>
      </c>
      <c r="Z8" s="16">
        <v>11966</v>
      </c>
      <c r="AA8" s="16">
        <v>3090</v>
      </c>
      <c r="AB8" s="11" t="s">
        <v>33</v>
      </c>
      <c r="AC8" s="11">
        <v>7518</v>
      </c>
      <c r="AD8" s="11">
        <v>2</v>
      </c>
    </row>
    <row r="9" spans="1:30" x14ac:dyDescent="0.3">
      <c r="A9" s="11">
        <v>2243</v>
      </c>
      <c r="B9" s="18" t="s">
        <v>105</v>
      </c>
      <c r="C9" s="11" t="s">
        <v>91</v>
      </c>
      <c r="D9" s="15" t="s">
        <v>106</v>
      </c>
      <c r="E9" s="15" t="s">
        <v>107</v>
      </c>
      <c r="F9" s="19">
        <v>77012</v>
      </c>
      <c r="G9" s="15" t="s">
        <v>108</v>
      </c>
      <c r="H9" s="14" t="s">
        <v>31</v>
      </c>
      <c r="I9" s="15">
        <v>2</v>
      </c>
      <c r="J9" s="15">
        <v>2383</v>
      </c>
      <c r="K9" s="11" t="s">
        <v>109</v>
      </c>
      <c r="L9" s="11">
        <v>77012</v>
      </c>
      <c r="M9" s="11" t="s">
        <v>110</v>
      </c>
      <c r="N9" s="11" t="s">
        <v>111</v>
      </c>
      <c r="O9" s="11" t="s">
        <v>112</v>
      </c>
      <c r="P9" s="11" t="s">
        <v>113</v>
      </c>
      <c r="Q9" s="11">
        <v>2085</v>
      </c>
      <c r="R9" s="11" t="s">
        <v>71</v>
      </c>
      <c r="S9" s="11" t="s">
        <v>32</v>
      </c>
      <c r="T9" s="11">
        <v>20</v>
      </c>
      <c r="U9" s="11" t="s">
        <v>46</v>
      </c>
      <c r="V9" s="16">
        <v>29042</v>
      </c>
      <c r="W9" s="16">
        <v>26576</v>
      </c>
      <c r="X9" s="16">
        <v>2466</v>
      </c>
      <c r="Y9" s="16">
        <v>15056</v>
      </c>
      <c r="Z9" s="16">
        <v>11966</v>
      </c>
      <c r="AA9" s="16">
        <v>3090</v>
      </c>
      <c r="AB9" s="11" t="s">
        <v>33</v>
      </c>
      <c r="AC9" s="11">
        <v>7078</v>
      </c>
      <c r="AD9" s="11">
        <v>3</v>
      </c>
    </row>
    <row r="10" spans="1:30" x14ac:dyDescent="0.3">
      <c r="A10" s="11">
        <v>2244</v>
      </c>
      <c r="B10" s="18" t="s">
        <v>114</v>
      </c>
      <c r="C10" s="11" t="s">
        <v>91</v>
      </c>
      <c r="D10" s="15" t="s">
        <v>115</v>
      </c>
      <c r="E10" s="15" t="s">
        <v>116</v>
      </c>
      <c r="F10" s="19">
        <v>77013</v>
      </c>
      <c r="G10" s="15" t="s">
        <v>117</v>
      </c>
      <c r="H10" s="14" t="s">
        <v>31</v>
      </c>
      <c r="I10" s="15">
        <v>5</v>
      </c>
      <c r="J10" s="15">
        <v>7123</v>
      </c>
      <c r="K10" s="11" t="s">
        <v>118</v>
      </c>
      <c r="L10" s="11">
        <v>77013</v>
      </c>
      <c r="M10" s="11" t="s">
        <v>119</v>
      </c>
      <c r="N10" s="11" t="s">
        <v>120</v>
      </c>
      <c r="O10" s="11" t="s">
        <v>121</v>
      </c>
      <c r="P10" s="11" t="s">
        <v>122</v>
      </c>
      <c r="Q10" s="11">
        <v>2085</v>
      </c>
      <c r="R10" s="11" t="s">
        <v>71</v>
      </c>
      <c r="S10" s="11" t="s">
        <v>32</v>
      </c>
      <c r="T10" s="11">
        <v>20</v>
      </c>
      <c r="U10" s="11" t="s">
        <v>46</v>
      </c>
      <c r="V10" s="16">
        <v>29042</v>
      </c>
      <c r="W10" s="16">
        <v>26576</v>
      </c>
      <c r="X10" s="16">
        <v>2466</v>
      </c>
      <c r="Y10" s="16">
        <v>15056</v>
      </c>
      <c r="Z10" s="16">
        <v>11966</v>
      </c>
      <c r="AA10" s="16">
        <v>3090</v>
      </c>
      <c r="AB10" s="11" t="s">
        <v>33</v>
      </c>
      <c r="AC10" s="11">
        <v>2370</v>
      </c>
      <c r="AD10" s="11">
        <v>4</v>
      </c>
    </row>
    <row r="11" spans="1:30" x14ac:dyDescent="0.3">
      <c r="A11" s="11">
        <v>2245</v>
      </c>
      <c r="B11" s="18" t="s">
        <v>123</v>
      </c>
      <c r="C11" s="11" t="s">
        <v>91</v>
      </c>
      <c r="D11" s="15" t="s">
        <v>124</v>
      </c>
      <c r="E11" s="15" t="s">
        <v>125</v>
      </c>
      <c r="F11" s="19">
        <v>77133</v>
      </c>
      <c r="G11" s="15" t="s">
        <v>126</v>
      </c>
      <c r="H11" s="14" t="s">
        <v>31</v>
      </c>
      <c r="I11" s="15">
        <v>5</v>
      </c>
      <c r="J11" s="15">
        <v>2574</v>
      </c>
      <c r="K11" s="11" t="s">
        <v>127</v>
      </c>
      <c r="L11" s="11">
        <v>77133</v>
      </c>
      <c r="M11" s="11" t="s">
        <v>71</v>
      </c>
      <c r="N11" s="11" t="s">
        <v>128</v>
      </c>
      <c r="O11" s="11" t="s">
        <v>129</v>
      </c>
      <c r="P11" s="11" t="s">
        <v>130</v>
      </c>
      <c r="Q11" s="11">
        <v>2085</v>
      </c>
      <c r="R11" s="11" t="s">
        <v>71</v>
      </c>
      <c r="S11" s="11" t="s">
        <v>32</v>
      </c>
      <c r="T11" s="11">
        <v>20</v>
      </c>
      <c r="U11" s="11" t="s">
        <v>46</v>
      </c>
      <c r="V11" s="16">
        <v>29042</v>
      </c>
      <c r="W11" s="16">
        <v>26576</v>
      </c>
      <c r="X11" s="16">
        <v>2466</v>
      </c>
      <c r="Y11" s="16">
        <v>15056</v>
      </c>
      <c r="Z11" s="16">
        <v>11966</v>
      </c>
      <c r="AA11" s="16">
        <v>3090</v>
      </c>
      <c r="AB11" s="11" t="s">
        <v>33</v>
      </c>
      <c r="AC11" s="11">
        <v>4978</v>
      </c>
      <c r="AD11" s="11">
        <v>3</v>
      </c>
    </row>
    <row r="12" spans="1:30" x14ac:dyDescent="0.3">
      <c r="A12" s="11">
        <v>2246</v>
      </c>
      <c r="B12" s="18" t="s">
        <v>131</v>
      </c>
      <c r="C12" s="11" t="s">
        <v>91</v>
      </c>
      <c r="D12" s="15" t="s">
        <v>132</v>
      </c>
      <c r="E12" s="15" t="s">
        <v>133</v>
      </c>
      <c r="F12" s="19">
        <v>77141</v>
      </c>
      <c r="G12" s="15" t="s">
        <v>126</v>
      </c>
      <c r="H12" s="14" t="s">
        <v>31</v>
      </c>
      <c r="I12" s="15">
        <v>5</v>
      </c>
      <c r="J12" s="15">
        <v>2380</v>
      </c>
      <c r="K12" s="11" t="s">
        <v>134</v>
      </c>
      <c r="L12" s="11">
        <v>77141</v>
      </c>
      <c r="M12" s="11" t="s">
        <v>71</v>
      </c>
      <c r="N12" s="11" t="s">
        <v>135</v>
      </c>
      <c r="O12" s="11" t="s">
        <v>136</v>
      </c>
      <c r="P12" s="11" t="s">
        <v>137</v>
      </c>
      <c r="Q12" s="11">
        <v>2085</v>
      </c>
      <c r="R12" s="11" t="s">
        <v>71</v>
      </c>
      <c r="S12" s="11" t="s">
        <v>32</v>
      </c>
      <c r="T12" s="11">
        <v>20</v>
      </c>
      <c r="U12" s="11" t="s">
        <v>46</v>
      </c>
      <c r="V12" s="16">
        <v>29042</v>
      </c>
      <c r="W12" s="16">
        <v>26576</v>
      </c>
      <c r="X12" s="16">
        <v>2466</v>
      </c>
      <c r="Y12" s="16">
        <v>15056</v>
      </c>
      <c r="Z12" s="16">
        <v>11966</v>
      </c>
      <c r="AA12" s="16">
        <v>3090</v>
      </c>
      <c r="AB12" s="11" t="s">
        <v>33</v>
      </c>
      <c r="AC12" s="11">
        <v>2812</v>
      </c>
      <c r="AD12" s="11">
        <v>4</v>
      </c>
    </row>
    <row r="13" spans="1:30" x14ac:dyDescent="0.3">
      <c r="A13" s="11">
        <v>2247</v>
      </c>
      <c r="B13" s="18" t="s">
        <v>138</v>
      </c>
      <c r="C13" s="11" t="s">
        <v>91</v>
      </c>
      <c r="D13" s="15" t="s">
        <v>139</v>
      </c>
      <c r="E13" s="15" t="s">
        <v>140</v>
      </c>
      <c r="F13" s="19">
        <v>77230</v>
      </c>
      <c r="G13" s="15" t="s">
        <v>66</v>
      </c>
      <c r="H13" s="14" t="s">
        <v>31</v>
      </c>
      <c r="I13" s="15">
        <v>5</v>
      </c>
      <c r="J13" s="15">
        <v>2375</v>
      </c>
      <c r="K13" s="11" t="s">
        <v>141</v>
      </c>
      <c r="L13" s="11">
        <v>77230</v>
      </c>
      <c r="M13" s="11" t="s">
        <v>67</v>
      </c>
      <c r="N13" s="11" t="s">
        <v>142</v>
      </c>
      <c r="O13" s="11" t="s">
        <v>143</v>
      </c>
      <c r="P13" s="11" t="s">
        <v>144</v>
      </c>
      <c r="Q13" s="11">
        <v>2085</v>
      </c>
      <c r="R13" s="11" t="s">
        <v>71</v>
      </c>
      <c r="S13" s="11" t="s">
        <v>32</v>
      </c>
      <c r="T13" s="11">
        <v>20</v>
      </c>
      <c r="U13" s="11" t="s">
        <v>46</v>
      </c>
      <c r="V13" s="16">
        <v>29042</v>
      </c>
      <c r="W13" s="16">
        <v>26576</v>
      </c>
      <c r="X13" s="16">
        <v>2466</v>
      </c>
      <c r="Y13" s="16">
        <v>15056</v>
      </c>
      <c r="Z13" s="16">
        <v>11966</v>
      </c>
      <c r="AA13" s="16">
        <v>3090</v>
      </c>
      <c r="AB13" s="11" t="s">
        <v>33</v>
      </c>
      <c r="AC13" s="11">
        <v>6676</v>
      </c>
      <c r="AD13" s="11">
        <v>3</v>
      </c>
    </row>
    <row r="14" spans="1:30" x14ac:dyDescent="0.3">
      <c r="A14" s="11">
        <v>2248</v>
      </c>
      <c r="B14" s="18" t="s">
        <v>145</v>
      </c>
      <c r="C14" s="11" t="s">
        <v>91</v>
      </c>
      <c r="D14" s="15" t="s">
        <v>146</v>
      </c>
      <c r="E14" s="15" t="s">
        <v>147</v>
      </c>
      <c r="F14" s="19">
        <v>77430</v>
      </c>
      <c r="G14" s="15" t="s">
        <v>148</v>
      </c>
      <c r="H14" s="14" t="s">
        <v>31</v>
      </c>
      <c r="I14" s="15">
        <v>5</v>
      </c>
      <c r="J14" s="15">
        <v>2060</v>
      </c>
      <c r="K14" s="11" t="s">
        <v>149</v>
      </c>
      <c r="L14" s="11">
        <v>77430</v>
      </c>
      <c r="M14" s="11" t="s">
        <v>150</v>
      </c>
      <c r="N14" s="11" t="s">
        <v>151</v>
      </c>
      <c r="O14" s="11" t="s">
        <v>152</v>
      </c>
      <c r="P14" s="11" t="s">
        <v>153</v>
      </c>
      <c r="Q14" s="11">
        <v>2084</v>
      </c>
      <c r="R14" s="11" t="s">
        <v>150</v>
      </c>
      <c r="S14" s="11" t="s">
        <v>36</v>
      </c>
      <c r="T14" s="11">
        <v>20</v>
      </c>
      <c r="U14" s="11" t="s">
        <v>46</v>
      </c>
      <c r="V14" s="16">
        <v>25034</v>
      </c>
      <c r="W14" s="16">
        <v>22379</v>
      </c>
      <c r="X14" s="16">
        <v>2655</v>
      </c>
      <c r="Y14" s="16">
        <v>12996</v>
      </c>
      <c r="Z14" s="16">
        <v>10490</v>
      </c>
      <c r="AA14" s="16">
        <v>2506</v>
      </c>
      <c r="AB14" s="11" t="s">
        <v>34</v>
      </c>
      <c r="AC14" s="11">
        <v>5243</v>
      </c>
      <c r="AD14" s="11">
        <v>1</v>
      </c>
    </row>
    <row r="15" spans="1:30" x14ac:dyDescent="0.3">
      <c r="A15" s="11">
        <v>2249</v>
      </c>
      <c r="B15" s="18" t="s">
        <v>154</v>
      </c>
      <c r="C15" s="11" t="s">
        <v>91</v>
      </c>
      <c r="D15" s="15" t="s">
        <v>155</v>
      </c>
      <c r="E15" s="15" t="s">
        <v>156</v>
      </c>
      <c r="F15" s="19">
        <v>77433</v>
      </c>
      <c r="G15" s="15" t="s">
        <v>148</v>
      </c>
      <c r="H15" s="12" t="s">
        <v>90</v>
      </c>
      <c r="I15" s="15">
        <v>5</v>
      </c>
      <c r="J15" s="15">
        <v>3370</v>
      </c>
      <c r="K15" s="11" t="s">
        <v>157</v>
      </c>
      <c r="L15" s="11">
        <v>77433</v>
      </c>
      <c r="M15" s="11" t="s">
        <v>150</v>
      </c>
      <c r="N15" s="11" t="s">
        <v>158</v>
      </c>
      <c r="O15" s="11" t="s">
        <v>159</v>
      </c>
      <c r="P15" s="11" t="s">
        <v>160</v>
      </c>
      <c r="Q15" s="11">
        <v>2084</v>
      </c>
      <c r="R15" s="11" t="s">
        <v>150</v>
      </c>
      <c r="S15" s="11" t="s">
        <v>36</v>
      </c>
      <c r="T15" s="11">
        <v>20</v>
      </c>
      <c r="U15" s="11" t="s">
        <v>46</v>
      </c>
      <c r="V15" s="16">
        <v>25034</v>
      </c>
      <c r="W15" s="16">
        <v>22379</v>
      </c>
      <c r="X15" s="16">
        <v>2655</v>
      </c>
      <c r="Y15" s="16">
        <v>12996</v>
      </c>
      <c r="Z15" s="16">
        <v>10490</v>
      </c>
      <c r="AA15" s="16">
        <v>2506</v>
      </c>
      <c r="AB15" s="11" t="s">
        <v>33</v>
      </c>
      <c r="AC15" s="11">
        <v>5996</v>
      </c>
      <c r="AD15" s="11">
        <v>2</v>
      </c>
    </row>
    <row r="16" spans="1:30" x14ac:dyDescent="0.3">
      <c r="A16" s="11">
        <v>2250</v>
      </c>
      <c r="B16" s="18" t="s">
        <v>161</v>
      </c>
      <c r="C16" s="11" t="s">
        <v>91</v>
      </c>
      <c r="D16" s="15" t="s">
        <v>162</v>
      </c>
      <c r="E16" s="15" t="s">
        <v>163</v>
      </c>
      <c r="F16" s="19">
        <v>77460</v>
      </c>
      <c r="G16" s="15" t="s">
        <v>148</v>
      </c>
      <c r="H16" s="14" t="s">
        <v>31</v>
      </c>
      <c r="I16" s="15">
        <v>5</v>
      </c>
      <c r="J16" s="15">
        <v>8948</v>
      </c>
      <c r="K16" s="11" t="s">
        <v>164</v>
      </c>
      <c r="L16" s="11">
        <v>77460</v>
      </c>
      <c r="M16" s="11" t="s">
        <v>150</v>
      </c>
      <c r="N16" s="11" t="s">
        <v>165</v>
      </c>
      <c r="O16" s="11" t="s">
        <v>166</v>
      </c>
      <c r="P16" s="11" t="s">
        <v>167</v>
      </c>
      <c r="Q16" s="11">
        <v>2084</v>
      </c>
      <c r="R16" s="11" t="s">
        <v>150</v>
      </c>
      <c r="S16" s="11" t="s">
        <v>36</v>
      </c>
      <c r="T16" s="11">
        <v>20</v>
      </c>
      <c r="U16" s="11" t="s">
        <v>46</v>
      </c>
      <c r="V16" s="16">
        <v>25034</v>
      </c>
      <c r="W16" s="16">
        <v>22379</v>
      </c>
      <c r="X16" s="16">
        <v>2655</v>
      </c>
      <c r="Y16" s="16">
        <v>12996</v>
      </c>
      <c r="Z16" s="16">
        <v>10490</v>
      </c>
      <c r="AA16" s="16">
        <v>2506</v>
      </c>
      <c r="AB16" s="11" t="s">
        <v>33</v>
      </c>
      <c r="AC16" s="11">
        <v>429</v>
      </c>
      <c r="AD16" s="11">
        <v>5</v>
      </c>
    </row>
    <row r="17" spans="1:30" x14ac:dyDescent="0.3">
      <c r="A17" s="11">
        <v>2251</v>
      </c>
      <c r="B17" s="18" t="s">
        <v>168</v>
      </c>
      <c r="C17" s="11" t="s">
        <v>91</v>
      </c>
      <c r="D17" s="15" t="s">
        <v>169</v>
      </c>
      <c r="E17" s="15" t="s">
        <v>170</v>
      </c>
      <c r="F17" s="19">
        <v>77467</v>
      </c>
      <c r="G17" s="15" t="s">
        <v>171</v>
      </c>
      <c r="H17" s="14" t="s">
        <v>31</v>
      </c>
      <c r="I17" s="15">
        <v>5</v>
      </c>
      <c r="J17" s="15">
        <v>8450</v>
      </c>
      <c r="K17" s="11" t="s">
        <v>172</v>
      </c>
      <c r="L17" s="11">
        <v>77467</v>
      </c>
      <c r="M17" s="11" t="s">
        <v>173</v>
      </c>
      <c r="N17" s="11" t="s">
        <v>174</v>
      </c>
      <c r="O17" s="11" t="s">
        <v>175</v>
      </c>
      <c r="P17" s="11" t="s">
        <v>176</v>
      </c>
      <c r="Q17" s="11">
        <v>2084</v>
      </c>
      <c r="R17" s="11" t="s">
        <v>150</v>
      </c>
      <c r="S17" s="11" t="s">
        <v>36</v>
      </c>
      <c r="T17" s="11">
        <v>20</v>
      </c>
      <c r="U17" s="11" t="s">
        <v>46</v>
      </c>
      <c r="V17" s="16">
        <v>25034</v>
      </c>
      <c r="W17" s="16">
        <v>22379</v>
      </c>
      <c r="X17" s="16">
        <v>2655</v>
      </c>
      <c r="Y17" s="16">
        <v>12996</v>
      </c>
      <c r="Z17" s="16">
        <v>10490</v>
      </c>
      <c r="AA17" s="16">
        <v>2506</v>
      </c>
      <c r="AB17" s="11" t="s">
        <v>33</v>
      </c>
      <c r="AC17" s="11">
        <v>1766</v>
      </c>
      <c r="AD17" s="11">
        <v>5</v>
      </c>
    </row>
    <row r="18" spans="1:30" x14ac:dyDescent="0.3">
      <c r="A18" s="11">
        <v>2252</v>
      </c>
      <c r="B18" s="18" t="s">
        <v>177</v>
      </c>
      <c r="C18" s="11" t="s">
        <v>91</v>
      </c>
      <c r="D18" s="15" t="s">
        <v>178</v>
      </c>
      <c r="E18" s="15" t="s">
        <v>179</v>
      </c>
      <c r="F18" s="19">
        <v>77497</v>
      </c>
      <c r="G18" s="15" t="s">
        <v>180</v>
      </c>
      <c r="H18" s="14" t="s">
        <v>31</v>
      </c>
      <c r="I18" s="15">
        <v>5</v>
      </c>
      <c r="J18" s="15">
        <v>7721</v>
      </c>
      <c r="K18" s="11" t="s">
        <v>181</v>
      </c>
      <c r="L18" s="11">
        <v>77497</v>
      </c>
      <c r="M18" s="11" t="s">
        <v>182</v>
      </c>
      <c r="N18" s="11" t="s">
        <v>183</v>
      </c>
      <c r="O18" s="11" t="s">
        <v>184</v>
      </c>
      <c r="P18" s="11" t="s">
        <v>185</v>
      </c>
      <c r="Q18" s="11">
        <v>2084</v>
      </c>
      <c r="R18" s="11" t="s">
        <v>150</v>
      </c>
      <c r="S18" s="11" t="s">
        <v>36</v>
      </c>
      <c r="T18" s="11">
        <v>20</v>
      </c>
      <c r="U18" s="11" t="s">
        <v>46</v>
      </c>
      <c r="V18" s="16">
        <v>25034</v>
      </c>
      <c r="W18" s="16">
        <v>22379</v>
      </c>
      <c r="X18" s="16">
        <v>2655</v>
      </c>
      <c r="Y18" s="16">
        <v>12996</v>
      </c>
      <c r="Z18" s="16">
        <v>10490</v>
      </c>
      <c r="AA18" s="16">
        <v>2506</v>
      </c>
      <c r="AB18" s="11" t="s">
        <v>33</v>
      </c>
      <c r="AC18" s="11">
        <v>8441</v>
      </c>
      <c r="AD18" s="11">
        <v>5</v>
      </c>
    </row>
    <row r="19" spans="1:30" x14ac:dyDescent="0.3">
      <c r="A19" s="11">
        <v>2253</v>
      </c>
      <c r="B19" s="18" t="s">
        <v>186</v>
      </c>
      <c r="C19" s="11" t="s">
        <v>91</v>
      </c>
      <c r="D19" s="15" t="s">
        <v>187</v>
      </c>
      <c r="E19" s="15" t="s">
        <v>188</v>
      </c>
      <c r="F19" s="19">
        <v>77551</v>
      </c>
      <c r="G19" s="15" t="s">
        <v>189</v>
      </c>
      <c r="H19" s="14" t="s">
        <v>31</v>
      </c>
      <c r="I19" s="15">
        <v>5</v>
      </c>
      <c r="J19" s="15">
        <v>2385</v>
      </c>
      <c r="K19" s="11" t="s">
        <v>190</v>
      </c>
      <c r="L19" s="11">
        <v>77551</v>
      </c>
      <c r="M19" s="11" t="s">
        <v>191</v>
      </c>
      <c r="N19" s="11" t="s">
        <v>192</v>
      </c>
      <c r="O19" s="11" t="s">
        <v>193</v>
      </c>
      <c r="P19" s="11" t="s">
        <v>194</v>
      </c>
      <c r="Q19" s="11">
        <v>2084</v>
      </c>
      <c r="R19" s="11" t="s">
        <v>150</v>
      </c>
      <c r="S19" s="11" t="s">
        <v>36</v>
      </c>
      <c r="T19" s="11">
        <v>20</v>
      </c>
      <c r="U19" s="11" t="s">
        <v>46</v>
      </c>
      <c r="V19" s="16">
        <v>25034</v>
      </c>
      <c r="W19" s="16">
        <v>22379</v>
      </c>
      <c r="X19" s="16">
        <v>2655</v>
      </c>
      <c r="Y19" s="16">
        <v>12996</v>
      </c>
      <c r="Z19" s="16">
        <v>10490</v>
      </c>
      <c r="AA19" s="16">
        <v>2506</v>
      </c>
      <c r="AB19" s="11" t="s">
        <v>33</v>
      </c>
      <c r="AC19" s="11">
        <v>2884</v>
      </c>
      <c r="AD19" s="11">
        <v>5</v>
      </c>
    </row>
    <row r="20" spans="1:30" x14ac:dyDescent="0.3">
      <c r="A20" s="11">
        <v>2254</v>
      </c>
      <c r="B20" s="18" t="s">
        <v>195</v>
      </c>
      <c r="C20" s="11" t="s">
        <v>91</v>
      </c>
      <c r="D20" s="15" t="s">
        <v>196</v>
      </c>
      <c r="E20" s="15" t="s">
        <v>197</v>
      </c>
      <c r="F20" s="19">
        <v>77630</v>
      </c>
      <c r="G20" s="15" t="s">
        <v>198</v>
      </c>
      <c r="H20" s="14" t="s">
        <v>31</v>
      </c>
      <c r="I20" s="15">
        <v>5</v>
      </c>
      <c r="J20" s="15">
        <v>9102</v>
      </c>
      <c r="K20" s="11" t="s">
        <v>199</v>
      </c>
      <c r="L20" s="11">
        <v>77630</v>
      </c>
      <c r="M20" s="11" t="s">
        <v>200</v>
      </c>
      <c r="N20" s="11" t="s">
        <v>201</v>
      </c>
      <c r="O20" s="11" t="s">
        <v>202</v>
      </c>
      <c r="P20" s="11" t="s">
        <v>203</v>
      </c>
      <c r="Q20" s="11">
        <v>2083</v>
      </c>
      <c r="R20" s="11" t="s">
        <v>200</v>
      </c>
      <c r="S20" s="11" t="s">
        <v>36</v>
      </c>
      <c r="T20" s="11">
        <v>20</v>
      </c>
      <c r="U20" s="11" t="s">
        <v>46</v>
      </c>
      <c r="V20" s="16">
        <v>17364</v>
      </c>
      <c r="W20" s="16">
        <v>15206</v>
      </c>
      <c r="X20" s="16">
        <v>2158</v>
      </c>
      <c r="Y20" s="16">
        <v>8971</v>
      </c>
      <c r="Z20" s="16">
        <v>6058</v>
      </c>
      <c r="AA20" s="16">
        <v>2913</v>
      </c>
      <c r="AB20" s="11" t="s">
        <v>33</v>
      </c>
      <c r="AC20" s="11">
        <v>2711</v>
      </c>
      <c r="AD20" s="11">
        <v>4</v>
      </c>
    </row>
    <row r="21" spans="1:30" x14ac:dyDescent="0.3">
      <c r="A21" s="11">
        <v>2255</v>
      </c>
      <c r="B21" s="18" t="s">
        <v>204</v>
      </c>
      <c r="C21" s="11" t="s">
        <v>91</v>
      </c>
      <c r="D21" s="15" t="s">
        <v>205</v>
      </c>
      <c r="E21" s="15" t="s">
        <v>197</v>
      </c>
      <c r="F21" s="19">
        <v>77633</v>
      </c>
      <c r="G21" s="15" t="s">
        <v>198</v>
      </c>
      <c r="H21" s="12" t="s">
        <v>90</v>
      </c>
      <c r="I21" s="15">
        <v>5</v>
      </c>
      <c r="J21" s="15">
        <v>3255</v>
      </c>
      <c r="K21" s="11" t="s">
        <v>199</v>
      </c>
      <c r="L21" s="11">
        <v>77630</v>
      </c>
      <c r="M21" s="11" t="s">
        <v>200</v>
      </c>
      <c r="N21" s="11" t="s">
        <v>201</v>
      </c>
      <c r="O21" s="11" t="s">
        <v>202</v>
      </c>
      <c r="P21" s="11" t="s">
        <v>203</v>
      </c>
      <c r="Q21" s="11">
        <v>2083</v>
      </c>
      <c r="R21" s="11" t="s">
        <v>200</v>
      </c>
      <c r="S21" s="11" t="s">
        <v>36</v>
      </c>
      <c r="T21" s="11">
        <v>20</v>
      </c>
      <c r="U21" s="11" t="s">
        <v>46</v>
      </c>
      <c r="V21" s="16">
        <v>17364</v>
      </c>
      <c r="W21" s="16">
        <v>15206</v>
      </c>
      <c r="X21" s="16">
        <v>2158</v>
      </c>
      <c r="Y21" s="16">
        <v>8971</v>
      </c>
      <c r="Z21" s="16">
        <v>6058</v>
      </c>
      <c r="AA21" s="16">
        <v>2913</v>
      </c>
      <c r="AB21" s="11" t="s">
        <v>33</v>
      </c>
      <c r="AC21" s="11">
        <v>2711</v>
      </c>
      <c r="AD21" s="11">
        <v>4</v>
      </c>
    </row>
    <row r="22" spans="1:30" x14ac:dyDescent="0.3">
      <c r="A22" s="11">
        <v>2256</v>
      </c>
      <c r="B22" s="18" t="s">
        <v>206</v>
      </c>
      <c r="C22" s="11" t="s">
        <v>91</v>
      </c>
      <c r="D22" s="15" t="s">
        <v>207</v>
      </c>
      <c r="E22" s="15" t="s">
        <v>208</v>
      </c>
      <c r="F22" s="19">
        <v>77671</v>
      </c>
      <c r="G22" s="15" t="s">
        <v>209</v>
      </c>
      <c r="H22" s="14" t="s">
        <v>31</v>
      </c>
      <c r="I22" s="15">
        <v>3</v>
      </c>
      <c r="J22" s="15">
        <v>6520</v>
      </c>
      <c r="K22" s="11" t="s">
        <v>210</v>
      </c>
      <c r="L22" s="11">
        <v>77671</v>
      </c>
      <c r="M22" s="11" t="s">
        <v>211</v>
      </c>
      <c r="N22" s="11" t="s">
        <v>212</v>
      </c>
      <c r="O22" s="11" t="s">
        <v>213</v>
      </c>
      <c r="P22" s="11" t="s">
        <v>214</v>
      </c>
      <c r="Q22" s="11">
        <v>2083</v>
      </c>
      <c r="R22" s="11" t="s">
        <v>200</v>
      </c>
      <c r="S22" s="11" t="s">
        <v>36</v>
      </c>
      <c r="T22" s="11">
        <v>20</v>
      </c>
      <c r="U22" s="11" t="s">
        <v>46</v>
      </c>
      <c r="V22" s="16">
        <v>17364</v>
      </c>
      <c r="W22" s="16">
        <v>15206</v>
      </c>
      <c r="X22" s="16">
        <v>2158</v>
      </c>
      <c r="Y22" s="16">
        <v>8971</v>
      </c>
      <c r="Z22" s="16">
        <v>6058</v>
      </c>
      <c r="AA22" s="16">
        <v>2913</v>
      </c>
      <c r="AB22" s="11" t="s">
        <v>33</v>
      </c>
      <c r="AC22" s="11">
        <v>4464</v>
      </c>
      <c r="AD22" s="11">
        <v>3</v>
      </c>
    </row>
    <row r="23" spans="1:30" x14ac:dyDescent="0.3">
      <c r="A23" s="11">
        <v>2257</v>
      </c>
      <c r="B23" s="18" t="s">
        <v>215</v>
      </c>
      <c r="C23" s="11" t="s">
        <v>91</v>
      </c>
      <c r="D23" s="15" t="s">
        <v>216</v>
      </c>
      <c r="E23" s="15" t="s">
        <v>217</v>
      </c>
      <c r="F23" s="19">
        <v>77697</v>
      </c>
      <c r="G23" s="15" t="s">
        <v>218</v>
      </c>
      <c r="H23" s="14" t="s">
        <v>31</v>
      </c>
      <c r="I23" s="15">
        <v>2</v>
      </c>
      <c r="J23" s="15">
        <v>7090</v>
      </c>
      <c r="K23" s="11" t="s">
        <v>219</v>
      </c>
      <c r="L23" s="11">
        <v>77697</v>
      </c>
      <c r="M23" s="11" t="s">
        <v>220</v>
      </c>
      <c r="N23" s="11" t="s">
        <v>221</v>
      </c>
      <c r="O23" s="11" t="s">
        <v>222</v>
      </c>
      <c r="P23" s="11" t="s">
        <v>223</v>
      </c>
      <c r="Q23" s="11">
        <v>2083</v>
      </c>
      <c r="R23" s="11" t="s">
        <v>200</v>
      </c>
      <c r="S23" s="11" t="s">
        <v>36</v>
      </c>
      <c r="T23" s="11">
        <v>20</v>
      </c>
      <c r="U23" s="11" t="s">
        <v>46</v>
      </c>
      <c r="V23" s="16">
        <v>17364</v>
      </c>
      <c r="W23" s="16">
        <v>15206</v>
      </c>
      <c r="X23" s="16">
        <v>2158</v>
      </c>
      <c r="Y23" s="16">
        <v>8971</v>
      </c>
      <c r="Z23" s="16">
        <v>6058</v>
      </c>
      <c r="AA23" s="16">
        <v>2913</v>
      </c>
      <c r="AB23" s="11" t="s">
        <v>33</v>
      </c>
      <c r="AC23" s="11">
        <v>3350</v>
      </c>
      <c r="AD23" s="11">
        <v>3</v>
      </c>
    </row>
    <row r="24" spans="1:30" x14ac:dyDescent="0.3">
      <c r="A24" s="11">
        <v>2258</v>
      </c>
      <c r="B24" s="18" t="s">
        <v>224</v>
      </c>
      <c r="C24" s="11" t="s">
        <v>91</v>
      </c>
      <c r="D24" s="15" t="s">
        <v>225</v>
      </c>
      <c r="E24" s="15" t="s">
        <v>226</v>
      </c>
      <c r="F24" s="19">
        <v>77734</v>
      </c>
      <c r="G24" s="15" t="s">
        <v>227</v>
      </c>
      <c r="H24" s="14" t="s">
        <v>31</v>
      </c>
      <c r="I24" s="15">
        <v>5</v>
      </c>
      <c r="J24" s="15">
        <v>2538</v>
      </c>
      <c r="K24" s="11" t="s">
        <v>92</v>
      </c>
      <c r="L24" s="11">
        <v>77734</v>
      </c>
      <c r="M24" s="11" t="s">
        <v>228</v>
      </c>
      <c r="N24" s="11" t="s">
        <v>229</v>
      </c>
      <c r="O24" s="11" t="s">
        <v>230</v>
      </c>
      <c r="P24" s="11" t="s">
        <v>231</v>
      </c>
      <c r="Q24" s="11">
        <v>2061</v>
      </c>
      <c r="R24" s="11" t="s">
        <v>228</v>
      </c>
      <c r="S24" s="11" t="s">
        <v>36</v>
      </c>
      <c r="T24" s="11">
        <v>20</v>
      </c>
      <c r="U24" s="11" t="s">
        <v>46</v>
      </c>
      <c r="V24" s="16">
        <v>12065</v>
      </c>
      <c r="W24" s="16">
        <v>10795</v>
      </c>
      <c r="X24" s="16">
        <v>1270</v>
      </c>
      <c r="Y24" s="16">
        <v>6200</v>
      </c>
      <c r="Z24" s="16">
        <v>3503</v>
      </c>
      <c r="AA24" s="16">
        <v>2697</v>
      </c>
      <c r="AB24" s="11" t="s">
        <v>34</v>
      </c>
      <c r="AC24" s="11">
        <v>2679</v>
      </c>
      <c r="AD24" s="11">
        <v>1</v>
      </c>
    </row>
    <row r="25" spans="1:30" x14ac:dyDescent="0.3">
      <c r="A25" s="11">
        <v>2259</v>
      </c>
      <c r="B25" s="18" t="s">
        <v>232</v>
      </c>
      <c r="C25" s="11" t="s">
        <v>91</v>
      </c>
      <c r="D25" s="15" t="s">
        <v>233</v>
      </c>
      <c r="E25" s="15" t="s">
        <v>234</v>
      </c>
      <c r="F25" s="19">
        <v>77760</v>
      </c>
      <c r="G25" s="15" t="s">
        <v>235</v>
      </c>
      <c r="H25" s="14" t="s">
        <v>31</v>
      </c>
      <c r="I25" s="15">
        <v>5</v>
      </c>
      <c r="J25" s="15">
        <v>8367</v>
      </c>
      <c r="K25" s="11" t="s">
        <v>236</v>
      </c>
      <c r="L25" s="11">
        <v>77760</v>
      </c>
      <c r="M25" s="11" t="s">
        <v>237</v>
      </c>
      <c r="N25" s="11" t="s">
        <v>238</v>
      </c>
      <c r="O25" s="11" t="s">
        <v>239</v>
      </c>
      <c r="P25" s="11" t="s">
        <v>240</v>
      </c>
      <c r="Q25" s="11">
        <v>2061</v>
      </c>
      <c r="R25" s="11" t="s">
        <v>228</v>
      </c>
      <c r="S25" s="11" t="s">
        <v>36</v>
      </c>
      <c r="T25" s="11">
        <v>20</v>
      </c>
      <c r="U25" s="11" t="s">
        <v>46</v>
      </c>
      <c r="V25" s="16">
        <v>12065</v>
      </c>
      <c r="W25" s="16">
        <v>10795</v>
      </c>
      <c r="X25" s="16">
        <v>1270</v>
      </c>
      <c r="Y25" s="16">
        <v>6200</v>
      </c>
      <c r="Z25" s="16">
        <v>3503</v>
      </c>
      <c r="AA25" s="16">
        <v>2697</v>
      </c>
      <c r="AB25" s="11" t="s">
        <v>33</v>
      </c>
      <c r="AC25" s="11">
        <v>159</v>
      </c>
      <c r="AD25" s="11">
        <v>4</v>
      </c>
    </row>
    <row r="26" spans="1:30" x14ac:dyDescent="0.3">
      <c r="A26" s="11">
        <v>2260</v>
      </c>
      <c r="B26" s="18" t="s">
        <v>241</v>
      </c>
      <c r="C26" s="11" t="s">
        <v>91</v>
      </c>
      <c r="D26" s="15" t="s">
        <v>242</v>
      </c>
      <c r="E26" s="15" t="s">
        <v>243</v>
      </c>
      <c r="F26" s="19">
        <v>78064</v>
      </c>
      <c r="G26" s="15" t="s">
        <v>244</v>
      </c>
      <c r="H26" s="14" t="s">
        <v>31</v>
      </c>
      <c r="I26" s="15">
        <v>3</v>
      </c>
      <c r="J26" s="15">
        <v>2410</v>
      </c>
      <c r="K26" s="11" t="s">
        <v>245</v>
      </c>
      <c r="L26" s="11">
        <v>78064</v>
      </c>
      <c r="M26" s="11" t="s">
        <v>246</v>
      </c>
      <c r="N26" s="11" t="s">
        <v>247</v>
      </c>
      <c r="O26" s="11" t="s">
        <v>248</v>
      </c>
      <c r="P26" s="11" t="s">
        <v>249</v>
      </c>
      <c r="Q26" s="11">
        <v>2023</v>
      </c>
      <c r="R26" s="11" t="s">
        <v>250</v>
      </c>
      <c r="S26" s="11" t="s">
        <v>80</v>
      </c>
      <c r="T26" s="11">
        <v>20</v>
      </c>
      <c r="U26" s="11" t="s">
        <v>46</v>
      </c>
      <c r="V26" s="16">
        <v>12837</v>
      </c>
      <c r="W26" s="16">
        <v>10209</v>
      </c>
      <c r="X26" s="16">
        <v>2628</v>
      </c>
      <c r="Y26" s="16">
        <v>6734</v>
      </c>
      <c r="Z26" s="16">
        <v>3561</v>
      </c>
      <c r="AA26" s="16">
        <v>3173</v>
      </c>
      <c r="AB26" s="11" t="s">
        <v>33</v>
      </c>
      <c r="AC26" s="11">
        <v>4009</v>
      </c>
      <c r="AD26" s="11">
        <v>3</v>
      </c>
    </row>
    <row r="27" spans="1:30" x14ac:dyDescent="0.3">
      <c r="A27" s="11">
        <v>2261</v>
      </c>
      <c r="B27" s="18" t="s">
        <v>251</v>
      </c>
      <c r="C27" s="11" t="s">
        <v>91</v>
      </c>
      <c r="D27" s="15" t="s">
        <v>252</v>
      </c>
      <c r="E27" s="15" t="s">
        <v>253</v>
      </c>
      <c r="F27" s="19">
        <v>78067</v>
      </c>
      <c r="G27" s="15" t="s">
        <v>254</v>
      </c>
      <c r="H27" s="14" t="s">
        <v>31</v>
      </c>
      <c r="I27" s="15">
        <v>5</v>
      </c>
      <c r="J27" s="15">
        <v>2384</v>
      </c>
      <c r="K27" s="11" t="s">
        <v>255</v>
      </c>
      <c r="L27" s="11">
        <v>78067</v>
      </c>
      <c r="M27" s="11" t="s">
        <v>256</v>
      </c>
      <c r="N27" s="11" t="s">
        <v>257</v>
      </c>
      <c r="O27" s="11" t="s">
        <v>258</v>
      </c>
      <c r="P27" s="11" t="s">
        <v>259</v>
      </c>
      <c r="Q27" s="11">
        <v>2023</v>
      </c>
      <c r="R27" s="11" t="s">
        <v>250</v>
      </c>
      <c r="S27" s="11" t="s">
        <v>80</v>
      </c>
      <c r="T27" s="11">
        <v>20</v>
      </c>
      <c r="U27" s="11" t="s">
        <v>46</v>
      </c>
      <c r="V27" s="16">
        <v>12837</v>
      </c>
      <c r="W27" s="16">
        <v>10209</v>
      </c>
      <c r="X27" s="16">
        <v>2628</v>
      </c>
      <c r="Y27" s="16">
        <v>6734</v>
      </c>
      <c r="Z27" s="16">
        <v>3561</v>
      </c>
      <c r="AA27" s="16">
        <v>3173</v>
      </c>
      <c r="AB27" s="11" t="s">
        <v>33</v>
      </c>
      <c r="AC27" s="11">
        <v>1592</v>
      </c>
      <c r="AD27" s="11">
        <v>2</v>
      </c>
    </row>
    <row r="28" spans="1:30" x14ac:dyDescent="0.3">
      <c r="A28" s="11">
        <v>2262</v>
      </c>
      <c r="B28" s="18" t="s">
        <v>260</v>
      </c>
      <c r="C28" s="11" t="s">
        <v>91</v>
      </c>
      <c r="D28" s="15" t="s">
        <v>261</v>
      </c>
      <c r="E28" s="15" t="s">
        <v>262</v>
      </c>
      <c r="F28" s="19">
        <v>78170</v>
      </c>
      <c r="G28" s="15" t="s">
        <v>263</v>
      </c>
      <c r="H28" s="14" t="s">
        <v>88</v>
      </c>
      <c r="I28" s="15">
        <v>5</v>
      </c>
      <c r="J28" s="15">
        <v>6902</v>
      </c>
      <c r="K28" s="11" t="s">
        <v>264</v>
      </c>
      <c r="L28" s="11">
        <v>78170</v>
      </c>
      <c r="M28" s="11" t="s">
        <v>265</v>
      </c>
      <c r="N28" s="11" t="s">
        <v>266</v>
      </c>
      <c r="O28" s="11" t="s">
        <v>267</v>
      </c>
      <c r="P28" s="11" t="s">
        <v>268</v>
      </c>
      <c r="Q28" s="11">
        <v>2081</v>
      </c>
      <c r="R28" s="11" t="s">
        <v>265</v>
      </c>
      <c r="S28" s="11" t="s">
        <v>32</v>
      </c>
      <c r="T28" s="11">
        <v>20</v>
      </c>
      <c r="U28" s="11" t="s">
        <v>46</v>
      </c>
      <c r="V28" s="16">
        <v>56556</v>
      </c>
      <c r="W28" s="16">
        <v>51233</v>
      </c>
      <c r="X28" s="16">
        <v>5323</v>
      </c>
      <c r="Y28" s="16">
        <v>28367</v>
      </c>
      <c r="Z28" s="16">
        <v>25157</v>
      </c>
      <c r="AA28" s="16">
        <v>3210</v>
      </c>
      <c r="AB28" s="11" t="s">
        <v>34</v>
      </c>
      <c r="AC28" s="11">
        <v>7781</v>
      </c>
      <c r="AD28" s="11">
        <v>1</v>
      </c>
    </row>
    <row r="29" spans="1:30" x14ac:dyDescent="0.3">
      <c r="A29" s="11">
        <v>2263</v>
      </c>
      <c r="B29" s="18" t="s">
        <v>269</v>
      </c>
      <c r="C29" s="11" t="s">
        <v>91</v>
      </c>
      <c r="D29" s="15" t="s">
        <v>270</v>
      </c>
      <c r="E29" s="15" t="s">
        <v>271</v>
      </c>
      <c r="F29" s="19">
        <v>78171</v>
      </c>
      <c r="G29" s="15" t="s">
        <v>263</v>
      </c>
      <c r="H29" s="14" t="s">
        <v>31</v>
      </c>
      <c r="I29" s="15">
        <v>5</v>
      </c>
      <c r="J29" s="15">
        <v>2451</v>
      </c>
      <c r="K29" s="11" t="s">
        <v>272</v>
      </c>
      <c r="L29" s="11">
        <v>78171</v>
      </c>
      <c r="M29" s="11" t="s">
        <v>265</v>
      </c>
      <c r="N29" s="11" t="s">
        <v>273</v>
      </c>
      <c r="O29" s="11" t="s">
        <v>274</v>
      </c>
      <c r="P29" s="11" t="s">
        <v>275</v>
      </c>
      <c r="Q29" s="11">
        <v>2081</v>
      </c>
      <c r="R29" s="11" t="s">
        <v>265</v>
      </c>
      <c r="S29" s="11" t="s">
        <v>32</v>
      </c>
      <c r="T29" s="11">
        <v>20</v>
      </c>
      <c r="U29" s="11" t="s">
        <v>46</v>
      </c>
      <c r="V29" s="16">
        <v>56556</v>
      </c>
      <c r="W29" s="16">
        <v>51233</v>
      </c>
      <c r="X29" s="16">
        <v>5323</v>
      </c>
      <c r="Y29" s="16">
        <v>28367</v>
      </c>
      <c r="Z29" s="16">
        <v>25157</v>
      </c>
      <c r="AA29" s="16">
        <v>3210</v>
      </c>
      <c r="AB29" s="11" t="s">
        <v>33</v>
      </c>
      <c r="AC29" s="11">
        <v>5944</v>
      </c>
      <c r="AD29" s="11">
        <v>6</v>
      </c>
    </row>
    <row r="30" spans="1:30" x14ac:dyDescent="0.3">
      <c r="A30" s="11">
        <v>2264</v>
      </c>
      <c r="B30" s="18" t="s">
        <v>276</v>
      </c>
      <c r="C30" s="11" t="s">
        <v>91</v>
      </c>
      <c r="D30" s="15" t="s">
        <v>277</v>
      </c>
      <c r="E30" s="15" t="s">
        <v>278</v>
      </c>
      <c r="F30" s="19">
        <v>78198</v>
      </c>
      <c r="G30" s="15" t="s">
        <v>263</v>
      </c>
      <c r="H30" s="14" t="s">
        <v>31</v>
      </c>
      <c r="I30" s="15">
        <v>5</v>
      </c>
      <c r="J30" s="15">
        <v>3567</v>
      </c>
      <c r="K30" s="11" t="s">
        <v>279</v>
      </c>
      <c r="L30" s="11">
        <v>78198</v>
      </c>
      <c r="M30" s="11" t="s">
        <v>265</v>
      </c>
      <c r="N30" s="11" t="s">
        <v>280</v>
      </c>
      <c r="O30" s="11" t="s">
        <v>281</v>
      </c>
      <c r="P30" s="11" t="s">
        <v>282</v>
      </c>
      <c r="Q30" s="11">
        <v>2081</v>
      </c>
      <c r="R30" s="11" t="s">
        <v>265</v>
      </c>
      <c r="S30" s="11" t="s">
        <v>32</v>
      </c>
      <c r="T30" s="11">
        <v>20</v>
      </c>
      <c r="U30" s="11" t="s">
        <v>46</v>
      </c>
      <c r="V30" s="16">
        <v>56556</v>
      </c>
      <c r="W30" s="16">
        <v>51233</v>
      </c>
      <c r="X30" s="16">
        <v>5323</v>
      </c>
      <c r="Y30" s="16">
        <v>28367</v>
      </c>
      <c r="Z30" s="16">
        <v>25157</v>
      </c>
      <c r="AA30" s="16">
        <v>3210</v>
      </c>
      <c r="AB30" s="11" t="s">
        <v>33</v>
      </c>
      <c r="AC30" s="11">
        <v>2622</v>
      </c>
      <c r="AD30" s="11">
        <v>5</v>
      </c>
    </row>
    <row r="31" spans="1:30" x14ac:dyDescent="0.3">
      <c r="A31" s="11">
        <v>2265</v>
      </c>
      <c r="B31" s="18" t="s">
        <v>283</v>
      </c>
      <c r="C31" s="11" t="s">
        <v>91</v>
      </c>
      <c r="D31" s="15" t="s">
        <v>284</v>
      </c>
      <c r="E31" s="15" t="s">
        <v>285</v>
      </c>
      <c r="F31" s="19">
        <v>78234</v>
      </c>
      <c r="G31" s="15" t="s">
        <v>286</v>
      </c>
      <c r="H31" s="14" t="s">
        <v>31</v>
      </c>
      <c r="I31" s="15">
        <v>5</v>
      </c>
      <c r="J31" s="15">
        <v>9473</v>
      </c>
      <c r="K31" s="11" t="s">
        <v>287</v>
      </c>
      <c r="L31" s="11">
        <v>78234</v>
      </c>
      <c r="M31" s="11" t="s">
        <v>288</v>
      </c>
      <c r="N31" s="11" t="s">
        <v>289</v>
      </c>
      <c r="O31" s="11" t="s">
        <v>290</v>
      </c>
      <c r="P31" s="11" t="s">
        <v>291</v>
      </c>
      <c r="Q31" s="11">
        <v>2023</v>
      </c>
      <c r="R31" s="11" t="s">
        <v>250</v>
      </c>
      <c r="S31" s="11" t="s">
        <v>80</v>
      </c>
      <c r="T31" s="11">
        <v>20</v>
      </c>
      <c r="U31" s="11" t="s">
        <v>46</v>
      </c>
      <c r="V31" s="16">
        <v>12837</v>
      </c>
      <c r="W31" s="16">
        <v>10209</v>
      </c>
      <c r="X31" s="16">
        <v>2628</v>
      </c>
      <c r="Y31" s="16">
        <v>6734</v>
      </c>
      <c r="Z31" s="16">
        <v>3561</v>
      </c>
      <c r="AA31" s="16">
        <v>3173</v>
      </c>
      <c r="AB31" s="11" t="s">
        <v>33</v>
      </c>
      <c r="AC31" s="11">
        <v>66</v>
      </c>
      <c r="AD31" s="11">
        <v>2</v>
      </c>
    </row>
    <row r="32" spans="1:30" x14ac:dyDescent="0.3">
      <c r="A32" s="11">
        <v>2266</v>
      </c>
      <c r="B32" s="18" t="s">
        <v>292</v>
      </c>
      <c r="C32" s="11" t="s">
        <v>91</v>
      </c>
      <c r="D32" s="15" t="s">
        <v>293</v>
      </c>
      <c r="E32" s="15" t="s">
        <v>294</v>
      </c>
      <c r="F32" s="19">
        <v>78334</v>
      </c>
      <c r="G32" s="15" t="s">
        <v>295</v>
      </c>
      <c r="H32" s="14" t="s">
        <v>31</v>
      </c>
      <c r="I32" s="15">
        <v>5</v>
      </c>
      <c r="J32" s="15">
        <v>9555</v>
      </c>
      <c r="K32" s="11" t="s">
        <v>296</v>
      </c>
      <c r="L32" s="11">
        <v>78334</v>
      </c>
      <c r="M32" s="11" t="s">
        <v>297</v>
      </c>
      <c r="N32" s="11" t="s">
        <v>298</v>
      </c>
      <c r="O32" s="11" t="s">
        <v>299</v>
      </c>
      <c r="P32" s="11" t="s">
        <v>300</v>
      </c>
      <c r="Q32" s="11">
        <v>2082</v>
      </c>
      <c r="R32" s="11" t="s">
        <v>297</v>
      </c>
      <c r="S32" s="11" t="s">
        <v>36</v>
      </c>
      <c r="T32" s="11">
        <v>20</v>
      </c>
      <c r="U32" s="11" t="s">
        <v>46</v>
      </c>
      <c r="V32" s="16">
        <v>12953</v>
      </c>
      <c r="W32" s="16">
        <v>11194</v>
      </c>
      <c r="X32" s="16">
        <v>1759</v>
      </c>
      <c r="Y32" s="16">
        <v>5859</v>
      </c>
      <c r="Z32" s="16">
        <v>3453</v>
      </c>
      <c r="AA32" s="16">
        <v>2406</v>
      </c>
      <c r="AB32" s="11" t="s">
        <v>34</v>
      </c>
      <c r="AC32" s="11">
        <v>7229</v>
      </c>
      <c r="AD32" s="11">
        <v>1</v>
      </c>
    </row>
    <row r="33" spans="1:30" x14ac:dyDescent="0.3">
      <c r="A33" s="11">
        <v>2267</v>
      </c>
      <c r="B33" s="18" t="s">
        <v>301</v>
      </c>
      <c r="C33" s="11" t="s">
        <v>91</v>
      </c>
      <c r="D33" s="15" t="s">
        <v>302</v>
      </c>
      <c r="E33" s="15" t="s">
        <v>303</v>
      </c>
      <c r="F33" s="19">
        <v>78392</v>
      </c>
      <c r="G33" s="15" t="s">
        <v>304</v>
      </c>
      <c r="H33" s="14" t="s">
        <v>31</v>
      </c>
      <c r="I33" s="15">
        <v>2</v>
      </c>
      <c r="J33" s="15">
        <v>2273</v>
      </c>
      <c r="K33" s="11" t="s">
        <v>305</v>
      </c>
      <c r="L33" s="11">
        <v>78392</v>
      </c>
      <c r="M33" s="11" t="s">
        <v>306</v>
      </c>
      <c r="N33" s="11" t="s">
        <v>307</v>
      </c>
      <c r="O33" s="11" t="s">
        <v>308</v>
      </c>
      <c r="P33" s="11" t="s">
        <v>309</v>
      </c>
      <c r="Q33" s="11">
        <v>2082</v>
      </c>
      <c r="R33" s="11" t="s">
        <v>297</v>
      </c>
      <c r="S33" s="11" t="s">
        <v>36</v>
      </c>
      <c r="T33" s="11">
        <v>20</v>
      </c>
      <c r="U33" s="11" t="s">
        <v>46</v>
      </c>
      <c r="V33" s="16">
        <v>12953</v>
      </c>
      <c r="W33" s="16">
        <v>11194</v>
      </c>
      <c r="X33" s="16">
        <v>1759</v>
      </c>
      <c r="Y33" s="16">
        <v>5859</v>
      </c>
      <c r="Z33" s="16">
        <v>3453</v>
      </c>
      <c r="AA33" s="16">
        <v>2406</v>
      </c>
      <c r="AB33" s="11" t="s">
        <v>33</v>
      </c>
      <c r="AC33" s="11">
        <v>5757</v>
      </c>
      <c r="AD33" s="11">
        <v>4</v>
      </c>
    </row>
    <row r="34" spans="1:30" x14ac:dyDescent="0.3">
      <c r="A34" s="11">
        <v>2268</v>
      </c>
      <c r="B34" s="18" t="s">
        <v>310</v>
      </c>
      <c r="C34" s="11" t="s">
        <v>91</v>
      </c>
      <c r="D34" s="15" t="s">
        <v>311</v>
      </c>
      <c r="E34" s="15" t="s">
        <v>312</v>
      </c>
      <c r="F34" s="19">
        <v>78431</v>
      </c>
      <c r="G34" s="15" t="s">
        <v>263</v>
      </c>
      <c r="H34" s="14" t="s">
        <v>31</v>
      </c>
      <c r="I34" s="15">
        <v>5</v>
      </c>
      <c r="J34" s="15">
        <v>8939</v>
      </c>
      <c r="K34" s="11" t="s">
        <v>313</v>
      </c>
      <c r="L34" s="11">
        <v>78431</v>
      </c>
      <c r="M34" s="11" t="s">
        <v>265</v>
      </c>
      <c r="N34" s="11" t="s">
        <v>314</v>
      </c>
      <c r="O34" s="11" t="s">
        <v>315</v>
      </c>
      <c r="P34" s="11" t="s">
        <v>316</v>
      </c>
      <c r="Q34" s="11">
        <v>2081</v>
      </c>
      <c r="R34" s="11" t="s">
        <v>265</v>
      </c>
      <c r="S34" s="11" t="s">
        <v>32</v>
      </c>
      <c r="T34" s="11">
        <v>20</v>
      </c>
      <c r="U34" s="11" t="s">
        <v>46</v>
      </c>
      <c r="V34" s="16">
        <v>56556</v>
      </c>
      <c r="W34" s="16">
        <v>51233</v>
      </c>
      <c r="X34" s="16">
        <v>5323</v>
      </c>
      <c r="Y34" s="16">
        <v>28367</v>
      </c>
      <c r="Z34" s="16">
        <v>25157</v>
      </c>
      <c r="AA34" s="16">
        <v>3210</v>
      </c>
      <c r="AB34" s="11" t="s">
        <v>33</v>
      </c>
      <c r="AC34" s="11">
        <v>2295</v>
      </c>
      <c r="AD34" s="11">
        <v>4</v>
      </c>
    </row>
    <row r="35" spans="1:30" x14ac:dyDescent="0.3">
      <c r="A35" s="11">
        <v>2269</v>
      </c>
      <c r="B35" s="18" t="s">
        <v>317</v>
      </c>
      <c r="C35" s="11" t="s">
        <v>91</v>
      </c>
      <c r="D35" s="15" t="s">
        <v>318</v>
      </c>
      <c r="E35" s="15" t="s">
        <v>319</v>
      </c>
      <c r="F35" s="19">
        <v>78433</v>
      </c>
      <c r="G35" s="15" t="s">
        <v>263</v>
      </c>
      <c r="H35" s="12" t="s">
        <v>90</v>
      </c>
      <c r="I35" s="15">
        <v>5</v>
      </c>
      <c r="J35" s="15">
        <v>9854</v>
      </c>
      <c r="K35" s="11" t="s">
        <v>320</v>
      </c>
      <c r="L35" s="11">
        <v>78433</v>
      </c>
      <c r="M35" s="11" t="s">
        <v>265</v>
      </c>
      <c r="N35" s="11" t="s">
        <v>321</v>
      </c>
      <c r="O35" s="11" t="s">
        <v>322</v>
      </c>
      <c r="P35" s="11" t="s">
        <v>323</v>
      </c>
      <c r="Q35" s="11">
        <v>2081</v>
      </c>
      <c r="R35" s="11" t="s">
        <v>265</v>
      </c>
      <c r="S35" s="11" t="s">
        <v>32</v>
      </c>
      <c r="T35" s="11">
        <v>20</v>
      </c>
      <c r="U35" s="11" t="s">
        <v>46</v>
      </c>
      <c r="V35" s="16">
        <v>56556</v>
      </c>
      <c r="W35" s="16">
        <v>51233</v>
      </c>
      <c r="X35" s="16">
        <v>5323</v>
      </c>
      <c r="Y35" s="16">
        <v>28367</v>
      </c>
      <c r="Z35" s="16">
        <v>25157</v>
      </c>
      <c r="AA35" s="16">
        <v>3210</v>
      </c>
      <c r="AB35" s="11" t="s">
        <v>33</v>
      </c>
      <c r="AC35" s="11">
        <v>366</v>
      </c>
      <c r="AD35" s="11">
        <v>2</v>
      </c>
    </row>
    <row r="36" spans="1:30" x14ac:dyDescent="0.3">
      <c r="A36" s="11">
        <v>2270</v>
      </c>
      <c r="B36" s="18" t="s">
        <v>324</v>
      </c>
      <c r="C36" s="11" t="s">
        <v>91</v>
      </c>
      <c r="D36" s="15" t="s">
        <v>325</v>
      </c>
      <c r="E36" s="15" t="s">
        <v>326</v>
      </c>
      <c r="F36" s="19">
        <v>78441</v>
      </c>
      <c r="G36" s="15" t="s">
        <v>263</v>
      </c>
      <c r="H36" s="12" t="s">
        <v>90</v>
      </c>
      <c r="I36" s="15">
        <v>5</v>
      </c>
      <c r="J36" s="15">
        <v>9856</v>
      </c>
      <c r="K36" s="11" t="s">
        <v>327</v>
      </c>
      <c r="L36" s="11">
        <v>78441</v>
      </c>
      <c r="M36" s="11" t="s">
        <v>265</v>
      </c>
      <c r="N36" s="11" t="s">
        <v>328</v>
      </c>
      <c r="O36" s="11" t="s">
        <v>329</v>
      </c>
      <c r="P36" s="11" t="s">
        <v>330</v>
      </c>
      <c r="Q36" s="11">
        <v>2081</v>
      </c>
      <c r="R36" s="11" t="s">
        <v>265</v>
      </c>
      <c r="S36" s="11" t="s">
        <v>32</v>
      </c>
      <c r="T36" s="11">
        <v>20</v>
      </c>
      <c r="U36" s="11" t="s">
        <v>46</v>
      </c>
      <c r="V36" s="16">
        <v>56556</v>
      </c>
      <c r="W36" s="16">
        <v>51233</v>
      </c>
      <c r="X36" s="16">
        <v>5323</v>
      </c>
      <c r="Y36" s="16">
        <v>28367</v>
      </c>
      <c r="Z36" s="16">
        <v>25157</v>
      </c>
      <c r="AA36" s="16">
        <v>3210</v>
      </c>
      <c r="AB36" s="11" t="s">
        <v>33</v>
      </c>
      <c r="AC36" s="11">
        <v>2712</v>
      </c>
      <c r="AD36" s="11">
        <v>2</v>
      </c>
    </row>
    <row r="37" spans="1:30" x14ac:dyDescent="0.3">
      <c r="A37" s="11">
        <v>2271</v>
      </c>
      <c r="B37" s="18" t="s">
        <v>331</v>
      </c>
      <c r="C37" s="11" t="s">
        <v>91</v>
      </c>
      <c r="D37" s="15" t="s">
        <v>332</v>
      </c>
      <c r="E37" s="15" t="s">
        <v>333</v>
      </c>
      <c r="F37" s="19">
        <v>78444</v>
      </c>
      <c r="G37" s="15" t="s">
        <v>263</v>
      </c>
      <c r="H37" s="14" t="s">
        <v>31</v>
      </c>
      <c r="I37" s="15">
        <v>5</v>
      </c>
      <c r="J37" s="15">
        <v>2381</v>
      </c>
      <c r="K37" s="11" t="s">
        <v>334</v>
      </c>
      <c r="L37" s="11">
        <v>78444</v>
      </c>
      <c r="M37" s="11" t="s">
        <v>265</v>
      </c>
      <c r="N37" s="11" t="s">
        <v>335</v>
      </c>
      <c r="O37" s="11" t="s">
        <v>336</v>
      </c>
      <c r="P37" s="11" t="s">
        <v>337</v>
      </c>
      <c r="Q37" s="11">
        <v>2081</v>
      </c>
      <c r="R37" s="11" t="s">
        <v>265</v>
      </c>
      <c r="S37" s="11" t="s">
        <v>32</v>
      </c>
      <c r="T37" s="11">
        <v>20</v>
      </c>
      <c r="U37" s="11" t="s">
        <v>46</v>
      </c>
      <c r="V37" s="16">
        <v>56556</v>
      </c>
      <c r="W37" s="16">
        <v>51233</v>
      </c>
      <c r="X37" s="16">
        <v>5323</v>
      </c>
      <c r="Y37" s="16">
        <v>28367</v>
      </c>
      <c r="Z37" s="16">
        <v>25157</v>
      </c>
      <c r="AA37" s="16">
        <v>3210</v>
      </c>
      <c r="AB37" s="11" t="s">
        <v>33</v>
      </c>
      <c r="AC37" s="11">
        <v>4505</v>
      </c>
      <c r="AD37" s="11">
        <v>5</v>
      </c>
    </row>
    <row r="38" spans="1:30" x14ac:dyDescent="0.3">
      <c r="A38" s="11">
        <v>2272</v>
      </c>
      <c r="B38" s="18" t="s">
        <v>338</v>
      </c>
      <c r="C38" s="11" t="s">
        <v>91</v>
      </c>
      <c r="D38" s="15" t="s">
        <v>339</v>
      </c>
      <c r="E38" s="15" t="s">
        <v>340</v>
      </c>
      <c r="F38" s="19">
        <v>78453</v>
      </c>
      <c r="G38" s="15" t="s">
        <v>263</v>
      </c>
      <c r="H38" s="14" t="s">
        <v>31</v>
      </c>
      <c r="I38" s="15">
        <v>5</v>
      </c>
      <c r="J38" s="15">
        <v>9619</v>
      </c>
      <c r="K38" s="11" t="s">
        <v>341</v>
      </c>
      <c r="L38" s="11">
        <v>78453</v>
      </c>
      <c r="M38" s="11" t="s">
        <v>265</v>
      </c>
      <c r="N38" s="11" t="s">
        <v>342</v>
      </c>
      <c r="O38" s="11" t="s">
        <v>343</v>
      </c>
      <c r="P38" s="11" t="s">
        <v>344</v>
      </c>
      <c r="Q38" s="11">
        <v>2081</v>
      </c>
      <c r="R38" s="11" t="s">
        <v>265</v>
      </c>
      <c r="S38" s="11" t="s">
        <v>32</v>
      </c>
      <c r="T38" s="11">
        <v>20</v>
      </c>
      <c r="U38" s="11" t="s">
        <v>46</v>
      </c>
      <c r="V38" s="16">
        <v>56556</v>
      </c>
      <c r="W38" s="16">
        <v>51233</v>
      </c>
      <c r="X38" s="16">
        <v>5323</v>
      </c>
      <c r="Y38" s="16">
        <v>28367</v>
      </c>
      <c r="Z38" s="16">
        <v>25157</v>
      </c>
      <c r="AA38" s="16">
        <v>3210</v>
      </c>
      <c r="AB38" s="11" t="s">
        <v>33</v>
      </c>
      <c r="AC38" s="11">
        <v>368</v>
      </c>
      <c r="AD38" s="11">
        <v>4</v>
      </c>
    </row>
    <row r="39" spans="1:30" x14ac:dyDescent="0.3">
      <c r="A39" s="11">
        <v>2273</v>
      </c>
      <c r="B39" s="18" t="s">
        <v>345</v>
      </c>
      <c r="C39" s="11" t="s">
        <v>91</v>
      </c>
      <c r="D39" s="15" t="s">
        <v>346</v>
      </c>
      <c r="E39" s="15" t="s">
        <v>347</v>
      </c>
      <c r="F39" s="19">
        <v>78463</v>
      </c>
      <c r="G39" s="15" t="s">
        <v>263</v>
      </c>
      <c r="H39" s="14" t="s">
        <v>31</v>
      </c>
      <c r="I39" s="15">
        <v>5</v>
      </c>
      <c r="J39" s="15">
        <v>3490</v>
      </c>
      <c r="K39" s="11" t="s">
        <v>348</v>
      </c>
      <c r="L39" s="11">
        <v>78463</v>
      </c>
      <c r="M39" s="11" t="s">
        <v>265</v>
      </c>
      <c r="N39" s="11" t="s">
        <v>349</v>
      </c>
      <c r="O39" s="11" t="s">
        <v>350</v>
      </c>
      <c r="P39" s="11" t="s">
        <v>351</v>
      </c>
      <c r="Q39" s="11">
        <v>2081</v>
      </c>
      <c r="R39" s="11" t="s">
        <v>265</v>
      </c>
      <c r="S39" s="11" t="s">
        <v>32</v>
      </c>
      <c r="T39" s="11">
        <v>20</v>
      </c>
      <c r="U39" s="11" t="s">
        <v>46</v>
      </c>
      <c r="V39" s="16">
        <v>56556</v>
      </c>
      <c r="W39" s="16">
        <v>51233</v>
      </c>
      <c r="X39" s="16">
        <v>5323</v>
      </c>
      <c r="Y39" s="16">
        <v>28367</v>
      </c>
      <c r="Z39" s="16">
        <v>25157</v>
      </c>
      <c r="AA39" s="16">
        <v>3210</v>
      </c>
      <c r="AB39" s="11" t="s">
        <v>33</v>
      </c>
      <c r="AC39" s="11">
        <v>2044</v>
      </c>
      <c r="AD39" s="11">
        <v>2</v>
      </c>
    </row>
    <row r="40" spans="1:30" x14ac:dyDescent="0.3">
      <c r="A40" s="11">
        <v>2274</v>
      </c>
      <c r="B40" s="18" t="s">
        <v>352</v>
      </c>
      <c r="C40" s="11" t="s">
        <v>91</v>
      </c>
      <c r="D40" s="15" t="s">
        <v>353</v>
      </c>
      <c r="E40" s="15" t="s">
        <v>354</v>
      </c>
      <c r="F40" s="19">
        <v>78466</v>
      </c>
      <c r="G40" s="15" t="s">
        <v>263</v>
      </c>
      <c r="H40" s="14" t="s">
        <v>31</v>
      </c>
      <c r="I40" s="15">
        <v>5</v>
      </c>
      <c r="J40" s="15">
        <v>2595</v>
      </c>
      <c r="K40" s="11" t="s">
        <v>355</v>
      </c>
      <c r="L40" s="11">
        <v>78466</v>
      </c>
      <c r="M40" s="11" t="s">
        <v>265</v>
      </c>
      <c r="N40" s="11" t="s">
        <v>356</v>
      </c>
      <c r="O40" s="11" t="s">
        <v>357</v>
      </c>
      <c r="P40" s="11" t="s">
        <v>358</v>
      </c>
      <c r="Q40" s="11">
        <v>2081</v>
      </c>
      <c r="R40" s="11" t="s">
        <v>265</v>
      </c>
      <c r="S40" s="11" t="s">
        <v>32</v>
      </c>
      <c r="T40" s="11">
        <v>20</v>
      </c>
      <c r="U40" s="11" t="s">
        <v>46</v>
      </c>
      <c r="V40" s="16">
        <v>56556</v>
      </c>
      <c r="W40" s="16">
        <v>51233</v>
      </c>
      <c r="X40" s="16">
        <v>5323</v>
      </c>
      <c r="Y40" s="16">
        <v>28367</v>
      </c>
      <c r="Z40" s="16">
        <v>25157</v>
      </c>
      <c r="AA40" s="16">
        <v>3210</v>
      </c>
      <c r="AB40" s="11" t="s">
        <v>33</v>
      </c>
      <c r="AC40" s="11">
        <v>5090</v>
      </c>
      <c r="AD40" s="11">
        <v>5</v>
      </c>
    </row>
    <row r="41" spans="1:30" x14ac:dyDescent="0.3">
      <c r="A41" s="11">
        <v>2275</v>
      </c>
      <c r="B41" s="18" t="s">
        <v>359</v>
      </c>
      <c r="C41" s="11" t="s">
        <v>91</v>
      </c>
      <c r="D41" s="15" t="s">
        <v>360</v>
      </c>
      <c r="E41" s="15" t="s">
        <v>361</v>
      </c>
      <c r="F41" s="19">
        <v>78474</v>
      </c>
      <c r="G41" s="15" t="s">
        <v>263</v>
      </c>
      <c r="H41" s="14" t="s">
        <v>31</v>
      </c>
      <c r="I41" s="15">
        <v>5</v>
      </c>
      <c r="J41" s="15">
        <v>2533</v>
      </c>
      <c r="K41" s="11" t="s">
        <v>362</v>
      </c>
      <c r="L41" s="11">
        <v>78474</v>
      </c>
      <c r="M41" s="11" t="s">
        <v>265</v>
      </c>
      <c r="N41" s="11" t="s">
        <v>363</v>
      </c>
      <c r="O41" s="11" t="s">
        <v>364</v>
      </c>
      <c r="P41" s="11" t="s">
        <v>365</v>
      </c>
      <c r="Q41" s="11">
        <v>2081</v>
      </c>
      <c r="R41" s="11" t="s">
        <v>265</v>
      </c>
      <c r="S41" s="11" t="s">
        <v>32</v>
      </c>
      <c r="T41" s="11">
        <v>20</v>
      </c>
      <c r="U41" s="11" t="s">
        <v>46</v>
      </c>
      <c r="V41" s="16">
        <v>56556</v>
      </c>
      <c r="W41" s="16">
        <v>51233</v>
      </c>
      <c r="X41" s="16">
        <v>5323</v>
      </c>
      <c r="Y41" s="16">
        <v>28367</v>
      </c>
      <c r="Z41" s="16">
        <v>25157</v>
      </c>
      <c r="AA41" s="16">
        <v>3210</v>
      </c>
      <c r="AB41" s="11" t="s">
        <v>33</v>
      </c>
      <c r="AC41" s="11">
        <v>8940</v>
      </c>
      <c r="AD41" s="11">
        <v>4</v>
      </c>
    </row>
    <row r="42" spans="1:30" x14ac:dyDescent="0.3">
      <c r="A42" s="11">
        <v>2276</v>
      </c>
      <c r="B42" s="18" t="s">
        <v>366</v>
      </c>
      <c r="C42" s="11" t="s">
        <v>91</v>
      </c>
      <c r="D42" s="15" t="s">
        <v>367</v>
      </c>
      <c r="E42" s="15" t="s">
        <v>368</v>
      </c>
      <c r="F42" s="19">
        <v>78530</v>
      </c>
      <c r="G42" s="15" t="s">
        <v>369</v>
      </c>
      <c r="H42" s="12" t="s">
        <v>90</v>
      </c>
      <c r="I42" s="15">
        <v>5</v>
      </c>
      <c r="J42" s="15">
        <v>9886</v>
      </c>
      <c r="K42" s="11" t="s">
        <v>370</v>
      </c>
      <c r="L42" s="11">
        <v>78530</v>
      </c>
      <c r="M42" s="11" t="s">
        <v>371</v>
      </c>
      <c r="N42" s="11" t="s">
        <v>372</v>
      </c>
      <c r="O42" s="11" t="s">
        <v>373</v>
      </c>
      <c r="P42" s="11" t="s">
        <v>374</v>
      </c>
      <c r="Q42" s="11">
        <v>2026</v>
      </c>
      <c r="R42" s="11" t="s">
        <v>371</v>
      </c>
      <c r="S42" s="11" t="s">
        <v>36</v>
      </c>
      <c r="T42" s="11">
        <v>20</v>
      </c>
      <c r="U42" s="11" t="s">
        <v>46</v>
      </c>
      <c r="V42" s="16">
        <v>12079</v>
      </c>
      <c r="W42" s="16">
        <v>10371</v>
      </c>
      <c r="X42" s="16">
        <v>1708</v>
      </c>
      <c r="Y42" s="16">
        <v>5465</v>
      </c>
      <c r="Z42" s="16">
        <v>2435</v>
      </c>
      <c r="AA42" s="16">
        <v>3030</v>
      </c>
      <c r="AB42" s="11" t="s">
        <v>33</v>
      </c>
      <c r="AC42" s="11">
        <v>5812</v>
      </c>
      <c r="AD42" s="11">
        <v>2</v>
      </c>
    </row>
    <row r="43" spans="1:30" x14ac:dyDescent="0.3">
      <c r="A43" s="11">
        <v>2277</v>
      </c>
      <c r="B43" s="18" t="s">
        <v>375</v>
      </c>
      <c r="C43" s="11" t="s">
        <v>91</v>
      </c>
      <c r="D43" s="15" t="s">
        <v>376</v>
      </c>
      <c r="E43" s="15" t="s">
        <v>377</v>
      </c>
      <c r="F43" s="19">
        <v>78543</v>
      </c>
      <c r="G43" s="15" t="s">
        <v>378</v>
      </c>
      <c r="H43" s="14" t="s">
        <v>31</v>
      </c>
      <c r="I43" s="15">
        <v>5</v>
      </c>
      <c r="J43" s="15">
        <v>8419</v>
      </c>
      <c r="K43" s="11" t="s">
        <v>379</v>
      </c>
      <c r="L43" s="11">
        <v>78543</v>
      </c>
      <c r="M43" s="11" t="s">
        <v>380</v>
      </c>
      <c r="N43" s="11" t="s">
        <v>381</v>
      </c>
      <c r="O43" s="11" t="s">
        <v>382</v>
      </c>
      <c r="P43" s="11" t="s">
        <v>383</v>
      </c>
      <c r="Q43" s="11">
        <v>2026</v>
      </c>
      <c r="R43" s="11" t="s">
        <v>371</v>
      </c>
      <c r="S43" s="11" t="s">
        <v>36</v>
      </c>
      <c r="T43" s="11">
        <v>20</v>
      </c>
      <c r="U43" s="11" t="s">
        <v>46</v>
      </c>
      <c r="V43" s="16">
        <v>12079</v>
      </c>
      <c r="W43" s="16">
        <v>10371</v>
      </c>
      <c r="X43" s="16">
        <v>1708</v>
      </c>
      <c r="Y43" s="16">
        <v>5465</v>
      </c>
      <c r="Z43" s="16">
        <v>2435</v>
      </c>
      <c r="AA43" s="16">
        <v>3030</v>
      </c>
      <c r="AB43" s="11" t="s">
        <v>34</v>
      </c>
      <c r="AC43" s="11">
        <v>672</v>
      </c>
      <c r="AD43" s="11">
        <v>1</v>
      </c>
    </row>
    <row r="44" spans="1:30" x14ac:dyDescent="0.3">
      <c r="A44" s="11">
        <v>2278</v>
      </c>
      <c r="B44" s="18" t="s">
        <v>384</v>
      </c>
      <c r="C44" s="11" t="s">
        <v>91</v>
      </c>
      <c r="D44" s="15" t="s">
        <v>385</v>
      </c>
      <c r="E44" s="15" t="s">
        <v>386</v>
      </c>
      <c r="F44" s="19">
        <v>78561</v>
      </c>
      <c r="G44" s="15" t="s">
        <v>387</v>
      </c>
      <c r="H44" s="14" t="s">
        <v>31</v>
      </c>
      <c r="I44" s="15">
        <v>5</v>
      </c>
      <c r="J44" s="15">
        <v>2382</v>
      </c>
      <c r="K44" s="11" t="s">
        <v>388</v>
      </c>
      <c r="L44" s="11">
        <v>78561</v>
      </c>
      <c r="M44" s="11" t="s">
        <v>389</v>
      </c>
      <c r="N44" s="11" t="s">
        <v>390</v>
      </c>
      <c r="O44" s="11" t="s">
        <v>391</v>
      </c>
      <c r="P44" s="11" t="s">
        <v>392</v>
      </c>
      <c r="Q44" s="11">
        <v>2026</v>
      </c>
      <c r="R44" s="11" t="s">
        <v>371</v>
      </c>
      <c r="S44" s="11" t="s">
        <v>36</v>
      </c>
      <c r="T44" s="11">
        <v>20</v>
      </c>
      <c r="U44" s="11" t="s">
        <v>46</v>
      </c>
      <c r="V44" s="16">
        <v>12079</v>
      </c>
      <c r="W44" s="16">
        <v>10371</v>
      </c>
      <c r="X44" s="16">
        <v>1708</v>
      </c>
      <c r="Y44" s="16">
        <v>5465</v>
      </c>
      <c r="Z44" s="16">
        <v>2435</v>
      </c>
      <c r="AA44" s="16">
        <v>3030</v>
      </c>
      <c r="AB44" s="11" t="s">
        <v>33</v>
      </c>
      <c r="AC44" s="11">
        <v>2422</v>
      </c>
      <c r="AD44" s="11">
        <v>3</v>
      </c>
    </row>
    <row r="45" spans="1:30" x14ac:dyDescent="0.3">
      <c r="A45" s="11">
        <v>2279</v>
      </c>
      <c r="B45" s="18" t="s">
        <v>393</v>
      </c>
      <c r="C45" s="11" t="s">
        <v>91</v>
      </c>
      <c r="D45" s="15" t="s">
        <v>394</v>
      </c>
      <c r="E45" s="15" t="s">
        <v>395</v>
      </c>
      <c r="F45" s="19">
        <v>78631</v>
      </c>
      <c r="G45" s="15" t="s">
        <v>50</v>
      </c>
      <c r="H45" s="14" t="s">
        <v>31</v>
      </c>
      <c r="I45" s="15">
        <v>5</v>
      </c>
      <c r="J45" s="15">
        <v>2376</v>
      </c>
      <c r="K45" s="11" t="s">
        <v>396</v>
      </c>
      <c r="L45" s="11">
        <v>78631</v>
      </c>
      <c r="M45" s="11" t="s">
        <v>51</v>
      </c>
      <c r="N45" s="11" t="s">
        <v>397</v>
      </c>
      <c r="O45" s="11" t="s">
        <v>398</v>
      </c>
      <c r="P45" s="11" t="s">
        <v>399</v>
      </c>
      <c r="Q45" s="11">
        <v>2021</v>
      </c>
      <c r="R45" s="11" t="s">
        <v>51</v>
      </c>
      <c r="S45" s="11" t="s">
        <v>37</v>
      </c>
      <c r="T45" s="11">
        <v>20</v>
      </c>
      <c r="U45" s="11" t="s">
        <v>46</v>
      </c>
      <c r="V45" s="16">
        <v>8093</v>
      </c>
      <c r="W45" s="16">
        <v>6730</v>
      </c>
      <c r="X45" s="16">
        <v>1363</v>
      </c>
      <c r="Y45" s="16">
        <v>4237</v>
      </c>
      <c r="Z45" s="16">
        <v>2110</v>
      </c>
      <c r="AA45" s="16">
        <v>2127</v>
      </c>
      <c r="AB45" s="11" t="s">
        <v>33</v>
      </c>
      <c r="AC45" s="11">
        <v>4302</v>
      </c>
      <c r="AD45" s="11">
        <v>4</v>
      </c>
    </row>
    <row r="46" spans="1:30" x14ac:dyDescent="0.3">
      <c r="A46" s="11">
        <v>2280</v>
      </c>
      <c r="B46" s="18" t="s">
        <v>400</v>
      </c>
      <c r="C46" s="11" t="s">
        <v>91</v>
      </c>
      <c r="D46" s="15" t="s">
        <v>401</v>
      </c>
      <c r="E46" s="15" t="s">
        <v>402</v>
      </c>
      <c r="F46" s="19">
        <v>78672</v>
      </c>
      <c r="G46" s="15" t="s">
        <v>403</v>
      </c>
      <c r="H46" s="14" t="s">
        <v>31</v>
      </c>
      <c r="I46" s="15">
        <v>5</v>
      </c>
      <c r="J46" s="15">
        <v>3526</v>
      </c>
      <c r="K46" s="11" t="s">
        <v>404</v>
      </c>
      <c r="L46" s="11">
        <v>78672</v>
      </c>
      <c r="M46" s="11" t="s">
        <v>405</v>
      </c>
      <c r="N46" s="11" t="s">
        <v>406</v>
      </c>
      <c r="O46" s="11" t="s">
        <v>407</v>
      </c>
      <c r="P46" s="11" t="s">
        <v>408</v>
      </c>
      <c r="Q46" s="11">
        <v>2021</v>
      </c>
      <c r="R46" s="11" t="s">
        <v>51</v>
      </c>
      <c r="S46" s="11" t="s">
        <v>37</v>
      </c>
      <c r="T46" s="11">
        <v>20</v>
      </c>
      <c r="U46" s="11" t="s">
        <v>46</v>
      </c>
      <c r="V46" s="16">
        <v>8093</v>
      </c>
      <c r="W46" s="16">
        <v>6730</v>
      </c>
      <c r="X46" s="16">
        <v>1363</v>
      </c>
      <c r="Y46" s="16">
        <v>4237</v>
      </c>
      <c r="Z46" s="16">
        <v>2110</v>
      </c>
      <c r="AA46" s="16">
        <v>2127</v>
      </c>
      <c r="AB46" s="11" t="s">
        <v>33</v>
      </c>
      <c r="AC46" s="11">
        <v>6278</v>
      </c>
      <c r="AD46" s="11">
        <v>4</v>
      </c>
    </row>
    <row r="47" spans="1:30" x14ac:dyDescent="0.3">
      <c r="A47" s="11">
        <v>2281</v>
      </c>
      <c r="B47" s="18" t="s">
        <v>409</v>
      </c>
      <c r="C47" s="11" t="s">
        <v>91</v>
      </c>
      <c r="D47" s="15" t="s">
        <v>410</v>
      </c>
      <c r="E47" s="15" t="s">
        <v>411</v>
      </c>
      <c r="F47" s="19">
        <v>78694</v>
      </c>
      <c r="G47" s="15" t="s">
        <v>412</v>
      </c>
      <c r="H47" s="14" t="s">
        <v>31</v>
      </c>
      <c r="I47" s="15">
        <v>2</v>
      </c>
      <c r="J47" s="15">
        <v>8223</v>
      </c>
      <c r="K47" s="11" t="s">
        <v>413</v>
      </c>
      <c r="L47" s="11">
        <v>78694</v>
      </c>
      <c r="M47" s="11" t="s">
        <v>414</v>
      </c>
      <c r="N47" s="11" t="s">
        <v>415</v>
      </c>
      <c r="O47" s="11" t="s">
        <v>416</v>
      </c>
      <c r="P47" s="11" t="s">
        <v>417</v>
      </c>
      <c r="Q47" s="11">
        <v>2021</v>
      </c>
      <c r="R47" s="11" t="s">
        <v>51</v>
      </c>
      <c r="S47" s="11" t="s">
        <v>37</v>
      </c>
      <c r="T47" s="11">
        <v>20</v>
      </c>
      <c r="U47" s="11" t="s">
        <v>46</v>
      </c>
      <c r="V47" s="16">
        <v>8093</v>
      </c>
      <c r="W47" s="16">
        <v>6730</v>
      </c>
      <c r="X47" s="16">
        <v>1363</v>
      </c>
      <c r="Y47" s="16">
        <v>4237</v>
      </c>
      <c r="Z47" s="16">
        <v>2110</v>
      </c>
      <c r="AA47" s="16">
        <v>2127</v>
      </c>
      <c r="AB47" s="11" t="s">
        <v>33</v>
      </c>
      <c r="AC47" s="11">
        <v>5974</v>
      </c>
      <c r="AD47" s="11">
        <v>6</v>
      </c>
    </row>
    <row r="48" spans="1:30" x14ac:dyDescent="0.3">
      <c r="A48" s="11">
        <v>2282</v>
      </c>
      <c r="B48" s="18" t="s">
        <v>418</v>
      </c>
      <c r="C48" s="11" t="s">
        <v>91</v>
      </c>
      <c r="D48" s="15" t="s">
        <v>419</v>
      </c>
      <c r="E48" s="15" t="s">
        <v>420</v>
      </c>
      <c r="F48" s="19">
        <v>78695</v>
      </c>
      <c r="G48" s="15" t="s">
        <v>421</v>
      </c>
      <c r="H48" s="14" t="s">
        <v>31</v>
      </c>
      <c r="I48" s="15">
        <v>5</v>
      </c>
      <c r="J48" s="15">
        <v>2343</v>
      </c>
      <c r="K48" s="11" t="s">
        <v>422</v>
      </c>
      <c r="L48" s="11">
        <v>78695</v>
      </c>
      <c r="M48" s="11" t="s">
        <v>423</v>
      </c>
      <c r="N48" s="11" t="s">
        <v>424</v>
      </c>
      <c r="O48" s="11" t="s">
        <v>425</v>
      </c>
      <c r="P48" s="11" t="s">
        <v>426</v>
      </c>
      <c r="Q48" s="11">
        <v>2026</v>
      </c>
      <c r="R48" s="11" t="s">
        <v>371</v>
      </c>
      <c r="S48" s="11" t="s">
        <v>36</v>
      </c>
      <c r="T48" s="11">
        <v>20</v>
      </c>
      <c r="U48" s="11" t="s">
        <v>46</v>
      </c>
      <c r="V48" s="16">
        <v>12079</v>
      </c>
      <c r="W48" s="16">
        <v>10371</v>
      </c>
      <c r="X48" s="16">
        <v>1708</v>
      </c>
      <c r="Y48" s="16">
        <v>5465</v>
      </c>
      <c r="Z48" s="16">
        <v>2435</v>
      </c>
      <c r="AA48" s="16">
        <v>3030</v>
      </c>
      <c r="AB48" s="11" t="s">
        <v>33</v>
      </c>
      <c r="AC48" s="11">
        <v>5619</v>
      </c>
      <c r="AD48" s="11">
        <v>5</v>
      </c>
    </row>
    <row r="49" spans="1:30" x14ac:dyDescent="0.3">
      <c r="A49" s="11">
        <v>2283</v>
      </c>
      <c r="B49" s="18" t="s">
        <v>427</v>
      </c>
      <c r="C49" s="11" t="s">
        <v>91</v>
      </c>
      <c r="D49" s="15" t="s">
        <v>428</v>
      </c>
      <c r="E49" s="15" t="s">
        <v>429</v>
      </c>
      <c r="F49" s="19">
        <v>78697</v>
      </c>
      <c r="G49" s="15" t="s">
        <v>430</v>
      </c>
      <c r="H49" s="14" t="s">
        <v>31</v>
      </c>
      <c r="I49" s="15">
        <v>5</v>
      </c>
      <c r="J49" s="15">
        <v>6440</v>
      </c>
      <c r="K49" s="11" t="s">
        <v>431</v>
      </c>
      <c r="L49" s="11">
        <v>78697</v>
      </c>
      <c r="M49" s="11" t="s">
        <v>432</v>
      </c>
      <c r="N49" s="11" t="s">
        <v>433</v>
      </c>
      <c r="O49" s="11" t="s">
        <v>434</v>
      </c>
      <c r="P49" s="11" t="s">
        <v>435</v>
      </c>
      <c r="Q49" s="11">
        <v>2026</v>
      </c>
      <c r="R49" s="11" t="s">
        <v>371</v>
      </c>
      <c r="S49" s="11" t="s">
        <v>36</v>
      </c>
      <c r="T49" s="11">
        <v>20</v>
      </c>
      <c r="U49" s="11" t="s">
        <v>46</v>
      </c>
      <c r="V49" s="16">
        <v>12079</v>
      </c>
      <c r="W49" s="16">
        <v>10371</v>
      </c>
      <c r="X49" s="16">
        <v>1708</v>
      </c>
      <c r="Y49" s="16">
        <v>5465</v>
      </c>
      <c r="Z49" s="16">
        <v>2435</v>
      </c>
      <c r="AA49" s="16">
        <v>3030</v>
      </c>
      <c r="AB49" s="11" t="s">
        <v>33</v>
      </c>
      <c r="AC49" s="11">
        <v>840</v>
      </c>
      <c r="AD49" s="11">
        <v>4</v>
      </c>
    </row>
    <row r="50" spans="1:30" x14ac:dyDescent="0.3">
      <c r="A50" s="11">
        <v>2284</v>
      </c>
      <c r="B50" s="18" t="s">
        <v>436</v>
      </c>
      <c r="C50" s="11" t="s">
        <v>91</v>
      </c>
      <c r="D50" s="15" t="s">
        <v>437</v>
      </c>
      <c r="E50" s="15" t="s">
        <v>438</v>
      </c>
      <c r="F50" s="19">
        <v>79015</v>
      </c>
      <c r="G50" s="15" t="s">
        <v>439</v>
      </c>
      <c r="H50" s="14" t="s">
        <v>31</v>
      </c>
      <c r="I50" s="15">
        <v>3</v>
      </c>
      <c r="J50" s="15">
        <v>2379</v>
      </c>
      <c r="K50" s="11" t="s">
        <v>440</v>
      </c>
      <c r="L50" s="11">
        <v>79015</v>
      </c>
      <c r="M50" s="11" t="s">
        <v>441</v>
      </c>
      <c r="N50" s="11" t="s">
        <v>442</v>
      </c>
      <c r="O50" s="11" t="s">
        <v>443</v>
      </c>
      <c r="P50" s="11" t="s">
        <v>444</v>
      </c>
      <c r="Q50" s="11">
        <v>2080</v>
      </c>
      <c r="R50" s="11" t="s">
        <v>59</v>
      </c>
      <c r="S50" s="11" t="s">
        <v>32</v>
      </c>
      <c r="T50" s="11">
        <v>20</v>
      </c>
      <c r="U50" s="11" t="s">
        <v>46</v>
      </c>
      <c r="V50" s="16">
        <v>68107</v>
      </c>
      <c r="W50" s="16">
        <v>59770</v>
      </c>
      <c r="X50" s="16">
        <v>8337</v>
      </c>
      <c r="Y50" s="16">
        <v>32639</v>
      </c>
      <c r="Z50" s="16">
        <v>25207</v>
      </c>
      <c r="AA50" s="16">
        <v>7432</v>
      </c>
      <c r="AB50" s="11" t="s">
        <v>33</v>
      </c>
      <c r="AC50" s="11">
        <v>8081</v>
      </c>
      <c r="AD50" s="11">
        <v>4</v>
      </c>
    </row>
    <row r="51" spans="1:30" x14ac:dyDescent="0.3">
      <c r="A51" s="11">
        <v>2285</v>
      </c>
      <c r="B51" s="18" t="s">
        <v>445</v>
      </c>
      <c r="C51" s="11" t="s">
        <v>91</v>
      </c>
      <c r="D51" s="15" t="s">
        <v>446</v>
      </c>
      <c r="E51" s="15" t="s">
        <v>447</v>
      </c>
      <c r="F51" s="19">
        <v>79020</v>
      </c>
      <c r="G51" s="15" t="s">
        <v>448</v>
      </c>
      <c r="H51" s="14" t="s">
        <v>31</v>
      </c>
      <c r="I51" s="15">
        <v>5</v>
      </c>
      <c r="J51" s="15">
        <v>9212</v>
      </c>
      <c r="K51" s="11" t="s">
        <v>449</v>
      </c>
      <c r="L51" s="11">
        <v>79020</v>
      </c>
      <c r="M51" s="11" t="s">
        <v>450</v>
      </c>
      <c r="N51" s="11" t="s">
        <v>451</v>
      </c>
      <c r="O51" s="11" t="s">
        <v>452</v>
      </c>
      <c r="P51" s="11" t="s">
        <v>453</v>
      </c>
      <c r="Q51" s="11">
        <v>2080</v>
      </c>
      <c r="R51" s="11" t="s">
        <v>59</v>
      </c>
      <c r="S51" s="11" t="s">
        <v>32</v>
      </c>
      <c r="T51" s="11">
        <v>20</v>
      </c>
      <c r="U51" s="11" t="s">
        <v>46</v>
      </c>
      <c r="V51" s="16">
        <v>68107</v>
      </c>
      <c r="W51" s="16">
        <v>59770</v>
      </c>
      <c r="X51" s="16">
        <v>8337</v>
      </c>
      <c r="Y51" s="16">
        <v>32639</v>
      </c>
      <c r="Z51" s="16">
        <v>25207</v>
      </c>
      <c r="AA51" s="16">
        <v>7432</v>
      </c>
      <c r="AB51" s="11" t="s">
        <v>33</v>
      </c>
      <c r="AC51" s="11">
        <v>3212</v>
      </c>
      <c r="AD51" s="11">
        <v>4</v>
      </c>
    </row>
    <row r="52" spans="1:30" x14ac:dyDescent="0.3">
      <c r="A52" s="11">
        <v>2286</v>
      </c>
      <c r="B52" s="18" t="s">
        <v>454</v>
      </c>
      <c r="C52" s="11" t="s">
        <v>91</v>
      </c>
      <c r="D52" s="15" t="s">
        <v>455</v>
      </c>
      <c r="E52" s="15" t="s">
        <v>456</v>
      </c>
      <c r="F52" s="19">
        <v>79021</v>
      </c>
      <c r="G52" s="15" t="s">
        <v>457</v>
      </c>
      <c r="H52" s="14" t="s">
        <v>31</v>
      </c>
      <c r="I52" s="15">
        <v>5</v>
      </c>
      <c r="J52" s="15">
        <v>6353</v>
      </c>
      <c r="K52" s="11" t="s">
        <v>458</v>
      </c>
      <c r="L52" s="11">
        <v>79021</v>
      </c>
      <c r="M52" s="11" t="s">
        <v>459</v>
      </c>
      <c r="N52" s="11" t="s">
        <v>460</v>
      </c>
      <c r="O52" s="11" t="s">
        <v>461</v>
      </c>
      <c r="P52" s="11" t="s">
        <v>462</v>
      </c>
      <c r="Q52" s="11">
        <v>2080</v>
      </c>
      <c r="R52" s="11" t="s">
        <v>59</v>
      </c>
      <c r="S52" s="11" t="s">
        <v>32</v>
      </c>
      <c r="T52" s="11">
        <v>20</v>
      </c>
      <c r="U52" s="11" t="s">
        <v>46</v>
      </c>
      <c r="V52" s="16">
        <v>68107</v>
      </c>
      <c r="W52" s="16">
        <v>59770</v>
      </c>
      <c r="X52" s="16">
        <v>8337</v>
      </c>
      <c r="Y52" s="16">
        <v>32639</v>
      </c>
      <c r="Z52" s="16">
        <v>25207</v>
      </c>
      <c r="AA52" s="16">
        <v>7432</v>
      </c>
      <c r="AB52" s="11" t="s">
        <v>33</v>
      </c>
      <c r="AC52" s="11">
        <v>553</v>
      </c>
      <c r="AD52" s="11">
        <v>4</v>
      </c>
    </row>
    <row r="53" spans="1:30" x14ac:dyDescent="0.3">
      <c r="A53" s="11">
        <v>2287</v>
      </c>
      <c r="B53" s="18" t="s">
        <v>463</v>
      </c>
      <c r="C53" s="11" t="s">
        <v>91</v>
      </c>
      <c r="D53" s="15" t="s">
        <v>464</v>
      </c>
      <c r="E53" s="15" t="s">
        <v>465</v>
      </c>
      <c r="F53" s="19">
        <v>79023</v>
      </c>
      <c r="G53" s="15" t="s">
        <v>466</v>
      </c>
      <c r="H53" s="14" t="s">
        <v>31</v>
      </c>
      <c r="I53" s="15">
        <v>5</v>
      </c>
      <c r="J53" s="15">
        <v>2424</v>
      </c>
      <c r="K53" s="11" t="s">
        <v>467</v>
      </c>
      <c r="L53" s="11">
        <v>79023</v>
      </c>
      <c r="M53" s="11" t="s">
        <v>468</v>
      </c>
      <c r="N53" s="11" t="s">
        <v>469</v>
      </c>
      <c r="O53" s="11" t="s">
        <v>470</v>
      </c>
      <c r="P53" s="11" t="s">
        <v>471</v>
      </c>
      <c r="Q53" s="11">
        <v>2080</v>
      </c>
      <c r="R53" s="11" t="s">
        <v>59</v>
      </c>
      <c r="S53" s="11" t="s">
        <v>32</v>
      </c>
      <c r="T53" s="11">
        <v>20</v>
      </c>
      <c r="U53" s="11" t="s">
        <v>46</v>
      </c>
      <c r="V53" s="16">
        <v>68107</v>
      </c>
      <c r="W53" s="16">
        <v>59770</v>
      </c>
      <c r="X53" s="16">
        <v>8337</v>
      </c>
      <c r="Y53" s="16">
        <v>32639</v>
      </c>
      <c r="Z53" s="16">
        <v>25207</v>
      </c>
      <c r="AA53" s="16">
        <v>7432</v>
      </c>
      <c r="AB53" s="11" t="s">
        <v>33</v>
      </c>
      <c r="AC53" s="11">
        <v>7576</v>
      </c>
      <c r="AD53" s="11">
        <v>5</v>
      </c>
    </row>
    <row r="54" spans="1:30" x14ac:dyDescent="0.3">
      <c r="A54" s="11">
        <v>2288</v>
      </c>
      <c r="B54" s="18" t="s">
        <v>472</v>
      </c>
      <c r="C54" s="11" t="s">
        <v>91</v>
      </c>
      <c r="D54" s="15" t="s">
        <v>473</v>
      </c>
      <c r="E54" s="15" t="s">
        <v>474</v>
      </c>
      <c r="F54" s="19">
        <v>79026</v>
      </c>
      <c r="G54" s="15" t="s">
        <v>475</v>
      </c>
      <c r="H54" s="14" t="s">
        <v>31</v>
      </c>
      <c r="I54" s="15">
        <v>2</v>
      </c>
      <c r="J54" s="15">
        <v>7895</v>
      </c>
      <c r="K54" s="11" t="s">
        <v>476</v>
      </c>
      <c r="L54" s="11">
        <v>79026</v>
      </c>
      <c r="M54" s="11" t="s">
        <v>477</v>
      </c>
      <c r="N54" s="11" t="s">
        <v>478</v>
      </c>
      <c r="O54" s="11" t="s">
        <v>479</v>
      </c>
      <c r="P54" s="11" t="s">
        <v>480</v>
      </c>
      <c r="Q54" s="11">
        <v>2080</v>
      </c>
      <c r="R54" s="11" t="s">
        <v>59</v>
      </c>
      <c r="S54" s="11" t="s">
        <v>32</v>
      </c>
      <c r="T54" s="11">
        <v>20</v>
      </c>
      <c r="U54" s="11" t="s">
        <v>46</v>
      </c>
      <c r="V54" s="16">
        <v>68107</v>
      </c>
      <c r="W54" s="16">
        <v>59770</v>
      </c>
      <c r="X54" s="16">
        <v>8337</v>
      </c>
      <c r="Y54" s="16">
        <v>32639</v>
      </c>
      <c r="Z54" s="16">
        <v>25207</v>
      </c>
      <c r="AA54" s="16">
        <v>7432</v>
      </c>
      <c r="AB54" s="11" t="s">
        <v>33</v>
      </c>
      <c r="AC54" s="11">
        <v>630</v>
      </c>
      <c r="AD54" s="11">
        <v>4</v>
      </c>
    </row>
    <row r="55" spans="1:30" x14ac:dyDescent="0.3">
      <c r="A55" s="11">
        <v>2289</v>
      </c>
      <c r="B55" s="18" t="s">
        <v>481</v>
      </c>
      <c r="C55" s="11" t="s">
        <v>91</v>
      </c>
      <c r="D55" s="15" t="s">
        <v>482</v>
      </c>
      <c r="E55" s="15" t="s">
        <v>483</v>
      </c>
      <c r="F55" s="19">
        <v>79130</v>
      </c>
      <c r="G55" s="15" t="s">
        <v>58</v>
      </c>
      <c r="H55" s="14" t="s">
        <v>31</v>
      </c>
      <c r="I55" s="15">
        <v>5</v>
      </c>
      <c r="J55" s="15">
        <v>6574</v>
      </c>
      <c r="K55" s="11" t="s">
        <v>57</v>
      </c>
      <c r="L55" s="11">
        <v>79130</v>
      </c>
      <c r="M55" s="11" t="s">
        <v>59</v>
      </c>
      <c r="N55" s="11" t="s">
        <v>60</v>
      </c>
      <c r="O55" s="11" t="s">
        <v>61</v>
      </c>
      <c r="P55" s="11" t="s">
        <v>62</v>
      </c>
      <c r="Q55" s="11">
        <v>2080</v>
      </c>
      <c r="R55" s="11" t="s">
        <v>59</v>
      </c>
      <c r="S55" s="11" t="s">
        <v>32</v>
      </c>
      <c r="T55" s="11">
        <v>20</v>
      </c>
      <c r="U55" s="11" t="s">
        <v>46</v>
      </c>
      <c r="V55" s="16">
        <v>68107</v>
      </c>
      <c r="W55" s="16">
        <v>59770</v>
      </c>
      <c r="X55" s="16">
        <v>8337</v>
      </c>
      <c r="Y55" s="16">
        <v>32639</v>
      </c>
      <c r="Z55" s="16">
        <v>25207</v>
      </c>
      <c r="AA55" s="16">
        <v>7432</v>
      </c>
      <c r="AB55" s="11" t="s">
        <v>33</v>
      </c>
      <c r="AC55" s="11">
        <v>6597</v>
      </c>
      <c r="AD55" s="11">
        <v>6</v>
      </c>
    </row>
    <row r="56" spans="1:30" x14ac:dyDescent="0.3">
      <c r="A56" s="11">
        <v>2290</v>
      </c>
      <c r="B56" s="18" t="s">
        <v>484</v>
      </c>
      <c r="C56" s="11" t="s">
        <v>91</v>
      </c>
      <c r="D56" s="15" t="s">
        <v>485</v>
      </c>
      <c r="E56" s="15" t="s">
        <v>486</v>
      </c>
      <c r="F56" s="19">
        <v>79140</v>
      </c>
      <c r="G56" s="15" t="s">
        <v>58</v>
      </c>
      <c r="H56" s="14" t="s">
        <v>31</v>
      </c>
      <c r="I56" s="15">
        <v>5</v>
      </c>
      <c r="J56" s="15">
        <v>2414</v>
      </c>
      <c r="K56" s="11" t="s">
        <v>487</v>
      </c>
      <c r="L56" s="11">
        <v>79140</v>
      </c>
      <c r="M56" s="11" t="s">
        <v>59</v>
      </c>
      <c r="N56" s="11" t="s">
        <v>488</v>
      </c>
      <c r="O56" s="11" t="s">
        <v>489</v>
      </c>
      <c r="P56" s="11" t="s">
        <v>490</v>
      </c>
      <c r="Q56" s="11">
        <v>2080</v>
      </c>
      <c r="R56" s="11" t="s">
        <v>59</v>
      </c>
      <c r="S56" s="11" t="s">
        <v>32</v>
      </c>
      <c r="T56" s="11">
        <v>20</v>
      </c>
      <c r="U56" s="11" t="s">
        <v>46</v>
      </c>
      <c r="V56" s="16">
        <v>68107</v>
      </c>
      <c r="W56" s="16">
        <v>59770</v>
      </c>
      <c r="X56" s="16">
        <v>8337</v>
      </c>
      <c r="Y56" s="16">
        <v>32639</v>
      </c>
      <c r="Z56" s="16">
        <v>25207</v>
      </c>
      <c r="AA56" s="16">
        <v>7432</v>
      </c>
      <c r="AB56" s="11" t="s">
        <v>34</v>
      </c>
      <c r="AC56" s="11">
        <v>3518</v>
      </c>
      <c r="AD56" s="11">
        <v>1</v>
      </c>
    </row>
    <row r="57" spans="1:30" x14ac:dyDescent="0.3">
      <c r="A57" s="11">
        <v>2291</v>
      </c>
      <c r="B57" s="18" t="s">
        <v>491</v>
      </c>
      <c r="C57" s="11" t="s">
        <v>91</v>
      </c>
      <c r="D57" s="15" t="s">
        <v>492</v>
      </c>
      <c r="E57" s="15" t="s">
        <v>493</v>
      </c>
      <c r="F57" s="19">
        <v>79142</v>
      </c>
      <c r="G57" s="15" t="s">
        <v>58</v>
      </c>
      <c r="H57" s="12" t="s">
        <v>90</v>
      </c>
      <c r="I57" s="15">
        <v>5</v>
      </c>
      <c r="J57" s="15">
        <v>9861</v>
      </c>
      <c r="K57" s="11" t="s">
        <v>494</v>
      </c>
      <c r="L57" s="11">
        <v>79142</v>
      </c>
      <c r="M57" s="11" t="s">
        <v>59</v>
      </c>
      <c r="N57" s="11" t="s">
        <v>495</v>
      </c>
      <c r="O57" s="11" t="s">
        <v>496</v>
      </c>
      <c r="P57" s="11" t="s">
        <v>497</v>
      </c>
      <c r="Q57" s="11">
        <v>2080</v>
      </c>
      <c r="R57" s="11" t="s">
        <v>59</v>
      </c>
      <c r="S57" s="11" t="s">
        <v>32</v>
      </c>
      <c r="T57" s="11">
        <v>20</v>
      </c>
      <c r="U57" s="11" t="s">
        <v>46</v>
      </c>
      <c r="V57" s="16">
        <v>68107</v>
      </c>
      <c r="W57" s="16">
        <v>59770</v>
      </c>
      <c r="X57" s="16">
        <v>8337</v>
      </c>
      <c r="Y57" s="16">
        <v>32639</v>
      </c>
      <c r="Z57" s="16">
        <v>25207</v>
      </c>
      <c r="AA57" s="16">
        <v>7432</v>
      </c>
      <c r="AB57" s="11" t="s">
        <v>33</v>
      </c>
      <c r="AC57" s="11">
        <v>7974</v>
      </c>
      <c r="AD57" s="11">
        <v>2</v>
      </c>
    </row>
    <row r="58" spans="1:30" x14ac:dyDescent="0.3">
      <c r="A58" s="11">
        <v>2292</v>
      </c>
      <c r="B58" s="18" t="s">
        <v>498</v>
      </c>
      <c r="C58" s="11" t="s">
        <v>91</v>
      </c>
      <c r="D58" s="15" t="s">
        <v>499</v>
      </c>
      <c r="E58" s="15" t="s">
        <v>500</v>
      </c>
      <c r="F58" s="19">
        <v>79146</v>
      </c>
      <c r="G58" s="15" t="s">
        <v>58</v>
      </c>
      <c r="H58" s="12" t="s">
        <v>90</v>
      </c>
      <c r="I58" s="15">
        <v>5</v>
      </c>
      <c r="J58" s="15">
        <v>3493</v>
      </c>
      <c r="K58" s="11" t="s">
        <v>501</v>
      </c>
      <c r="L58" s="11">
        <v>79146</v>
      </c>
      <c r="M58" s="11" t="s">
        <v>59</v>
      </c>
      <c r="N58" s="11" t="s">
        <v>502</v>
      </c>
      <c r="O58" s="11" t="s">
        <v>503</v>
      </c>
      <c r="P58" s="11" t="s">
        <v>504</v>
      </c>
      <c r="Q58" s="11">
        <v>2080</v>
      </c>
      <c r="R58" s="11" t="s">
        <v>59</v>
      </c>
      <c r="S58" s="11" t="s">
        <v>32</v>
      </c>
      <c r="T58" s="11">
        <v>20</v>
      </c>
      <c r="U58" s="11" t="s">
        <v>46</v>
      </c>
      <c r="V58" s="16">
        <v>68107</v>
      </c>
      <c r="W58" s="16">
        <v>59770</v>
      </c>
      <c r="X58" s="16">
        <v>8337</v>
      </c>
      <c r="Y58" s="16">
        <v>32639</v>
      </c>
      <c r="Z58" s="16">
        <v>25207</v>
      </c>
      <c r="AA58" s="16">
        <v>7432</v>
      </c>
      <c r="AB58" s="11" t="s">
        <v>33</v>
      </c>
      <c r="AC58" s="11">
        <v>1009</v>
      </c>
      <c r="AD58" s="11">
        <v>5</v>
      </c>
    </row>
    <row r="59" spans="1:30" x14ac:dyDescent="0.3">
      <c r="A59" s="11">
        <v>2293</v>
      </c>
      <c r="B59" s="18" t="s">
        <v>505</v>
      </c>
      <c r="C59" s="11" t="s">
        <v>91</v>
      </c>
      <c r="D59" s="15" t="s">
        <v>506</v>
      </c>
      <c r="E59" s="15" t="s">
        <v>507</v>
      </c>
      <c r="F59" s="19">
        <v>79152</v>
      </c>
      <c r="G59" s="15" t="s">
        <v>58</v>
      </c>
      <c r="H59" s="14" t="s">
        <v>31</v>
      </c>
      <c r="I59" s="15">
        <v>5</v>
      </c>
      <c r="J59" s="15">
        <v>2377</v>
      </c>
      <c r="K59" s="11" t="s">
        <v>508</v>
      </c>
      <c r="L59" s="11">
        <v>79152</v>
      </c>
      <c r="M59" s="11" t="s">
        <v>59</v>
      </c>
      <c r="N59" s="11" t="s">
        <v>509</v>
      </c>
      <c r="O59" s="11" t="s">
        <v>510</v>
      </c>
      <c r="P59" s="11" t="s">
        <v>511</v>
      </c>
      <c r="Q59" s="11">
        <v>2080</v>
      </c>
      <c r="R59" s="11" t="s">
        <v>59</v>
      </c>
      <c r="S59" s="11" t="s">
        <v>32</v>
      </c>
      <c r="T59" s="11">
        <v>20</v>
      </c>
      <c r="U59" s="11" t="s">
        <v>46</v>
      </c>
      <c r="V59" s="16">
        <v>68107</v>
      </c>
      <c r="W59" s="16">
        <v>59770</v>
      </c>
      <c r="X59" s="16">
        <v>8337</v>
      </c>
      <c r="Y59" s="16">
        <v>32639</v>
      </c>
      <c r="Z59" s="16">
        <v>25207</v>
      </c>
      <c r="AA59" s="16">
        <v>7432</v>
      </c>
      <c r="AB59" s="11" t="s">
        <v>33</v>
      </c>
      <c r="AC59" s="11">
        <v>4727</v>
      </c>
      <c r="AD59" s="11">
        <v>6</v>
      </c>
    </row>
    <row r="60" spans="1:30" x14ac:dyDescent="0.3">
      <c r="A60" s="11">
        <v>2294</v>
      </c>
      <c r="B60" s="18" t="s">
        <v>512</v>
      </c>
      <c r="C60" s="11" t="s">
        <v>91</v>
      </c>
      <c r="D60" s="15" t="s">
        <v>513</v>
      </c>
      <c r="E60" s="15" t="s">
        <v>514</v>
      </c>
      <c r="F60" s="19">
        <v>79155</v>
      </c>
      <c r="G60" s="15" t="s">
        <v>58</v>
      </c>
      <c r="H60" s="14" t="s">
        <v>31</v>
      </c>
      <c r="I60" s="15">
        <v>5</v>
      </c>
      <c r="J60" s="15">
        <v>2028</v>
      </c>
      <c r="K60" s="11" t="s">
        <v>515</v>
      </c>
      <c r="L60" s="11">
        <v>79155</v>
      </c>
      <c r="M60" s="11" t="s">
        <v>59</v>
      </c>
      <c r="N60" s="11" t="s">
        <v>516</v>
      </c>
      <c r="O60" s="11" t="s">
        <v>517</v>
      </c>
      <c r="P60" s="11" t="s">
        <v>518</v>
      </c>
      <c r="Q60" s="11">
        <v>2080</v>
      </c>
      <c r="R60" s="11" t="s">
        <v>59</v>
      </c>
      <c r="S60" s="11" t="s">
        <v>32</v>
      </c>
      <c r="T60" s="11">
        <v>20</v>
      </c>
      <c r="U60" s="11" t="s">
        <v>46</v>
      </c>
      <c r="V60" s="16">
        <v>68107</v>
      </c>
      <c r="W60" s="16">
        <v>59770</v>
      </c>
      <c r="X60" s="16">
        <v>8337</v>
      </c>
      <c r="Y60" s="16">
        <v>32639</v>
      </c>
      <c r="Z60" s="16">
        <v>25207</v>
      </c>
      <c r="AA60" s="16">
        <v>7432</v>
      </c>
      <c r="AB60" s="11" t="s">
        <v>33</v>
      </c>
      <c r="AC60" s="11">
        <v>4461</v>
      </c>
      <c r="AD60" s="11">
        <v>3</v>
      </c>
    </row>
    <row r="61" spans="1:30" x14ac:dyDescent="0.3">
      <c r="A61" s="11">
        <v>2295</v>
      </c>
      <c r="B61" s="18" t="s">
        <v>519</v>
      </c>
      <c r="C61" s="11" t="s">
        <v>91</v>
      </c>
      <c r="D61" s="15" t="s">
        <v>520</v>
      </c>
      <c r="E61" s="15" t="s">
        <v>521</v>
      </c>
      <c r="F61" s="19">
        <v>79160</v>
      </c>
      <c r="G61" s="15" t="s">
        <v>58</v>
      </c>
      <c r="H61" s="12" t="s">
        <v>90</v>
      </c>
      <c r="I61" s="15">
        <v>5</v>
      </c>
      <c r="J61" s="15">
        <v>9862</v>
      </c>
      <c r="K61" s="11" t="s">
        <v>522</v>
      </c>
      <c r="L61" s="11">
        <v>79160</v>
      </c>
      <c r="M61" s="11" t="s">
        <v>59</v>
      </c>
      <c r="N61" s="11" t="s">
        <v>523</v>
      </c>
      <c r="O61" s="11" t="s">
        <v>524</v>
      </c>
      <c r="P61" s="11" t="s">
        <v>525</v>
      </c>
      <c r="Q61" s="11">
        <v>2080</v>
      </c>
      <c r="R61" s="11" t="s">
        <v>59</v>
      </c>
      <c r="S61" s="11" t="s">
        <v>32</v>
      </c>
      <c r="T61" s="11">
        <v>20</v>
      </c>
      <c r="U61" s="11" t="s">
        <v>46</v>
      </c>
      <c r="V61" s="16">
        <v>68107</v>
      </c>
      <c r="W61" s="16">
        <v>59770</v>
      </c>
      <c r="X61" s="16">
        <v>8337</v>
      </c>
      <c r="Y61" s="16">
        <v>32639</v>
      </c>
      <c r="Z61" s="16">
        <v>25207</v>
      </c>
      <c r="AA61" s="16">
        <v>7432</v>
      </c>
      <c r="AB61" s="11" t="s">
        <v>33</v>
      </c>
      <c r="AC61" s="11">
        <v>763</v>
      </c>
      <c r="AD61" s="11">
        <v>2</v>
      </c>
    </row>
    <row r="62" spans="1:30" x14ac:dyDescent="0.3">
      <c r="A62" s="11">
        <v>2296</v>
      </c>
      <c r="B62" s="18" t="s">
        <v>526</v>
      </c>
      <c r="C62" s="11" t="s">
        <v>91</v>
      </c>
      <c r="D62" s="15" t="s">
        <v>527</v>
      </c>
      <c r="E62" s="15" t="s">
        <v>528</v>
      </c>
      <c r="F62" s="19">
        <v>79172</v>
      </c>
      <c r="G62" s="15" t="s">
        <v>58</v>
      </c>
      <c r="H62" s="12" t="s">
        <v>90</v>
      </c>
      <c r="I62" s="15">
        <v>5</v>
      </c>
      <c r="J62" s="15">
        <v>3220</v>
      </c>
      <c r="K62" s="11" t="s">
        <v>529</v>
      </c>
      <c r="L62" s="11">
        <v>79172</v>
      </c>
      <c r="M62" s="11" t="s">
        <v>59</v>
      </c>
      <c r="N62" s="11" t="s">
        <v>530</v>
      </c>
      <c r="O62" s="11" t="s">
        <v>531</v>
      </c>
      <c r="P62" s="11" t="s">
        <v>532</v>
      </c>
      <c r="Q62" s="11">
        <v>2080</v>
      </c>
      <c r="R62" s="11" t="s">
        <v>59</v>
      </c>
      <c r="S62" s="11" t="s">
        <v>32</v>
      </c>
      <c r="T62" s="11">
        <v>20</v>
      </c>
      <c r="U62" s="11" t="s">
        <v>46</v>
      </c>
      <c r="V62" s="16">
        <v>68107</v>
      </c>
      <c r="W62" s="16">
        <v>59770</v>
      </c>
      <c r="X62" s="16">
        <v>8337</v>
      </c>
      <c r="Y62" s="16">
        <v>32639</v>
      </c>
      <c r="Z62" s="16">
        <v>25207</v>
      </c>
      <c r="AA62" s="16">
        <v>7432</v>
      </c>
      <c r="AB62" s="11" t="s">
        <v>33</v>
      </c>
      <c r="AC62" s="11">
        <v>7002</v>
      </c>
      <c r="AD62" s="11">
        <v>2</v>
      </c>
    </row>
    <row r="63" spans="1:30" x14ac:dyDescent="0.3">
      <c r="A63" s="11">
        <v>2297</v>
      </c>
      <c r="B63" s="18" t="s">
        <v>533</v>
      </c>
      <c r="C63" s="11" t="s">
        <v>91</v>
      </c>
      <c r="D63" s="15" t="s">
        <v>534</v>
      </c>
      <c r="E63" s="15" t="s">
        <v>535</v>
      </c>
      <c r="F63" s="19">
        <v>79175</v>
      </c>
      <c r="G63" s="15" t="s">
        <v>58</v>
      </c>
      <c r="H63" s="14" t="s">
        <v>31</v>
      </c>
      <c r="I63" s="15">
        <v>5</v>
      </c>
      <c r="J63" s="15">
        <v>3619</v>
      </c>
      <c r="K63" s="11" t="s">
        <v>536</v>
      </c>
      <c r="L63" s="11">
        <v>79175</v>
      </c>
      <c r="M63" s="11" t="s">
        <v>59</v>
      </c>
      <c r="N63" s="11" t="s">
        <v>537</v>
      </c>
      <c r="O63" s="11" t="s">
        <v>538</v>
      </c>
      <c r="P63" s="11" t="s">
        <v>539</v>
      </c>
      <c r="Q63" s="11">
        <v>2080</v>
      </c>
      <c r="R63" s="11" t="s">
        <v>59</v>
      </c>
      <c r="S63" s="11" t="s">
        <v>32</v>
      </c>
      <c r="T63" s="11">
        <v>20</v>
      </c>
      <c r="U63" s="11" t="s">
        <v>46</v>
      </c>
      <c r="V63" s="16">
        <v>68107</v>
      </c>
      <c r="W63" s="16">
        <v>59770</v>
      </c>
      <c r="X63" s="16">
        <v>8337</v>
      </c>
      <c r="Y63" s="16">
        <v>32639</v>
      </c>
      <c r="Z63" s="16">
        <v>25207</v>
      </c>
      <c r="AA63" s="16">
        <v>7432</v>
      </c>
      <c r="AB63" s="11" t="s">
        <v>34</v>
      </c>
      <c r="AC63" s="11">
        <v>7897</v>
      </c>
      <c r="AD63" s="11">
        <v>1</v>
      </c>
    </row>
    <row r="64" spans="1:30" x14ac:dyDescent="0.3">
      <c r="A64" s="11">
        <v>2298</v>
      </c>
      <c r="B64" s="18" t="s">
        <v>540</v>
      </c>
      <c r="C64" s="11" t="s">
        <v>91</v>
      </c>
      <c r="D64" s="15" t="s">
        <v>541</v>
      </c>
      <c r="E64" s="15" t="s">
        <v>542</v>
      </c>
      <c r="F64" s="19">
        <v>79195</v>
      </c>
      <c r="G64" s="15" t="s">
        <v>58</v>
      </c>
      <c r="H64" s="14" t="s">
        <v>31</v>
      </c>
      <c r="I64" s="15">
        <v>5</v>
      </c>
      <c r="J64" s="15">
        <v>2082</v>
      </c>
      <c r="K64" s="11" t="s">
        <v>543</v>
      </c>
      <c r="L64" s="11">
        <v>79195</v>
      </c>
      <c r="M64" s="11" t="s">
        <v>59</v>
      </c>
      <c r="N64" s="11" t="s">
        <v>544</v>
      </c>
      <c r="O64" s="11" t="s">
        <v>545</v>
      </c>
      <c r="P64" s="11" t="s">
        <v>546</v>
      </c>
      <c r="Q64" s="11">
        <v>2080</v>
      </c>
      <c r="R64" s="11" t="s">
        <v>59</v>
      </c>
      <c r="S64" s="11" t="s">
        <v>32</v>
      </c>
      <c r="T64" s="11">
        <v>20</v>
      </c>
      <c r="U64" s="11" t="s">
        <v>46</v>
      </c>
      <c r="V64" s="16">
        <v>68107</v>
      </c>
      <c r="W64" s="16">
        <v>59770</v>
      </c>
      <c r="X64" s="16">
        <v>8337</v>
      </c>
      <c r="Y64" s="16">
        <v>32639</v>
      </c>
      <c r="Z64" s="16">
        <v>25207</v>
      </c>
      <c r="AA64" s="16">
        <v>7432</v>
      </c>
      <c r="AB64" s="11" t="s">
        <v>33</v>
      </c>
      <c r="AC64" s="11">
        <v>163</v>
      </c>
      <c r="AD64" s="11">
        <v>4</v>
      </c>
    </row>
    <row r="65" spans="1:30" x14ac:dyDescent="0.3">
      <c r="A65" s="11">
        <v>2299</v>
      </c>
      <c r="B65" s="18" t="s">
        <v>547</v>
      </c>
      <c r="C65" s="11" t="s">
        <v>91</v>
      </c>
      <c r="D65" s="15" t="s">
        <v>548</v>
      </c>
      <c r="E65" s="15" t="s">
        <v>549</v>
      </c>
      <c r="F65" s="19">
        <v>79230</v>
      </c>
      <c r="G65" s="15" t="s">
        <v>41</v>
      </c>
      <c r="H65" s="14" t="s">
        <v>31</v>
      </c>
      <c r="I65" s="15">
        <v>5</v>
      </c>
      <c r="J65" s="15">
        <v>8464</v>
      </c>
      <c r="K65" s="11" t="s">
        <v>550</v>
      </c>
      <c r="L65" s="11">
        <v>79230</v>
      </c>
      <c r="M65" s="11" t="s">
        <v>42</v>
      </c>
      <c r="N65" s="11" t="s">
        <v>551</v>
      </c>
      <c r="O65" s="11" t="s">
        <v>552</v>
      </c>
      <c r="P65" s="11" t="s">
        <v>553</v>
      </c>
      <c r="Q65" s="11">
        <v>2062</v>
      </c>
      <c r="R65" s="11" t="s">
        <v>42</v>
      </c>
      <c r="S65" s="11" t="s">
        <v>35</v>
      </c>
      <c r="T65" s="11">
        <v>20</v>
      </c>
      <c r="U65" s="11" t="s">
        <v>46</v>
      </c>
      <c r="V65" s="16">
        <v>24788</v>
      </c>
      <c r="W65" s="16">
        <v>20497</v>
      </c>
      <c r="X65" s="16">
        <v>4291</v>
      </c>
      <c r="Y65" s="16">
        <v>12083</v>
      </c>
      <c r="Z65" s="16">
        <v>7354</v>
      </c>
      <c r="AA65" s="16">
        <v>4729</v>
      </c>
      <c r="AB65" s="11" t="s">
        <v>33</v>
      </c>
      <c r="AC65" s="11">
        <v>5415</v>
      </c>
      <c r="AD65" s="11">
        <v>2</v>
      </c>
    </row>
    <row r="66" spans="1:30" x14ac:dyDescent="0.3">
      <c r="A66" s="11">
        <v>2300</v>
      </c>
      <c r="B66" s="18" t="s">
        <v>554</v>
      </c>
      <c r="C66" s="11" t="s">
        <v>91</v>
      </c>
      <c r="D66" s="15" t="s">
        <v>555</v>
      </c>
      <c r="E66" s="15" t="s">
        <v>556</v>
      </c>
      <c r="F66" s="19">
        <v>79232</v>
      </c>
      <c r="G66" s="15" t="s">
        <v>41</v>
      </c>
      <c r="H66" s="14" t="s">
        <v>88</v>
      </c>
      <c r="I66" s="15">
        <v>5</v>
      </c>
      <c r="J66" s="15">
        <v>6961</v>
      </c>
      <c r="K66" s="11" t="s">
        <v>557</v>
      </c>
      <c r="L66" s="11">
        <v>79232</v>
      </c>
      <c r="M66" s="11" t="s">
        <v>42</v>
      </c>
      <c r="N66" s="11" t="s">
        <v>558</v>
      </c>
      <c r="O66" s="11" t="s">
        <v>559</v>
      </c>
      <c r="P66" s="11" t="s">
        <v>560</v>
      </c>
      <c r="Q66" s="11">
        <v>2062</v>
      </c>
      <c r="R66" s="11" t="s">
        <v>42</v>
      </c>
      <c r="S66" s="11" t="s">
        <v>35</v>
      </c>
      <c r="T66" s="11">
        <v>20</v>
      </c>
      <c r="U66" s="11" t="s">
        <v>46</v>
      </c>
      <c r="V66" s="16">
        <v>24788</v>
      </c>
      <c r="W66" s="16">
        <v>20497</v>
      </c>
      <c r="X66" s="16">
        <v>4291</v>
      </c>
      <c r="Y66" s="16">
        <v>12083</v>
      </c>
      <c r="Z66" s="16">
        <v>7354</v>
      </c>
      <c r="AA66" s="16">
        <v>4729</v>
      </c>
      <c r="AB66" s="11" t="s">
        <v>34</v>
      </c>
      <c r="AC66" s="11">
        <v>6571</v>
      </c>
      <c r="AD66" s="11">
        <v>1</v>
      </c>
    </row>
    <row r="67" spans="1:30" x14ac:dyDescent="0.3">
      <c r="A67" s="11">
        <v>2301</v>
      </c>
      <c r="B67" s="18" t="s">
        <v>561</v>
      </c>
      <c r="C67" s="11" t="s">
        <v>91</v>
      </c>
      <c r="D67" s="15" t="s">
        <v>562</v>
      </c>
      <c r="E67" s="15" t="s">
        <v>563</v>
      </c>
      <c r="F67" s="19">
        <v>79232</v>
      </c>
      <c r="G67" s="15" t="s">
        <v>41</v>
      </c>
      <c r="H67" s="14" t="s">
        <v>31</v>
      </c>
      <c r="I67" s="15">
        <v>5</v>
      </c>
      <c r="J67" s="15">
        <v>9153</v>
      </c>
      <c r="K67" s="11" t="s">
        <v>564</v>
      </c>
      <c r="L67" s="11">
        <v>79232</v>
      </c>
      <c r="M67" s="11" t="s">
        <v>42</v>
      </c>
      <c r="N67" s="11" t="s">
        <v>565</v>
      </c>
      <c r="O67" s="11" t="s">
        <v>566</v>
      </c>
      <c r="P67" s="11" t="s">
        <v>567</v>
      </c>
      <c r="Q67" s="11">
        <v>2062</v>
      </c>
      <c r="R67" s="11" t="s">
        <v>42</v>
      </c>
      <c r="S67" s="11" t="s">
        <v>35</v>
      </c>
      <c r="T67" s="11">
        <v>20</v>
      </c>
      <c r="U67" s="11" t="s">
        <v>46</v>
      </c>
      <c r="V67" s="16">
        <v>24788</v>
      </c>
      <c r="W67" s="16">
        <v>20497</v>
      </c>
      <c r="X67" s="16">
        <v>4291</v>
      </c>
      <c r="Y67" s="16">
        <v>12083</v>
      </c>
      <c r="Z67" s="16">
        <v>7354</v>
      </c>
      <c r="AA67" s="16">
        <v>4729</v>
      </c>
      <c r="AB67" s="11" t="s">
        <v>33</v>
      </c>
      <c r="AC67" s="11">
        <v>8524</v>
      </c>
      <c r="AD67" s="11">
        <v>3</v>
      </c>
    </row>
    <row r="68" spans="1:30" x14ac:dyDescent="0.3">
      <c r="A68" s="11">
        <v>2302</v>
      </c>
      <c r="B68" s="18" t="s">
        <v>568</v>
      </c>
      <c r="C68" s="11" t="s">
        <v>91</v>
      </c>
      <c r="D68" s="15" t="s">
        <v>569</v>
      </c>
      <c r="E68" s="15" t="s">
        <v>570</v>
      </c>
      <c r="F68" s="19">
        <v>79250</v>
      </c>
      <c r="G68" s="15" t="s">
        <v>41</v>
      </c>
      <c r="H68" s="14" t="s">
        <v>31</v>
      </c>
      <c r="I68" s="15">
        <v>5</v>
      </c>
      <c r="J68" s="15">
        <v>2096</v>
      </c>
      <c r="K68" s="11" t="s">
        <v>571</v>
      </c>
      <c r="L68" s="11">
        <v>79250</v>
      </c>
      <c r="M68" s="11" t="s">
        <v>42</v>
      </c>
      <c r="N68" s="11" t="s">
        <v>572</v>
      </c>
      <c r="O68" s="11" t="s">
        <v>573</v>
      </c>
      <c r="P68" s="11" t="s">
        <v>574</v>
      </c>
      <c r="Q68" s="11">
        <v>2062</v>
      </c>
      <c r="R68" s="11" t="s">
        <v>42</v>
      </c>
      <c r="S68" s="11" t="s">
        <v>35</v>
      </c>
      <c r="T68" s="11">
        <v>20</v>
      </c>
      <c r="U68" s="11" t="s">
        <v>46</v>
      </c>
      <c r="V68" s="16">
        <v>24788</v>
      </c>
      <c r="W68" s="16">
        <v>20497</v>
      </c>
      <c r="X68" s="16">
        <v>4291</v>
      </c>
      <c r="Y68" s="16">
        <v>12083</v>
      </c>
      <c r="Z68" s="16">
        <v>7354</v>
      </c>
      <c r="AA68" s="16">
        <v>4729</v>
      </c>
      <c r="AB68" s="11" t="s">
        <v>34</v>
      </c>
      <c r="AC68" s="11">
        <v>482</v>
      </c>
      <c r="AD68" s="11">
        <v>1</v>
      </c>
    </row>
    <row r="69" spans="1:30" x14ac:dyDescent="0.3">
      <c r="A69" s="11">
        <v>2303</v>
      </c>
      <c r="B69" s="18" t="s">
        <v>575</v>
      </c>
      <c r="C69" s="11" t="s">
        <v>91</v>
      </c>
      <c r="D69" s="15" t="s">
        <v>576</v>
      </c>
      <c r="E69" s="15" t="s">
        <v>577</v>
      </c>
      <c r="F69" s="19">
        <v>79290</v>
      </c>
      <c r="G69" s="15" t="s">
        <v>578</v>
      </c>
      <c r="H69" s="14" t="s">
        <v>31</v>
      </c>
      <c r="I69" s="15">
        <v>3</v>
      </c>
      <c r="J69" s="15">
        <v>7890</v>
      </c>
      <c r="K69" s="11" t="s">
        <v>579</v>
      </c>
      <c r="L69" s="11">
        <v>79290</v>
      </c>
      <c r="M69" s="11" t="s">
        <v>580</v>
      </c>
      <c r="N69" s="11" t="s">
        <v>581</v>
      </c>
      <c r="O69" s="11" t="s">
        <v>582</v>
      </c>
      <c r="P69" s="11" t="s">
        <v>583</v>
      </c>
      <c r="Q69" s="11">
        <v>2062</v>
      </c>
      <c r="R69" s="11" t="s">
        <v>42</v>
      </c>
      <c r="S69" s="11" t="s">
        <v>35</v>
      </c>
      <c r="T69" s="11">
        <v>20</v>
      </c>
      <c r="U69" s="11" t="s">
        <v>46</v>
      </c>
      <c r="V69" s="16">
        <v>24788</v>
      </c>
      <c r="W69" s="16">
        <v>20497</v>
      </c>
      <c r="X69" s="16">
        <v>4291</v>
      </c>
      <c r="Y69" s="16">
        <v>12083</v>
      </c>
      <c r="Z69" s="16">
        <v>7354</v>
      </c>
      <c r="AA69" s="16">
        <v>4729</v>
      </c>
      <c r="AB69" s="11" t="s">
        <v>33</v>
      </c>
      <c r="AC69" s="11">
        <v>8488</v>
      </c>
      <c r="AD69" s="11">
        <v>3</v>
      </c>
    </row>
    <row r="70" spans="1:30" x14ac:dyDescent="0.3">
      <c r="A70" s="11">
        <v>2304</v>
      </c>
      <c r="B70" s="18" t="s">
        <v>584</v>
      </c>
      <c r="C70" s="11" t="s">
        <v>91</v>
      </c>
      <c r="D70" s="15" t="s">
        <v>585</v>
      </c>
      <c r="E70" s="15" t="s">
        <v>586</v>
      </c>
      <c r="F70" s="19">
        <v>79293</v>
      </c>
      <c r="G70" s="15" t="s">
        <v>587</v>
      </c>
      <c r="H70" s="14" t="s">
        <v>31</v>
      </c>
      <c r="I70" s="15">
        <v>1</v>
      </c>
      <c r="J70" s="15">
        <v>9671</v>
      </c>
      <c r="K70" s="11" t="s">
        <v>588</v>
      </c>
      <c r="L70" s="11">
        <v>79293</v>
      </c>
      <c r="M70" s="11" t="s">
        <v>589</v>
      </c>
      <c r="N70" s="11" t="s">
        <v>590</v>
      </c>
      <c r="O70" s="11" t="s">
        <v>591</v>
      </c>
      <c r="P70" s="11" t="s">
        <v>592</v>
      </c>
      <c r="Q70" s="11">
        <v>2062</v>
      </c>
      <c r="R70" s="11" t="s">
        <v>42</v>
      </c>
      <c r="S70" s="11" t="s">
        <v>35</v>
      </c>
      <c r="T70" s="11">
        <v>20</v>
      </c>
      <c r="U70" s="11" t="s">
        <v>46</v>
      </c>
      <c r="V70" s="16">
        <v>24788</v>
      </c>
      <c r="W70" s="16">
        <v>20497</v>
      </c>
      <c r="X70" s="16">
        <v>4291</v>
      </c>
      <c r="Y70" s="16">
        <v>12083</v>
      </c>
      <c r="Z70" s="16">
        <v>7354</v>
      </c>
      <c r="AA70" s="16">
        <v>4729</v>
      </c>
      <c r="AB70" s="11" t="s">
        <v>33</v>
      </c>
      <c r="AC70" s="11">
        <v>2109</v>
      </c>
      <c r="AD70" s="11">
        <v>5</v>
      </c>
    </row>
    <row r="71" spans="1:30" x14ac:dyDescent="0.3">
      <c r="A71" s="11">
        <v>2305</v>
      </c>
      <c r="B71" s="18" t="s">
        <v>593</v>
      </c>
      <c r="C71" s="11" t="s">
        <v>91</v>
      </c>
      <c r="D71" s="15" t="s">
        <v>594</v>
      </c>
      <c r="E71" s="15" t="s">
        <v>595</v>
      </c>
      <c r="F71" s="19">
        <v>79330</v>
      </c>
      <c r="G71" s="15" t="s">
        <v>596</v>
      </c>
      <c r="H71" s="14" t="s">
        <v>31</v>
      </c>
      <c r="I71" s="15">
        <v>5</v>
      </c>
      <c r="J71" s="15">
        <v>2374</v>
      </c>
      <c r="K71" s="11" t="s">
        <v>597</v>
      </c>
      <c r="L71" s="11">
        <v>79330</v>
      </c>
      <c r="M71" s="11" t="s">
        <v>598</v>
      </c>
      <c r="N71" s="11" t="s">
        <v>599</v>
      </c>
      <c r="O71" s="11" t="s">
        <v>600</v>
      </c>
      <c r="P71" s="11" t="s">
        <v>601</v>
      </c>
      <c r="Q71" s="11">
        <v>2029</v>
      </c>
      <c r="R71" s="11" t="s">
        <v>598</v>
      </c>
      <c r="S71" s="11" t="s">
        <v>36</v>
      </c>
      <c r="T71" s="11">
        <v>20</v>
      </c>
      <c r="U71" s="11" t="s">
        <v>46</v>
      </c>
      <c r="V71" s="16">
        <v>19456</v>
      </c>
      <c r="W71" s="16">
        <v>16110</v>
      </c>
      <c r="X71" s="16">
        <v>3346</v>
      </c>
      <c r="Y71" s="16">
        <v>10108</v>
      </c>
      <c r="Z71" s="16">
        <v>4785</v>
      </c>
      <c r="AA71" s="16">
        <v>5323</v>
      </c>
      <c r="AB71" s="11" t="s">
        <v>33</v>
      </c>
      <c r="AC71" s="11">
        <v>7590</v>
      </c>
      <c r="AD71" s="11">
        <v>3</v>
      </c>
    </row>
    <row r="72" spans="1:30" x14ac:dyDescent="0.3">
      <c r="A72" s="11">
        <v>2306</v>
      </c>
      <c r="B72" s="18" t="s">
        <v>602</v>
      </c>
      <c r="C72" s="11" t="s">
        <v>91</v>
      </c>
      <c r="D72" s="15" t="s">
        <v>603</v>
      </c>
      <c r="E72" s="15" t="s">
        <v>604</v>
      </c>
      <c r="F72" s="19">
        <v>79341</v>
      </c>
      <c r="G72" s="15" t="s">
        <v>605</v>
      </c>
      <c r="H72" s="14" t="s">
        <v>31</v>
      </c>
      <c r="I72" s="15">
        <v>5</v>
      </c>
      <c r="J72" s="15">
        <v>8403</v>
      </c>
      <c r="K72" s="11" t="s">
        <v>606</v>
      </c>
      <c r="L72" s="11">
        <v>79341</v>
      </c>
      <c r="M72" s="11" t="s">
        <v>607</v>
      </c>
      <c r="N72" s="11" t="s">
        <v>608</v>
      </c>
      <c r="O72" s="11" t="s">
        <v>609</v>
      </c>
      <c r="P72" s="11" t="s">
        <v>610</v>
      </c>
      <c r="Q72" s="11">
        <v>2029</v>
      </c>
      <c r="R72" s="11" t="s">
        <v>598</v>
      </c>
      <c r="S72" s="11" t="s">
        <v>36</v>
      </c>
      <c r="T72" s="11">
        <v>20</v>
      </c>
      <c r="U72" s="11" t="s">
        <v>46</v>
      </c>
      <c r="V72" s="16">
        <v>19456</v>
      </c>
      <c r="W72" s="16">
        <v>16110</v>
      </c>
      <c r="X72" s="16">
        <v>3346</v>
      </c>
      <c r="Y72" s="16">
        <v>10108</v>
      </c>
      <c r="Z72" s="16">
        <v>4785</v>
      </c>
      <c r="AA72" s="16">
        <v>5323</v>
      </c>
      <c r="AB72" s="11" t="s">
        <v>34</v>
      </c>
      <c r="AC72" s="11">
        <v>6468</v>
      </c>
      <c r="AD72" s="11">
        <v>1</v>
      </c>
    </row>
    <row r="73" spans="1:30" x14ac:dyDescent="0.3">
      <c r="A73" s="11">
        <v>2307</v>
      </c>
      <c r="B73" s="18" t="s">
        <v>611</v>
      </c>
      <c r="C73" s="11" t="s">
        <v>91</v>
      </c>
      <c r="D73" s="15" t="s">
        <v>612</v>
      </c>
      <c r="E73" s="15" t="s">
        <v>613</v>
      </c>
      <c r="F73" s="19">
        <v>79360</v>
      </c>
      <c r="G73" s="15" t="s">
        <v>614</v>
      </c>
      <c r="H73" s="14" t="s">
        <v>31</v>
      </c>
      <c r="I73" s="15">
        <v>5</v>
      </c>
      <c r="J73" s="15">
        <v>2583</v>
      </c>
      <c r="K73" s="11" t="s">
        <v>615</v>
      </c>
      <c r="L73" s="11">
        <v>79360</v>
      </c>
      <c r="M73" s="11" t="s">
        <v>616</v>
      </c>
      <c r="N73" s="11" t="s">
        <v>617</v>
      </c>
      <c r="O73" s="11" t="s">
        <v>618</v>
      </c>
      <c r="P73" s="11" t="s">
        <v>619</v>
      </c>
      <c r="Q73" s="11">
        <v>2029</v>
      </c>
      <c r="R73" s="11" t="s">
        <v>598</v>
      </c>
      <c r="S73" s="11" t="s">
        <v>36</v>
      </c>
      <c r="T73" s="11">
        <v>20</v>
      </c>
      <c r="U73" s="11" t="s">
        <v>46</v>
      </c>
      <c r="V73" s="16">
        <v>19456</v>
      </c>
      <c r="W73" s="16">
        <v>16110</v>
      </c>
      <c r="X73" s="16">
        <v>3346</v>
      </c>
      <c r="Y73" s="16">
        <v>10108</v>
      </c>
      <c r="Z73" s="16">
        <v>4785</v>
      </c>
      <c r="AA73" s="16">
        <v>5323</v>
      </c>
      <c r="AB73" s="11" t="s">
        <v>33</v>
      </c>
      <c r="AC73" s="11">
        <v>1463</v>
      </c>
      <c r="AD73" s="11">
        <v>3</v>
      </c>
    </row>
    <row r="74" spans="1:30" x14ac:dyDescent="0.3">
      <c r="A74" s="11">
        <v>2308</v>
      </c>
      <c r="B74" s="18" t="s">
        <v>620</v>
      </c>
      <c r="C74" s="11" t="s">
        <v>91</v>
      </c>
      <c r="D74" s="15" t="s">
        <v>621</v>
      </c>
      <c r="E74" s="15" t="s">
        <v>622</v>
      </c>
      <c r="F74" s="19">
        <v>79370</v>
      </c>
      <c r="G74" s="15" t="s">
        <v>623</v>
      </c>
      <c r="H74" s="14" t="s">
        <v>31</v>
      </c>
      <c r="I74" s="15">
        <v>3</v>
      </c>
      <c r="J74" s="15">
        <v>6743</v>
      </c>
      <c r="K74" s="11" t="s">
        <v>624</v>
      </c>
      <c r="L74" s="11">
        <v>79370</v>
      </c>
      <c r="M74" s="11" t="s">
        <v>625</v>
      </c>
      <c r="N74" s="11" t="s">
        <v>626</v>
      </c>
      <c r="O74" s="11" t="s">
        <v>627</v>
      </c>
      <c r="P74" s="11" t="s">
        <v>628</v>
      </c>
      <c r="Q74" s="11">
        <v>2029</v>
      </c>
      <c r="R74" s="11" t="s">
        <v>598</v>
      </c>
      <c r="S74" s="11" t="s">
        <v>36</v>
      </c>
      <c r="T74" s="11">
        <v>20</v>
      </c>
      <c r="U74" s="11" t="s">
        <v>46</v>
      </c>
      <c r="V74" s="16">
        <v>19456</v>
      </c>
      <c r="W74" s="16">
        <v>16110</v>
      </c>
      <c r="X74" s="16">
        <v>3346</v>
      </c>
      <c r="Y74" s="16">
        <v>10108</v>
      </c>
      <c r="Z74" s="16">
        <v>4785</v>
      </c>
      <c r="AA74" s="16">
        <v>5323</v>
      </c>
      <c r="AB74" s="11" t="s">
        <v>33</v>
      </c>
      <c r="AC74" s="11">
        <v>5698</v>
      </c>
      <c r="AD74" s="11">
        <v>5</v>
      </c>
    </row>
    <row r="75" spans="1:30" x14ac:dyDescent="0.3">
      <c r="A75" s="11">
        <v>2309</v>
      </c>
      <c r="B75" s="18" t="s">
        <v>629</v>
      </c>
      <c r="C75" s="11" t="s">
        <v>91</v>
      </c>
      <c r="D75" s="15" t="s">
        <v>630</v>
      </c>
      <c r="E75" s="15" t="s">
        <v>631</v>
      </c>
      <c r="F75" s="19">
        <v>79434</v>
      </c>
      <c r="G75" s="15" t="s">
        <v>632</v>
      </c>
      <c r="H75" s="14" t="s">
        <v>31</v>
      </c>
      <c r="I75" s="15">
        <v>5</v>
      </c>
      <c r="J75" s="15">
        <v>7143</v>
      </c>
      <c r="K75" s="11" t="s">
        <v>633</v>
      </c>
      <c r="L75" s="11">
        <v>79434</v>
      </c>
      <c r="M75" s="11" t="s">
        <v>634</v>
      </c>
      <c r="N75" s="11" t="s">
        <v>635</v>
      </c>
      <c r="O75" s="11" t="s">
        <v>636</v>
      </c>
      <c r="P75" s="11" t="s">
        <v>637</v>
      </c>
      <c r="Q75" s="11">
        <v>2034</v>
      </c>
      <c r="R75" s="11" t="s">
        <v>634</v>
      </c>
      <c r="S75" s="11" t="s">
        <v>37</v>
      </c>
      <c r="T75" s="11">
        <v>20</v>
      </c>
      <c r="U75" s="11" t="s">
        <v>46</v>
      </c>
      <c r="V75" s="16">
        <v>8263</v>
      </c>
      <c r="W75" s="16">
        <v>6845</v>
      </c>
      <c r="X75" s="16">
        <v>1418</v>
      </c>
      <c r="Y75" s="16">
        <v>4205</v>
      </c>
      <c r="Z75" s="16">
        <v>2430</v>
      </c>
      <c r="AA75" s="16">
        <v>1775</v>
      </c>
      <c r="AB75" s="11" t="s">
        <v>33</v>
      </c>
      <c r="AC75" s="11">
        <v>4947</v>
      </c>
      <c r="AD75" s="11">
        <v>3</v>
      </c>
    </row>
    <row r="76" spans="1:30" x14ac:dyDescent="0.3">
      <c r="A76" s="11">
        <v>2310</v>
      </c>
      <c r="B76" s="18" t="s">
        <v>638</v>
      </c>
      <c r="C76" s="11" t="s">
        <v>91</v>
      </c>
      <c r="D76" s="15" t="s">
        <v>639</v>
      </c>
      <c r="E76" s="15" t="s">
        <v>640</v>
      </c>
      <c r="F76" s="19">
        <v>79495</v>
      </c>
      <c r="G76" s="15" t="s">
        <v>641</v>
      </c>
      <c r="H76" s="14" t="s">
        <v>31</v>
      </c>
      <c r="I76" s="15">
        <v>3</v>
      </c>
      <c r="J76" s="15">
        <v>6081</v>
      </c>
      <c r="K76" s="11" t="s">
        <v>642</v>
      </c>
      <c r="L76" s="11">
        <v>79495</v>
      </c>
      <c r="M76" s="11" t="s">
        <v>643</v>
      </c>
      <c r="N76" s="11" t="s">
        <v>644</v>
      </c>
      <c r="O76" s="11" t="s">
        <v>645</v>
      </c>
      <c r="P76" s="11" t="s">
        <v>646</v>
      </c>
      <c r="Q76" s="11">
        <v>2034</v>
      </c>
      <c r="R76" s="11" t="s">
        <v>634</v>
      </c>
      <c r="S76" s="11" t="s">
        <v>37</v>
      </c>
      <c r="T76" s="11">
        <v>20</v>
      </c>
      <c r="U76" s="11" t="s">
        <v>46</v>
      </c>
      <c r="V76" s="16">
        <v>8263</v>
      </c>
      <c r="W76" s="16">
        <v>6845</v>
      </c>
      <c r="X76" s="16">
        <v>1418</v>
      </c>
      <c r="Y76" s="16">
        <v>4205</v>
      </c>
      <c r="Z76" s="16">
        <v>2430</v>
      </c>
      <c r="AA76" s="16">
        <v>1775</v>
      </c>
      <c r="AB76" s="11" t="s">
        <v>33</v>
      </c>
      <c r="AC76" s="11">
        <v>928</v>
      </c>
      <c r="AD76" s="11">
        <v>3</v>
      </c>
    </row>
    <row r="77" spans="1:30" x14ac:dyDescent="0.3">
      <c r="A77" s="11">
        <v>2311</v>
      </c>
      <c r="B77" s="18" t="s">
        <v>647</v>
      </c>
      <c r="C77" s="11" t="s">
        <v>91</v>
      </c>
      <c r="D77" s="15" t="s">
        <v>648</v>
      </c>
      <c r="E77" s="15" t="s">
        <v>93</v>
      </c>
      <c r="F77" s="19">
        <v>79530</v>
      </c>
      <c r="G77" s="15" t="s">
        <v>649</v>
      </c>
      <c r="H77" s="14" t="s">
        <v>31</v>
      </c>
      <c r="I77" s="15">
        <v>5</v>
      </c>
      <c r="J77" s="15">
        <v>2378</v>
      </c>
      <c r="K77" s="11" t="s">
        <v>94</v>
      </c>
      <c r="L77" s="11">
        <v>79530</v>
      </c>
      <c r="M77" s="11" t="s">
        <v>650</v>
      </c>
      <c r="N77" s="11" t="s">
        <v>651</v>
      </c>
      <c r="O77" s="11" t="s">
        <v>652</v>
      </c>
      <c r="P77" s="11" t="s">
        <v>653</v>
      </c>
      <c r="Q77" s="11">
        <v>2031</v>
      </c>
      <c r="R77" s="11" t="s">
        <v>650</v>
      </c>
      <c r="S77" s="11" t="s">
        <v>36</v>
      </c>
      <c r="T77" s="11">
        <v>20</v>
      </c>
      <c r="U77" s="11" t="s">
        <v>46</v>
      </c>
      <c r="V77" s="16">
        <v>13435</v>
      </c>
      <c r="W77" s="16">
        <v>10989</v>
      </c>
      <c r="X77" s="16">
        <v>2446</v>
      </c>
      <c r="Y77" s="16">
        <v>7259</v>
      </c>
      <c r="Z77" s="16">
        <v>4073</v>
      </c>
      <c r="AA77" s="16">
        <v>3186</v>
      </c>
      <c r="AB77" s="11" t="s">
        <v>33</v>
      </c>
      <c r="AC77" s="11">
        <v>8362</v>
      </c>
      <c r="AD77" s="11">
        <v>3</v>
      </c>
    </row>
    <row r="78" spans="1:30" x14ac:dyDescent="0.3">
      <c r="A78" s="11">
        <v>2312</v>
      </c>
      <c r="B78" s="18" t="s">
        <v>654</v>
      </c>
      <c r="C78" s="11" t="s">
        <v>91</v>
      </c>
      <c r="D78" s="15" t="s">
        <v>655</v>
      </c>
      <c r="E78" s="15" t="s">
        <v>656</v>
      </c>
      <c r="F78" s="19">
        <v>79536</v>
      </c>
      <c r="G78" s="15" t="s">
        <v>649</v>
      </c>
      <c r="H78" s="12" t="s">
        <v>90</v>
      </c>
      <c r="I78" s="15">
        <v>5</v>
      </c>
      <c r="J78" s="15">
        <v>9871</v>
      </c>
      <c r="K78" s="11" t="s">
        <v>657</v>
      </c>
      <c r="L78" s="11">
        <v>79536</v>
      </c>
      <c r="M78" s="11" t="s">
        <v>650</v>
      </c>
      <c r="N78" s="11" t="s">
        <v>658</v>
      </c>
      <c r="O78" s="11" t="s">
        <v>659</v>
      </c>
      <c r="P78" s="11" t="s">
        <v>660</v>
      </c>
      <c r="Q78" s="11">
        <v>2031</v>
      </c>
      <c r="R78" s="11" t="s">
        <v>650</v>
      </c>
      <c r="S78" s="11" t="s">
        <v>36</v>
      </c>
      <c r="T78" s="11">
        <v>20</v>
      </c>
      <c r="U78" s="11" t="s">
        <v>46</v>
      </c>
      <c r="V78" s="16">
        <v>13435</v>
      </c>
      <c r="W78" s="16">
        <v>10989</v>
      </c>
      <c r="X78" s="16">
        <v>2446</v>
      </c>
      <c r="Y78" s="16">
        <v>7259</v>
      </c>
      <c r="Z78" s="16">
        <v>4073</v>
      </c>
      <c r="AA78" s="16">
        <v>3186</v>
      </c>
      <c r="AB78" s="11" t="s">
        <v>33</v>
      </c>
      <c r="AC78" s="11">
        <v>2916</v>
      </c>
      <c r="AD78" s="11">
        <v>2</v>
      </c>
    </row>
    <row r="79" spans="1:30" x14ac:dyDescent="0.3">
      <c r="A79" s="11">
        <v>2313</v>
      </c>
      <c r="B79" s="18" t="s">
        <v>661</v>
      </c>
      <c r="C79" s="11" t="s">
        <v>91</v>
      </c>
      <c r="D79" s="15" t="s">
        <v>662</v>
      </c>
      <c r="E79" s="15" t="s">
        <v>663</v>
      </c>
      <c r="F79" s="19">
        <v>79570</v>
      </c>
      <c r="G79" s="15" t="s">
        <v>664</v>
      </c>
      <c r="H79" s="14" t="s">
        <v>31</v>
      </c>
      <c r="I79" s="15">
        <v>3</v>
      </c>
      <c r="J79" s="15">
        <v>2298</v>
      </c>
      <c r="K79" s="11" t="s">
        <v>665</v>
      </c>
      <c r="L79" s="11">
        <v>79570</v>
      </c>
      <c r="M79" s="11" t="s">
        <v>666</v>
      </c>
      <c r="N79" s="11" t="s">
        <v>667</v>
      </c>
      <c r="O79" s="11" t="s">
        <v>668</v>
      </c>
      <c r="P79" s="11" t="s">
        <v>669</v>
      </c>
      <c r="Q79" s="11">
        <v>2031</v>
      </c>
      <c r="R79" s="11" t="s">
        <v>650</v>
      </c>
      <c r="S79" s="11" t="s">
        <v>36</v>
      </c>
      <c r="T79" s="11">
        <v>20</v>
      </c>
      <c r="U79" s="11" t="s">
        <v>46</v>
      </c>
      <c r="V79" s="16">
        <v>13435</v>
      </c>
      <c r="W79" s="16">
        <v>10989</v>
      </c>
      <c r="X79" s="16">
        <v>2446</v>
      </c>
      <c r="Y79" s="16">
        <v>7259</v>
      </c>
      <c r="Z79" s="16">
        <v>4073</v>
      </c>
      <c r="AA79" s="16">
        <v>3186</v>
      </c>
      <c r="AB79" s="11" t="s">
        <v>33</v>
      </c>
      <c r="AC79" s="11">
        <v>6773</v>
      </c>
      <c r="AD79" s="11">
        <v>4</v>
      </c>
    </row>
    <row r="80" spans="1:30" x14ac:dyDescent="0.3">
      <c r="A80" s="11">
        <v>2314</v>
      </c>
      <c r="B80" s="18" t="s">
        <v>670</v>
      </c>
      <c r="C80" s="11" t="s">
        <v>91</v>
      </c>
      <c r="D80" s="15" t="s">
        <v>671</v>
      </c>
      <c r="E80" s="15" t="s">
        <v>672</v>
      </c>
      <c r="F80" s="19">
        <v>79571</v>
      </c>
      <c r="G80" s="15" t="s">
        <v>673</v>
      </c>
      <c r="H80" s="14" t="s">
        <v>31</v>
      </c>
      <c r="I80" s="15">
        <v>3</v>
      </c>
      <c r="J80" s="15">
        <v>7606</v>
      </c>
      <c r="K80" s="11" t="s">
        <v>674</v>
      </c>
      <c r="L80" s="11">
        <v>79571</v>
      </c>
      <c r="M80" s="11" t="s">
        <v>675</v>
      </c>
      <c r="N80" s="11" t="s">
        <v>676</v>
      </c>
      <c r="O80" s="11" t="s">
        <v>677</v>
      </c>
      <c r="P80" s="11" t="s">
        <v>678</v>
      </c>
      <c r="Q80" s="11">
        <v>2031</v>
      </c>
      <c r="R80" s="11" t="s">
        <v>650</v>
      </c>
      <c r="S80" s="11" t="s">
        <v>36</v>
      </c>
      <c r="T80" s="11">
        <v>20</v>
      </c>
      <c r="U80" s="11" t="s">
        <v>46</v>
      </c>
      <c r="V80" s="16">
        <v>13435</v>
      </c>
      <c r="W80" s="16">
        <v>10989</v>
      </c>
      <c r="X80" s="16">
        <v>2446</v>
      </c>
      <c r="Y80" s="16">
        <v>7259</v>
      </c>
      <c r="Z80" s="16">
        <v>4073</v>
      </c>
      <c r="AA80" s="16">
        <v>3186</v>
      </c>
      <c r="AB80" s="11" t="s">
        <v>33</v>
      </c>
      <c r="AC80" s="11">
        <v>5729</v>
      </c>
      <c r="AD80" s="11">
        <v>5</v>
      </c>
    </row>
    <row r="81" spans="1:30" x14ac:dyDescent="0.3">
      <c r="A81" s="11">
        <v>2315</v>
      </c>
      <c r="B81" s="18" t="s">
        <v>679</v>
      </c>
      <c r="C81" s="11" t="s">
        <v>91</v>
      </c>
      <c r="D81" s="15" t="s">
        <v>680</v>
      </c>
      <c r="E81" s="15" t="s">
        <v>681</v>
      </c>
      <c r="F81" s="19">
        <v>79596</v>
      </c>
      <c r="G81" s="15" t="s">
        <v>682</v>
      </c>
      <c r="H81" s="14" t="s">
        <v>31</v>
      </c>
      <c r="I81" s="15">
        <v>3</v>
      </c>
      <c r="J81" s="15">
        <v>2459</v>
      </c>
      <c r="K81" s="11" t="s">
        <v>683</v>
      </c>
      <c r="L81" s="11">
        <v>79596</v>
      </c>
      <c r="M81" s="11" t="s">
        <v>684</v>
      </c>
      <c r="N81" s="11" t="s">
        <v>685</v>
      </c>
      <c r="O81" s="11" t="s">
        <v>686</v>
      </c>
      <c r="P81" s="11" t="s">
        <v>687</v>
      </c>
      <c r="Q81" s="11">
        <v>2031</v>
      </c>
      <c r="R81" s="11" t="s">
        <v>650</v>
      </c>
      <c r="S81" s="11" t="s">
        <v>36</v>
      </c>
      <c r="T81" s="11">
        <v>20</v>
      </c>
      <c r="U81" s="11" t="s">
        <v>46</v>
      </c>
      <c r="V81" s="16">
        <v>13435</v>
      </c>
      <c r="W81" s="16">
        <v>10989</v>
      </c>
      <c r="X81" s="16">
        <v>2446</v>
      </c>
      <c r="Y81" s="16">
        <v>7259</v>
      </c>
      <c r="Z81" s="16">
        <v>4073</v>
      </c>
      <c r="AA81" s="16">
        <v>3186</v>
      </c>
      <c r="AB81" s="11" t="s">
        <v>33</v>
      </c>
      <c r="AC81" s="11">
        <v>6699</v>
      </c>
      <c r="AD81" s="11">
        <v>3</v>
      </c>
    </row>
    <row r="82" spans="1:30" x14ac:dyDescent="0.3">
      <c r="A82" s="11">
        <v>2316</v>
      </c>
      <c r="B82" s="18" t="s">
        <v>688</v>
      </c>
      <c r="C82" s="11" t="s">
        <v>91</v>
      </c>
      <c r="D82" s="15" t="s">
        <v>689</v>
      </c>
      <c r="E82" s="15" t="s">
        <v>690</v>
      </c>
      <c r="F82" s="19">
        <v>79630</v>
      </c>
      <c r="G82" s="15" t="s">
        <v>84</v>
      </c>
      <c r="H82" s="14" t="s">
        <v>31</v>
      </c>
      <c r="I82" s="15">
        <v>5</v>
      </c>
      <c r="J82" s="15">
        <v>9497</v>
      </c>
      <c r="K82" s="11" t="s">
        <v>83</v>
      </c>
      <c r="L82" s="11">
        <v>79630</v>
      </c>
      <c r="M82" s="11" t="s">
        <v>79</v>
      </c>
      <c r="N82" s="11" t="s">
        <v>85</v>
      </c>
      <c r="O82" s="11" t="s">
        <v>86</v>
      </c>
      <c r="P82" s="11" t="s">
        <v>87</v>
      </c>
      <c r="Q82" s="11">
        <v>2039</v>
      </c>
      <c r="R82" s="11" t="s">
        <v>79</v>
      </c>
      <c r="S82" s="11" t="s">
        <v>80</v>
      </c>
      <c r="T82" s="11">
        <v>20</v>
      </c>
      <c r="U82" s="11" t="s">
        <v>46</v>
      </c>
      <c r="V82" s="16">
        <v>8577</v>
      </c>
      <c r="W82" s="16">
        <v>6861</v>
      </c>
      <c r="X82" s="16">
        <v>1716</v>
      </c>
      <c r="Y82" s="16">
        <v>4431</v>
      </c>
      <c r="Z82" s="16">
        <v>2042</v>
      </c>
      <c r="AA82" s="16">
        <v>2389</v>
      </c>
      <c r="AB82" s="11" t="s">
        <v>33</v>
      </c>
      <c r="AC82" s="11">
        <v>5544</v>
      </c>
      <c r="AD82" s="11">
        <v>3</v>
      </c>
    </row>
    <row r="83" spans="1:30" x14ac:dyDescent="0.3">
      <c r="A83" s="11">
        <v>2317</v>
      </c>
      <c r="B83" s="18" t="s">
        <v>691</v>
      </c>
      <c r="C83" s="11" t="s">
        <v>91</v>
      </c>
      <c r="D83" s="15" t="s">
        <v>692</v>
      </c>
      <c r="E83" s="15" t="s">
        <v>693</v>
      </c>
      <c r="F83" s="19">
        <v>79731</v>
      </c>
      <c r="G83" s="15" t="s">
        <v>694</v>
      </c>
      <c r="H83" s="14" t="s">
        <v>31</v>
      </c>
      <c r="I83" s="15">
        <v>5</v>
      </c>
      <c r="J83" s="15">
        <v>3132</v>
      </c>
      <c r="K83" s="11" t="s">
        <v>695</v>
      </c>
      <c r="L83" s="11">
        <v>79731</v>
      </c>
      <c r="M83" s="11" t="s">
        <v>696</v>
      </c>
      <c r="N83" s="11" t="s">
        <v>697</v>
      </c>
      <c r="O83" s="11" t="s">
        <v>698</v>
      </c>
      <c r="P83" s="11" t="s">
        <v>699</v>
      </c>
      <c r="Q83" s="11">
        <v>2039</v>
      </c>
      <c r="R83" s="11" t="s">
        <v>79</v>
      </c>
      <c r="S83" s="11" t="s">
        <v>80</v>
      </c>
      <c r="T83" s="11">
        <v>20</v>
      </c>
      <c r="U83" s="11" t="s">
        <v>46</v>
      </c>
      <c r="V83" s="16">
        <v>8577</v>
      </c>
      <c r="W83" s="16">
        <v>6861</v>
      </c>
      <c r="X83" s="16">
        <v>1716</v>
      </c>
      <c r="Y83" s="16">
        <v>4431</v>
      </c>
      <c r="Z83" s="16">
        <v>2042</v>
      </c>
      <c r="AA83" s="16">
        <v>2389</v>
      </c>
      <c r="AB83" s="11" t="s">
        <v>33</v>
      </c>
      <c r="AC83" s="11">
        <v>690</v>
      </c>
      <c r="AD83" s="11">
        <v>2</v>
      </c>
    </row>
    <row r="84" spans="1:30" x14ac:dyDescent="0.3">
      <c r="A84" s="11">
        <v>2318</v>
      </c>
      <c r="B84" s="18" t="s">
        <v>700</v>
      </c>
      <c r="C84" s="11" t="s">
        <v>91</v>
      </c>
      <c r="D84" s="15" t="s">
        <v>701</v>
      </c>
      <c r="E84" s="15" t="s">
        <v>702</v>
      </c>
      <c r="F84" s="19">
        <v>79771</v>
      </c>
      <c r="G84" s="15" t="s">
        <v>703</v>
      </c>
      <c r="H84" s="14" t="s">
        <v>31</v>
      </c>
      <c r="I84" s="15">
        <v>2</v>
      </c>
      <c r="J84" s="15">
        <v>7160</v>
      </c>
      <c r="K84" s="11" t="s">
        <v>704</v>
      </c>
      <c r="L84" s="11">
        <v>79771</v>
      </c>
      <c r="M84" s="11" t="s">
        <v>75</v>
      </c>
      <c r="N84" s="11" t="s">
        <v>705</v>
      </c>
      <c r="O84" s="11" t="s">
        <v>706</v>
      </c>
      <c r="P84" s="11" t="s">
        <v>707</v>
      </c>
      <c r="Q84" s="11">
        <v>2039</v>
      </c>
      <c r="R84" s="11" t="s">
        <v>79</v>
      </c>
      <c r="S84" s="11" t="s">
        <v>80</v>
      </c>
      <c r="T84" s="11">
        <v>20</v>
      </c>
      <c r="U84" s="11" t="s">
        <v>46</v>
      </c>
      <c r="V84" s="16">
        <v>8577</v>
      </c>
      <c r="W84" s="16">
        <v>6861</v>
      </c>
      <c r="X84" s="16">
        <v>1716</v>
      </c>
      <c r="Y84" s="16">
        <v>4431</v>
      </c>
      <c r="Z84" s="16">
        <v>2042</v>
      </c>
      <c r="AA84" s="16">
        <v>2389</v>
      </c>
      <c r="AB84" s="11" t="s">
        <v>33</v>
      </c>
      <c r="AC84" s="11">
        <v>8187</v>
      </c>
      <c r="AD84" s="11">
        <v>3</v>
      </c>
    </row>
    <row r="85" spans="1:30" x14ac:dyDescent="0.3">
      <c r="A85" s="11">
        <v>3389</v>
      </c>
      <c r="B85" s="11" t="s">
        <v>709</v>
      </c>
      <c r="C85" s="11" t="s">
        <v>708</v>
      </c>
      <c r="D85" s="15"/>
      <c r="E85" s="15" t="s">
        <v>494</v>
      </c>
      <c r="F85" s="19">
        <v>79142</v>
      </c>
      <c r="G85" s="15" t="s">
        <v>59</v>
      </c>
      <c r="H85" s="12" t="s">
        <v>90</v>
      </c>
      <c r="I85" s="15">
        <v>7</v>
      </c>
      <c r="J85" s="15">
        <v>1037</v>
      </c>
      <c r="K85" s="15" t="s">
        <v>494</v>
      </c>
      <c r="L85" s="15">
        <v>79142</v>
      </c>
      <c r="M85" s="15" t="s">
        <v>59</v>
      </c>
      <c r="N85" s="15" t="s">
        <v>495</v>
      </c>
      <c r="O85" s="15" t="s">
        <v>496</v>
      </c>
      <c r="P85" s="15" t="s">
        <v>497</v>
      </c>
      <c r="Q85" s="15">
        <v>2080</v>
      </c>
      <c r="R85" s="15" t="s">
        <v>59</v>
      </c>
      <c r="S85" s="11" t="s">
        <v>32</v>
      </c>
      <c r="T85" s="11">
        <v>20</v>
      </c>
      <c r="U85" s="11" t="s">
        <v>46</v>
      </c>
      <c r="V85" s="16">
        <v>68107</v>
      </c>
      <c r="W85" s="16">
        <v>59770</v>
      </c>
      <c r="X85" s="16">
        <v>8337</v>
      </c>
      <c r="Y85" s="16">
        <v>32639</v>
      </c>
      <c r="Z85" s="16">
        <v>25207</v>
      </c>
      <c r="AA85" s="16">
        <v>7432</v>
      </c>
      <c r="AB85" s="11" t="s">
        <v>33</v>
      </c>
      <c r="AC85" s="11">
        <v>7974</v>
      </c>
      <c r="AD85" s="11">
        <v>2</v>
      </c>
    </row>
    <row r="86" spans="1:30" x14ac:dyDescent="0.3">
      <c r="A86" s="11">
        <v>3390</v>
      </c>
      <c r="B86" s="11" t="s">
        <v>710</v>
      </c>
      <c r="C86" s="11" t="s">
        <v>708</v>
      </c>
      <c r="D86" s="15"/>
      <c r="E86" s="15" t="s">
        <v>529</v>
      </c>
      <c r="F86" s="19">
        <v>79172</v>
      </c>
      <c r="G86" s="15" t="s">
        <v>59</v>
      </c>
      <c r="H86" s="12" t="s">
        <v>90</v>
      </c>
      <c r="I86" s="15">
        <v>7</v>
      </c>
      <c r="J86" s="15">
        <v>1038</v>
      </c>
      <c r="K86" s="15" t="s">
        <v>529</v>
      </c>
      <c r="L86" s="15">
        <v>79172</v>
      </c>
      <c r="M86" s="15" t="s">
        <v>59</v>
      </c>
      <c r="N86" s="15" t="s">
        <v>530</v>
      </c>
      <c r="O86" s="15" t="s">
        <v>531</v>
      </c>
      <c r="P86" s="15" t="s">
        <v>532</v>
      </c>
      <c r="Q86" s="15">
        <v>2080</v>
      </c>
      <c r="R86" s="15" t="s">
        <v>59</v>
      </c>
      <c r="S86" s="11" t="s">
        <v>32</v>
      </c>
      <c r="T86" s="11">
        <v>20</v>
      </c>
      <c r="U86" s="11" t="s">
        <v>46</v>
      </c>
      <c r="V86" s="16">
        <v>68107</v>
      </c>
      <c r="W86" s="16">
        <v>59770</v>
      </c>
      <c r="X86" s="16">
        <v>8337</v>
      </c>
      <c r="Y86" s="16">
        <v>32639</v>
      </c>
      <c r="Z86" s="16">
        <v>25207</v>
      </c>
      <c r="AA86" s="16">
        <v>7432</v>
      </c>
      <c r="AB86" s="11" t="s">
        <v>33</v>
      </c>
      <c r="AC86" s="11">
        <v>7002</v>
      </c>
      <c r="AD86" s="11">
        <v>2</v>
      </c>
    </row>
    <row r="87" spans="1:30" x14ac:dyDescent="0.3">
      <c r="A87" s="11">
        <v>3391</v>
      </c>
      <c r="B87" s="11" t="s">
        <v>711</v>
      </c>
      <c r="C87" s="11" t="s">
        <v>708</v>
      </c>
      <c r="D87" s="15"/>
      <c r="E87" s="15" t="s">
        <v>522</v>
      </c>
      <c r="F87" s="19">
        <v>79160</v>
      </c>
      <c r="G87" s="15" t="s">
        <v>59</v>
      </c>
      <c r="H87" s="12" t="s">
        <v>90</v>
      </c>
      <c r="I87" s="15">
        <v>7</v>
      </c>
      <c r="J87" s="15">
        <v>1039</v>
      </c>
      <c r="K87" s="15" t="s">
        <v>522</v>
      </c>
      <c r="L87" s="15">
        <v>79160</v>
      </c>
      <c r="M87" s="15" t="s">
        <v>59</v>
      </c>
      <c r="N87" s="15" t="s">
        <v>523</v>
      </c>
      <c r="O87" s="15" t="s">
        <v>524</v>
      </c>
      <c r="P87" s="15" t="s">
        <v>525</v>
      </c>
      <c r="Q87" s="15">
        <v>2080</v>
      </c>
      <c r="R87" s="15" t="s">
        <v>59</v>
      </c>
      <c r="S87" s="11" t="s">
        <v>32</v>
      </c>
      <c r="T87" s="11">
        <v>20</v>
      </c>
      <c r="U87" s="11" t="s">
        <v>46</v>
      </c>
      <c r="V87" s="16">
        <v>68107</v>
      </c>
      <c r="W87" s="16">
        <v>59770</v>
      </c>
      <c r="X87" s="16">
        <v>8337</v>
      </c>
      <c r="Y87" s="16">
        <v>32639</v>
      </c>
      <c r="Z87" s="16">
        <v>25207</v>
      </c>
      <c r="AA87" s="16">
        <v>7432</v>
      </c>
      <c r="AB87" s="11" t="s">
        <v>33</v>
      </c>
      <c r="AC87" s="11">
        <v>763</v>
      </c>
      <c r="AD87" s="11">
        <v>2</v>
      </c>
    </row>
    <row r="88" spans="1:30" x14ac:dyDescent="0.3">
      <c r="A88" s="11">
        <v>3392</v>
      </c>
      <c r="B88" s="11" t="s">
        <v>712</v>
      </c>
      <c r="C88" s="11" t="s">
        <v>708</v>
      </c>
      <c r="D88" s="15"/>
      <c r="E88" s="15" t="s">
        <v>327</v>
      </c>
      <c r="F88" s="19">
        <v>78441</v>
      </c>
      <c r="G88" s="15" t="s">
        <v>265</v>
      </c>
      <c r="H88" s="12" t="s">
        <v>90</v>
      </c>
      <c r="I88" s="15">
        <v>7</v>
      </c>
      <c r="J88" s="15">
        <v>1041</v>
      </c>
      <c r="K88" s="15" t="s">
        <v>327</v>
      </c>
      <c r="L88" s="15">
        <v>78441</v>
      </c>
      <c r="M88" s="15" t="s">
        <v>265</v>
      </c>
      <c r="N88" s="15" t="s">
        <v>328</v>
      </c>
      <c r="O88" s="15" t="s">
        <v>329</v>
      </c>
      <c r="P88" s="15" t="s">
        <v>330</v>
      </c>
      <c r="Q88" s="15">
        <v>2081</v>
      </c>
      <c r="R88" s="15" t="s">
        <v>265</v>
      </c>
      <c r="S88" s="11" t="s">
        <v>32</v>
      </c>
      <c r="T88" s="11">
        <v>20</v>
      </c>
      <c r="U88" s="11" t="s">
        <v>46</v>
      </c>
      <c r="V88" s="16">
        <v>56556</v>
      </c>
      <c r="W88" s="16">
        <v>51233</v>
      </c>
      <c r="X88" s="16">
        <v>5323</v>
      </c>
      <c r="Y88" s="16">
        <v>28367</v>
      </c>
      <c r="Z88" s="16">
        <v>25157</v>
      </c>
      <c r="AA88" s="16">
        <v>3210</v>
      </c>
      <c r="AB88" s="11" t="s">
        <v>33</v>
      </c>
      <c r="AC88" s="11">
        <v>2712</v>
      </c>
      <c r="AD88" s="11">
        <v>2</v>
      </c>
    </row>
    <row r="89" spans="1:30" x14ac:dyDescent="0.3">
      <c r="A89" s="11">
        <v>3393</v>
      </c>
      <c r="B89" s="11" t="s">
        <v>713</v>
      </c>
      <c r="C89" s="11" t="s">
        <v>708</v>
      </c>
      <c r="D89" s="15"/>
      <c r="E89" s="15" t="s">
        <v>320</v>
      </c>
      <c r="F89" s="19">
        <v>78433</v>
      </c>
      <c r="G89" s="15" t="s">
        <v>265</v>
      </c>
      <c r="H89" s="12" t="s">
        <v>90</v>
      </c>
      <c r="I89" s="15">
        <v>7</v>
      </c>
      <c r="J89" s="15">
        <v>1042</v>
      </c>
      <c r="K89" s="15" t="s">
        <v>320</v>
      </c>
      <c r="L89" s="15">
        <v>78433</v>
      </c>
      <c r="M89" s="15" t="s">
        <v>265</v>
      </c>
      <c r="N89" s="15" t="s">
        <v>321</v>
      </c>
      <c r="O89" s="15" t="s">
        <v>322</v>
      </c>
      <c r="P89" s="15" t="s">
        <v>323</v>
      </c>
      <c r="Q89" s="15">
        <v>2081</v>
      </c>
      <c r="R89" s="15" t="s">
        <v>265</v>
      </c>
      <c r="S89" s="11" t="s">
        <v>32</v>
      </c>
      <c r="T89" s="11">
        <v>20</v>
      </c>
      <c r="U89" s="11" t="s">
        <v>46</v>
      </c>
      <c r="V89" s="16">
        <v>56556</v>
      </c>
      <c r="W89" s="16">
        <v>51233</v>
      </c>
      <c r="X89" s="16">
        <v>5323</v>
      </c>
      <c r="Y89" s="16">
        <v>28367</v>
      </c>
      <c r="Z89" s="16">
        <v>25157</v>
      </c>
      <c r="AA89" s="16">
        <v>3210</v>
      </c>
      <c r="AB89" s="11" t="s">
        <v>33</v>
      </c>
      <c r="AC89" s="11">
        <v>366</v>
      </c>
      <c r="AD89" s="11">
        <v>2</v>
      </c>
    </row>
    <row r="90" spans="1:30" x14ac:dyDescent="0.3">
      <c r="A90" s="11">
        <v>3549</v>
      </c>
      <c r="B90" s="11" t="s">
        <v>714</v>
      </c>
      <c r="C90" s="11" t="s">
        <v>708</v>
      </c>
      <c r="D90" s="15"/>
      <c r="E90" s="15" t="s">
        <v>157</v>
      </c>
      <c r="F90" s="19">
        <v>77433</v>
      </c>
      <c r="G90" s="15" t="s">
        <v>150</v>
      </c>
      <c r="H90" s="12" t="s">
        <v>90</v>
      </c>
      <c r="I90" s="15">
        <v>7</v>
      </c>
      <c r="J90" s="15">
        <v>1394</v>
      </c>
      <c r="K90" s="15" t="s">
        <v>157</v>
      </c>
      <c r="L90" s="15">
        <v>77433</v>
      </c>
      <c r="M90" s="15" t="s">
        <v>150</v>
      </c>
      <c r="N90" s="15" t="s">
        <v>158</v>
      </c>
      <c r="O90" s="15" t="s">
        <v>159</v>
      </c>
      <c r="P90" s="15" t="s">
        <v>160</v>
      </c>
      <c r="Q90" s="15">
        <v>2084</v>
      </c>
      <c r="R90" s="15" t="s">
        <v>150</v>
      </c>
      <c r="S90" s="11" t="s">
        <v>36</v>
      </c>
      <c r="T90" s="11">
        <v>20</v>
      </c>
      <c r="U90" s="11" t="s">
        <v>46</v>
      </c>
      <c r="V90" s="16">
        <v>25034</v>
      </c>
      <c r="W90" s="16">
        <v>22379</v>
      </c>
      <c r="X90" s="16">
        <v>2655</v>
      </c>
      <c r="Y90" s="16">
        <v>12996</v>
      </c>
      <c r="Z90" s="16">
        <v>10490</v>
      </c>
      <c r="AA90" s="16">
        <v>2506</v>
      </c>
      <c r="AB90" s="11" t="s">
        <v>33</v>
      </c>
      <c r="AC90" s="11">
        <v>5996</v>
      </c>
      <c r="AD90" s="11">
        <v>2</v>
      </c>
    </row>
    <row r="91" spans="1:30" x14ac:dyDescent="0.3">
      <c r="A91" s="11">
        <v>3601</v>
      </c>
      <c r="B91" s="11" t="s">
        <v>715</v>
      </c>
      <c r="C91" s="11" t="s">
        <v>708</v>
      </c>
      <c r="D91" s="15"/>
      <c r="E91" s="15" t="s">
        <v>370</v>
      </c>
      <c r="F91" s="19">
        <v>78530</v>
      </c>
      <c r="G91" s="15" t="s">
        <v>371</v>
      </c>
      <c r="H91" s="12" t="s">
        <v>90</v>
      </c>
      <c r="I91" s="15">
        <v>5</v>
      </c>
      <c r="J91" s="15">
        <v>1507</v>
      </c>
      <c r="K91" s="15" t="s">
        <v>370</v>
      </c>
      <c r="L91" s="15">
        <v>78530</v>
      </c>
      <c r="M91" s="15" t="s">
        <v>371</v>
      </c>
      <c r="N91" s="15" t="s">
        <v>372</v>
      </c>
      <c r="O91" s="15" t="s">
        <v>373</v>
      </c>
      <c r="P91" s="15" t="s">
        <v>374</v>
      </c>
      <c r="Q91" s="15">
        <v>2026</v>
      </c>
      <c r="R91" s="15" t="s">
        <v>371</v>
      </c>
      <c r="S91" s="11" t="s">
        <v>36</v>
      </c>
      <c r="T91" s="11">
        <v>20</v>
      </c>
      <c r="U91" s="11" t="s">
        <v>46</v>
      </c>
      <c r="V91" s="16">
        <v>12079</v>
      </c>
      <c r="W91" s="16">
        <v>10371</v>
      </c>
      <c r="X91" s="16">
        <v>1708</v>
      </c>
      <c r="Y91" s="16">
        <v>5465</v>
      </c>
      <c r="Z91" s="16">
        <v>2435</v>
      </c>
      <c r="AA91" s="16">
        <v>3030</v>
      </c>
      <c r="AB91" s="11" t="s">
        <v>33</v>
      </c>
      <c r="AC91" s="11">
        <v>5812</v>
      </c>
      <c r="AD91" s="11">
        <v>2</v>
      </c>
    </row>
    <row r="92" spans="1:30" x14ac:dyDescent="0.3">
      <c r="A92" s="11">
        <v>3602</v>
      </c>
      <c r="B92" s="11" t="s">
        <v>716</v>
      </c>
      <c r="C92" s="11" t="s">
        <v>708</v>
      </c>
      <c r="D92" s="15"/>
      <c r="E92" s="15" t="s">
        <v>657</v>
      </c>
      <c r="F92" s="19">
        <v>79536</v>
      </c>
      <c r="G92" s="15" t="s">
        <v>650</v>
      </c>
      <c r="H92" s="12" t="s">
        <v>90</v>
      </c>
      <c r="I92" s="15">
        <v>6</v>
      </c>
      <c r="J92" s="15">
        <v>1508</v>
      </c>
      <c r="K92" s="15" t="s">
        <v>657</v>
      </c>
      <c r="L92" s="15">
        <v>79536</v>
      </c>
      <c r="M92" s="15" t="s">
        <v>650</v>
      </c>
      <c r="N92" s="15" t="s">
        <v>658</v>
      </c>
      <c r="O92" s="15" t="s">
        <v>659</v>
      </c>
      <c r="P92" s="15" t="s">
        <v>660</v>
      </c>
      <c r="Q92" s="15">
        <v>2031</v>
      </c>
      <c r="R92" s="15" t="s">
        <v>650</v>
      </c>
      <c r="S92" s="11" t="s">
        <v>36</v>
      </c>
      <c r="T92" s="11">
        <v>20</v>
      </c>
      <c r="U92" s="11" t="s">
        <v>46</v>
      </c>
      <c r="V92" s="16">
        <v>13435</v>
      </c>
      <c r="W92" s="16">
        <v>10989</v>
      </c>
      <c r="X92" s="16">
        <v>2446</v>
      </c>
      <c r="Y92" s="16">
        <v>7259</v>
      </c>
      <c r="Z92" s="16">
        <v>4073</v>
      </c>
      <c r="AA92" s="16">
        <v>3186</v>
      </c>
      <c r="AB92" s="11" t="s">
        <v>33</v>
      </c>
      <c r="AC92" s="11">
        <v>2916</v>
      </c>
      <c r="AD92" s="11">
        <v>2</v>
      </c>
    </row>
    <row r="93" spans="1:30" x14ac:dyDescent="0.3">
      <c r="A93" s="11">
        <v>6040</v>
      </c>
      <c r="B93" s="11" t="s">
        <v>720</v>
      </c>
      <c r="C93" s="11" t="s">
        <v>717</v>
      </c>
      <c r="D93" s="15" t="s">
        <v>721</v>
      </c>
      <c r="E93" s="15" t="s">
        <v>118</v>
      </c>
      <c r="F93" s="19">
        <v>77013</v>
      </c>
      <c r="G93" s="15" t="s">
        <v>119</v>
      </c>
      <c r="H93" s="12" t="s">
        <v>90</v>
      </c>
      <c r="I93" s="15">
        <v>5</v>
      </c>
      <c r="J93" s="15" t="s">
        <v>722</v>
      </c>
      <c r="K93" s="15" t="s">
        <v>118</v>
      </c>
      <c r="L93" s="15">
        <v>77013</v>
      </c>
      <c r="M93" s="15" t="s">
        <v>119</v>
      </c>
      <c r="N93" s="15" t="s">
        <v>120</v>
      </c>
      <c r="O93" s="15" t="s">
        <v>121</v>
      </c>
      <c r="P93" s="15" t="s">
        <v>122</v>
      </c>
      <c r="Q93" s="15">
        <v>2085</v>
      </c>
      <c r="R93" s="15" t="s">
        <v>71</v>
      </c>
      <c r="S93" s="11" t="s">
        <v>32</v>
      </c>
      <c r="T93" s="11">
        <v>20</v>
      </c>
      <c r="U93" s="11" t="s">
        <v>46</v>
      </c>
      <c r="V93" s="16">
        <v>29042</v>
      </c>
      <c r="W93" s="16">
        <v>26576</v>
      </c>
      <c r="X93" s="16">
        <v>2466</v>
      </c>
      <c r="Y93" s="16">
        <v>15056</v>
      </c>
      <c r="Z93" s="16">
        <v>11966</v>
      </c>
      <c r="AA93" s="16">
        <v>3090</v>
      </c>
      <c r="AB93" s="11" t="s">
        <v>33</v>
      </c>
      <c r="AC93" s="11">
        <v>2370</v>
      </c>
      <c r="AD93" s="11">
        <v>4</v>
      </c>
    </row>
    <row r="94" spans="1:30" x14ac:dyDescent="0.3">
      <c r="A94" s="11">
        <v>6041</v>
      </c>
      <c r="B94" s="11" t="s">
        <v>723</v>
      </c>
      <c r="C94" s="11" t="s">
        <v>717</v>
      </c>
      <c r="D94" s="15" t="s">
        <v>724</v>
      </c>
      <c r="E94" s="15" t="s">
        <v>725</v>
      </c>
      <c r="F94" s="19">
        <v>77140</v>
      </c>
      <c r="G94" s="15" t="s">
        <v>71</v>
      </c>
      <c r="H94" s="12" t="s">
        <v>90</v>
      </c>
      <c r="I94" s="15">
        <v>6</v>
      </c>
      <c r="J94" s="15" t="s">
        <v>726</v>
      </c>
      <c r="K94" s="15" t="s">
        <v>725</v>
      </c>
      <c r="L94" s="15">
        <v>77140</v>
      </c>
      <c r="M94" s="15" t="s">
        <v>71</v>
      </c>
      <c r="N94" s="15" t="s">
        <v>727</v>
      </c>
      <c r="O94" s="15" t="s">
        <v>728</v>
      </c>
      <c r="P94" s="15" t="s">
        <v>729</v>
      </c>
      <c r="Q94" s="15">
        <v>2085</v>
      </c>
      <c r="R94" s="15" t="s">
        <v>71</v>
      </c>
      <c r="S94" s="11" t="s">
        <v>32</v>
      </c>
      <c r="T94" s="11">
        <v>20</v>
      </c>
      <c r="U94" s="11" t="s">
        <v>46</v>
      </c>
      <c r="V94" s="16">
        <v>29042</v>
      </c>
      <c r="W94" s="16">
        <v>26576</v>
      </c>
      <c r="X94" s="16">
        <v>2466</v>
      </c>
      <c r="Y94" s="16">
        <v>15056</v>
      </c>
      <c r="Z94" s="16">
        <v>11966</v>
      </c>
      <c r="AA94" s="16">
        <v>3090</v>
      </c>
      <c r="AB94" s="11" t="s">
        <v>33</v>
      </c>
      <c r="AC94" s="11">
        <v>1611</v>
      </c>
      <c r="AD94" s="11">
        <v>3</v>
      </c>
    </row>
    <row r="95" spans="1:30" x14ac:dyDescent="0.3">
      <c r="A95" s="11">
        <v>6042</v>
      </c>
      <c r="B95" s="11" t="s">
        <v>730</v>
      </c>
      <c r="C95" s="11" t="s">
        <v>717</v>
      </c>
      <c r="D95" s="15" t="s">
        <v>731</v>
      </c>
      <c r="E95" s="15" t="s">
        <v>732</v>
      </c>
      <c r="F95" s="19">
        <v>77141</v>
      </c>
      <c r="G95" s="15" t="s">
        <v>71</v>
      </c>
      <c r="H95" s="12" t="s">
        <v>90</v>
      </c>
      <c r="I95" s="15">
        <v>5</v>
      </c>
      <c r="J95" s="15" t="s">
        <v>733</v>
      </c>
      <c r="K95" s="15" t="s">
        <v>732</v>
      </c>
      <c r="L95" s="15">
        <v>77141</v>
      </c>
      <c r="M95" s="15" t="s">
        <v>71</v>
      </c>
      <c r="N95" s="15" t="s">
        <v>734</v>
      </c>
      <c r="O95" s="15" t="s">
        <v>735</v>
      </c>
      <c r="P95" s="15" t="s">
        <v>736</v>
      </c>
      <c r="Q95" s="15">
        <v>2085</v>
      </c>
      <c r="R95" s="15" t="s">
        <v>71</v>
      </c>
      <c r="S95" s="11" t="s">
        <v>32</v>
      </c>
      <c r="T95" s="11">
        <v>20</v>
      </c>
      <c r="U95" s="11" t="s">
        <v>46</v>
      </c>
      <c r="V95" s="16">
        <v>29042</v>
      </c>
      <c r="W95" s="16">
        <v>26576</v>
      </c>
      <c r="X95" s="16">
        <v>2466</v>
      </c>
      <c r="Y95" s="16">
        <v>15056</v>
      </c>
      <c r="Z95" s="16">
        <v>11966</v>
      </c>
      <c r="AA95" s="16">
        <v>3090</v>
      </c>
      <c r="AB95" s="11" t="s">
        <v>34</v>
      </c>
      <c r="AC95" s="11">
        <v>7956</v>
      </c>
      <c r="AD95" s="11">
        <v>1</v>
      </c>
    </row>
    <row r="96" spans="1:30" x14ac:dyDescent="0.3">
      <c r="A96" s="11">
        <v>6043</v>
      </c>
      <c r="B96" s="11" t="s">
        <v>737</v>
      </c>
      <c r="C96" s="11" t="s">
        <v>717</v>
      </c>
      <c r="D96" s="15" t="s">
        <v>738</v>
      </c>
      <c r="E96" s="15" t="s">
        <v>134</v>
      </c>
      <c r="F96" s="19">
        <v>77141</v>
      </c>
      <c r="G96" s="15" t="s">
        <v>71</v>
      </c>
      <c r="H96" s="12" t="s">
        <v>90</v>
      </c>
      <c r="I96" s="15">
        <v>6</v>
      </c>
      <c r="J96" s="15" t="s">
        <v>739</v>
      </c>
      <c r="K96" s="15" t="s">
        <v>134</v>
      </c>
      <c r="L96" s="15">
        <v>77141</v>
      </c>
      <c r="M96" s="15" t="s">
        <v>71</v>
      </c>
      <c r="N96" s="15" t="s">
        <v>135</v>
      </c>
      <c r="O96" s="15" t="s">
        <v>136</v>
      </c>
      <c r="P96" s="15" t="s">
        <v>137</v>
      </c>
      <c r="Q96" s="15">
        <v>2085</v>
      </c>
      <c r="R96" s="15" t="s">
        <v>71</v>
      </c>
      <c r="S96" s="11" t="s">
        <v>32</v>
      </c>
      <c r="T96" s="11">
        <v>20</v>
      </c>
      <c r="U96" s="11" t="s">
        <v>46</v>
      </c>
      <c r="V96" s="16">
        <v>29042</v>
      </c>
      <c r="W96" s="16">
        <v>26576</v>
      </c>
      <c r="X96" s="16">
        <v>2466</v>
      </c>
      <c r="Y96" s="16">
        <v>15056</v>
      </c>
      <c r="Z96" s="16">
        <v>11966</v>
      </c>
      <c r="AA96" s="16">
        <v>3090</v>
      </c>
      <c r="AB96" s="11" t="s">
        <v>33</v>
      </c>
      <c r="AC96" s="11">
        <v>2812</v>
      </c>
      <c r="AD96" s="11">
        <v>4</v>
      </c>
    </row>
    <row r="97" spans="1:30" x14ac:dyDescent="0.3">
      <c r="A97" s="11">
        <v>6044</v>
      </c>
      <c r="B97" s="11" t="s">
        <v>740</v>
      </c>
      <c r="C97" s="11" t="s">
        <v>717</v>
      </c>
      <c r="D97" s="15" t="s">
        <v>741</v>
      </c>
      <c r="E97" s="15" t="s">
        <v>742</v>
      </c>
      <c r="F97" s="19">
        <v>77153</v>
      </c>
      <c r="G97" s="15" t="s">
        <v>71</v>
      </c>
      <c r="H97" s="12" t="s">
        <v>90</v>
      </c>
      <c r="I97" s="15">
        <v>6</v>
      </c>
      <c r="J97" s="15" t="s">
        <v>743</v>
      </c>
      <c r="K97" s="15" t="s">
        <v>742</v>
      </c>
      <c r="L97" s="15">
        <v>77153</v>
      </c>
      <c r="M97" s="15" t="s">
        <v>71</v>
      </c>
      <c r="N97" s="15" t="s">
        <v>744</v>
      </c>
      <c r="O97" s="15" t="s">
        <v>745</v>
      </c>
      <c r="P97" s="15" t="s">
        <v>746</v>
      </c>
      <c r="Q97" s="15">
        <v>2085</v>
      </c>
      <c r="R97" s="15" t="s">
        <v>71</v>
      </c>
      <c r="S97" s="11" t="s">
        <v>32</v>
      </c>
      <c r="T97" s="11">
        <v>20</v>
      </c>
      <c r="U97" s="11" t="s">
        <v>46</v>
      </c>
      <c r="V97" s="16">
        <v>29042</v>
      </c>
      <c r="W97" s="16">
        <v>26576</v>
      </c>
      <c r="X97" s="16">
        <v>2466</v>
      </c>
      <c r="Y97" s="16">
        <v>15056</v>
      </c>
      <c r="Z97" s="16">
        <v>11966</v>
      </c>
      <c r="AA97" s="16">
        <v>3090</v>
      </c>
      <c r="AB97" s="11" t="s">
        <v>33</v>
      </c>
      <c r="AC97" s="11">
        <v>3952</v>
      </c>
      <c r="AD97" s="11">
        <v>2</v>
      </c>
    </row>
    <row r="98" spans="1:30" x14ac:dyDescent="0.3">
      <c r="A98" s="11">
        <v>6045</v>
      </c>
      <c r="B98" s="11" t="s">
        <v>747</v>
      </c>
      <c r="C98" s="11" t="s">
        <v>717</v>
      </c>
      <c r="D98" s="15" t="s">
        <v>748</v>
      </c>
      <c r="E98" s="15" t="s">
        <v>749</v>
      </c>
      <c r="F98" s="19">
        <v>77153</v>
      </c>
      <c r="G98" s="15" t="s">
        <v>71</v>
      </c>
      <c r="H98" s="12" t="s">
        <v>90</v>
      </c>
      <c r="I98" s="15">
        <v>6</v>
      </c>
      <c r="J98" s="15" t="s">
        <v>750</v>
      </c>
      <c r="K98" s="15" t="s">
        <v>749</v>
      </c>
      <c r="L98" s="15">
        <v>77153</v>
      </c>
      <c r="M98" s="15" t="s">
        <v>71</v>
      </c>
      <c r="N98" s="15" t="s">
        <v>751</v>
      </c>
      <c r="O98" s="15" t="s">
        <v>752</v>
      </c>
      <c r="P98" s="15" t="s">
        <v>753</v>
      </c>
      <c r="Q98" s="15">
        <v>2085</v>
      </c>
      <c r="R98" s="15" t="s">
        <v>71</v>
      </c>
      <c r="S98" s="11" t="s">
        <v>32</v>
      </c>
      <c r="T98" s="11">
        <v>20</v>
      </c>
      <c r="U98" s="11" t="s">
        <v>46</v>
      </c>
      <c r="V98" s="16">
        <v>29042</v>
      </c>
      <c r="W98" s="16">
        <v>26576</v>
      </c>
      <c r="X98" s="16">
        <v>2466</v>
      </c>
      <c r="Y98" s="16">
        <v>15056</v>
      </c>
      <c r="Z98" s="16">
        <v>11966</v>
      </c>
      <c r="AA98" s="16">
        <v>3090</v>
      </c>
      <c r="AB98" s="11" t="s">
        <v>34</v>
      </c>
      <c r="AC98" s="11">
        <v>6040</v>
      </c>
      <c r="AD98" s="11">
        <v>1</v>
      </c>
    </row>
    <row r="99" spans="1:30" x14ac:dyDescent="0.3">
      <c r="A99" s="11">
        <v>6046</v>
      </c>
      <c r="B99" s="11" t="s">
        <v>754</v>
      </c>
      <c r="C99" s="11" t="s">
        <v>717</v>
      </c>
      <c r="D99" s="15" t="s">
        <v>755</v>
      </c>
      <c r="E99" s="15" t="s">
        <v>756</v>
      </c>
      <c r="F99" s="19">
        <v>77230</v>
      </c>
      <c r="G99" s="15" t="s">
        <v>67</v>
      </c>
      <c r="H99" s="12" t="s">
        <v>90</v>
      </c>
      <c r="I99" s="15">
        <v>4</v>
      </c>
      <c r="J99" s="15" t="s">
        <v>757</v>
      </c>
      <c r="K99" s="15" t="s">
        <v>756</v>
      </c>
      <c r="L99" s="15">
        <v>77230</v>
      </c>
      <c r="M99" s="15" t="s">
        <v>67</v>
      </c>
      <c r="N99" s="15" t="s">
        <v>758</v>
      </c>
      <c r="O99" s="15" t="s">
        <v>759</v>
      </c>
      <c r="P99" s="15" t="s">
        <v>760</v>
      </c>
      <c r="Q99" s="15">
        <v>2085</v>
      </c>
      <c r="R99" s="15" t="s">
        <v>71</v>
      </c>
      <c r="S99" s="11" t="s">
        <v>32</v>
      </c>
      <c r="T99" s="11">
        <v>20</v>
      </c>
      <c r="U99" s="11" t="s">
        <v>46</v>
      </c>
      <c r="V99" s="16">
        <v>29042</v>
      </c>
      <c r="W99" s="16">
        <v>26576</v>
      </c>
      <c r="X99" s="16">
        <v>2466</v>
      </c>
      <c r="Y99" s="16">
        <v>15056</v>
      </c>
      <c r="Z99" s="16">
        <v>11966</v>
      </c>
      <c r="AA99" s="16">
        <v>3090</v>
      </c>
      <c r="AB99" s="11" t="s">
        <v>33</v>
      </c>
      <c r="AC99" s="11">
        <v>3937</v>
      </c>
      <c r="AD99" s="11">
        <v>4</v>
      </c>
    </row>
    <row r="100" spans="1:30" x14ac:dyDescent="0.3">
      <c r="A100" s="11">
        <v>6047</v>
      </c>
      <c r="B100" s="11" t="s">
        <v>761</v>
      </c>
      <c r="C100" s="11" t="s">
        <v>717</v>
      </c>
      <c r="D100" s="15" t="s">
        <v>762</v>
      </c>
      <c r="E100" s="15" t="s">
        <v>141</v>
      </c>
      <c r="F100" s="19">
        <v>77230</v>
      </c>
      <c r="G100" s="15" t="s">
        <v>67</v>
      </c>
      <c r="H100" s="12" t="s">
        <v>90</v>
      </c>
      <c r="I100" s="15">
        <v>4</v>
      </c>
      <c r="J100" s="15" t="s">
        <v>763</v>
      </c>
      <c r="K100" s="15" t="s">
        <v>141</v>
      </c>
      <c r="L100" s="15">
        <v>77230</v>
      </c>
      <c r="M100" s="15" t="s">
        <v>67</v>
      </c>
      <c r="N100" s="15" t="s">
        <v>142</v>
      </c>
      <c r="O100" s="15" t="s">
        <v>143</v>
      </c>
      <c r="P100" s="15" t="s">
        <v>144</v>
      </c>
      <c r="Q100" s="15">
        <v>2085</v>
      </c>
      <c r="R100" s="15" t="s">
        <v>71</v>
      </c>
      <c r="S100" s="11" t="s">
        <v>32</v>
      </c>
      <c r="T100" s="11">
        <v>20</v>
      </c>
      <c r="U100" s="11" t="s">
        <v>46</v>
      </c>
      <c r="V100" s="16">
        <v>29042</v>
      </c>
      <c r="W100" s="16">
        <v>26576</v>
      </c>
      <c r="X100" s="16">
        <v>2466</v>
      </c>
      <c r="Y100" s="16">
        <v>15056</v>
      </c>
      <c r="Z100" s="16">
        <v>11966</v>
      </c>
      <c r="AA100" s="16">
        <v>3090</v>
      </c>
      <c r="AB100" s="11" t="s">
        <v>33</v>
      </c>
      <c r="AC100" s="11">
        <v>6676</v>
      </c>
      <c r="AD100" s="11">
        <v>3</v>
      </c>
    </row>
    <row r="101" spans="1:30" x14ac:dyDescent="0.3">
      <c r="A101" s="11">
        <v>6048</v>
      </c>
      <c r="B101" s="11" t="s">
        <v>764</v>
      </c>
      <c r="C101" s="11" t="s">
        <v>717</v>
      </c>
      <c r="D101" s="15" t="s">
        <v>765</v>
      </c>
      <c r="E101" s="15" t="s">
        <v>719</v>
      </c>
      <c r="F101" s="19">
        <v>77430</v>
      </c>
      <c r="G101" s="15" t="s">
        <v>150</v>
      </c>
      <c r="H101" s="12" t="s">
        <v>90</v>
      </c>
      <c r="I101" s="15">
        <v>5</v>
      </c>
      <c r="J101" s="15" t="s">
        <v>766</v>
      </c>
      <c r="K101" s="15" t="s">
        <v>719</v>
      </c>
      <c r="L101" s="15">
        <v>77430</v>
      </c>
      <c r="M101" s="15" t="s">
        <v>150</v>
      </c>
      <c r="N101" s="15" t="s">
        <v>767</v>
      </c>
      <c r="O101" s="15" t="s">
        <v>768</v>
      </c>
      <c r="P101" s="15" t="s">
        <v>769</v>
      </c>
      <c r="Q101" s="15">
        <v>2084</v>
      </c>
      <c r="R101" s="15" t="s">
        <v>150</v>
      </c>
      <c r="S101" s="11" t="s">
        <v>36</v>
      </c>
      <c r="T101" s="11">
        <v>20</v>
      </c>
      <c r="U101" s="11" t="s">
        <v>46</v>
      </c>
      <c r="V101" s="16">
        <v>25034</v>
      </c>
      <c r="W101" s="16">
        <v>22379</v>
      </c>
      <c r="X101" s="16">
        <v>2655</v>
      </c>
      <c r="Y101" s="16">
        <v>12996</v>
      </c>
      <c r="Z101" s="16">
        <v>10490</v>
      </c>
      <c r="AA101" s="16">
        <v>2506</v>
      </c>
      <c r="AB101" s="11" t="s">
        <v>34</v>
      </c>
      <c r="AC101" s="11">
        <v>1470</v>
      </c>
      <c r="AD101" s="11">
        <v>1</v>
      </c>
    </row>
    <row r="102" spans="1:30" x14ac:dyDescent="0.3">
      <c r="A102" s="11">
        <v>6049</v>
      </c>
      <c r="B102" s="11" t="s">
        <v>770</v>
      </c>
      <c r="C102" s="11" t="s">
        <v>717</v>
      </c>
      <c r="D102" s="15" t="s">
        <v>771</v>
      </c>
      <c r="E102" s="15" t="s">
        <v>772</v>
      </c>
      <c r="F102" s="19">
        <v>77430</v>
      </c>
      <c r="G102" s="15" t="s">
        <v>150</v>
      </c>
      <c r="H102" s="12" t="s">
        <v>90</v>
      </c>
      <c r="I102" s="15">
        <v>5</v>
      </c>
      <c r="J102" s="15" t="s">
        <v>773</v>
      </c>
      <c r="K102" s="15" t="s">
        <v>772</v>
      </c>
      <c r="L102" s="15">
        <v>77430</v>
      </c>
      <c r="M102" s="15" t="s">
        <v>150</v>
      </c>
      <c r="N102" s="15" t="s">
        <v>774</v>
      </c>
      <c r="O102" s="15" t="s">
        <v>775</v>
      </c>
      <c r="P102" s="15" t="s">
        <v>776</v>
      </c>
      <c r="Q102" s="15">
        <v>2084</v>
      </c>
      <c r="R102" s="15" t="s">
        <v>150</v>
      </c>
      <c r="S102" s="11" t="s">
        <v>36</v>
      </c>
      <c r="T102" s="11">
        <v>20</v>
      </c>
      <c r="U102" s="11" t="s">
        <v>46</v>
      </c>
      <c r="V102" s="16">
        <v>25034</v>
      </c>
      <c r="W102" s="16">
        <v>22379</v>
      </c>
      <c r="X102" s="16">
        <v>2655</v>
      </c>
      <c r="Y102" s="16">
        <v>12996</v>
      </c>
      <c r="Z102" s="16">
        <v>10490</v>
      </c>
      <c r="AA102" s="16">
        <v>2506</v>
      </c>
      <c r="AB102" s="11" t="s">
        <v>34</v>
      </c>
      <c r="AC102" s="11">
        <v>5241</v>
      </c>
      <c r="AD102" s="11">
        <v>1</v>
      </c>
    </row>
    <row r="103" spans="1:30" x14ac:dyDescent="0.3">
      <c r="A103" s="11">
        <v>6050</v>
      </c>
      <c r="B103" s="11" t="s">
        <v>777</v>
      </c>
      <c r="C103" s="11" t="s">
        <v>717</v>
      </c>
      <c r="D103" s="15" t="s">
        <v>778</v>
      </c>
      <c r="E103" s="15" t="s">
        <v>779</v>
      </c>
      <c r="F103" s="19">
        <v>77433</v>
      </c>
      <c r="G103" s="15" t="s">
        <v>148</v>
      </c>
      <c r="H103" s="12" t="s">
        <v>90</v>
      </c>
      <c r="I103" s="15">
        <v>6</v>
      </c>
      <c r="J103" s="15" t="s">
        <v>780</v>
      </c>
      <c r="K103" s="11" t="s">
        <v>781</v>
      </c>
      <c r="L103" s="11">
        <v>77433</v>
      </c>
      <c r="M103" s="11" t="s">
        <v>150</v>
      </c>
      <c r="N103" s="11" t="s">
        <v>782</v>
      </c>
      <c r="O103" s="11" t="s">
        <v>783</v>
      </c>
      <c r="P103" s="11" t="s">
        <v>784</v>
      </c>
      <c r="Q103" s="15">
        <v>2084</v>
      </c>
      <c r="R103" s="15" t="s">
        <v>150</v>
      </c>
      <c r="S103" s="11" t="s">
        <v>36</v>
      </c>
      <c r="T103" s="11">
        <v>20</v>
      </c>
      <c r="U103" s="11" t="s">
        <v>46</v>
      </c>
      <c r="V103" s="16">
        <v>25034</v>
      </c>
      <c r="W103" s="16">
        <v>22379</v>
      </c>
      <c r="X103" s="16">
        <v>2655</v>
      </c>
      <c r="Y103" s="16">
        <v>12996</v>
      </c>
      <c r="Z103" s="16">
        <v>10490</v>
      </c>
      <c r="AA103" s="16">
        <v>2506</v>
      </c>
      <c r="AB103" s="11" t="s">
        <v>33</v>
      </c>
      <c r="AC103" s="11">
        <v>913</v>
      </c>
      <c r="AD103" s="11">
        <v>4</v>
      </c>
    </row>
    <row r="104" spans="1:30" x14ac:dyDescent="0.3">
      <c r="A104" s="11">
        <v>6051</v>
      </c>
      <c r="B104" s="11" t="s">
        <v>785</v>
      </c>
      <c r="C104" s="11" t="s">
        <v>717</v>
      </c>
      <c r="D104" s="15" t="s">
        <v>786</v>
      </c>
      <c r="E104" s="15" t="s">
        <v>787</v>
      </c>
      <c r="F104" s="19">
        <v>77463</v>
      </c>
      <c r="G104" s="15" t="s">
        <v>150</v>
      </c>
      <c r="H104" s="12" t="s">
        <v>90</v>
      </c>
      <c r="I104" s="15">
        <v>6</v>
      </c>
      <c r="J104" s="15" t="s">
        <v>788</v>
      </c>
      <c r="K104" s="15" t="s">
        <v>787</v>
      </c>
      <c r="L104" s="15">
        <v>77463</v>
      </c>
      <c r="M104" s="15" t="s">
        <v>150</v>
      </c>
      <c r="N104" s="15" t="s">
        <v>789</v>
      </c>
      <c r="O104" s="15" t="s">
        <v>790</v>
      </c>
      <c r="P104" s="15" t="s">
        <v>791</v>
      </c>
      <c r="Q104" s="15">
        <v>2084</v>
      </c>
      <c r="R104" s="15" t="s">
        <v>150</v>
      </c>
      <c r="S104" s="11" t="s">
        <v>36</v>
      </c>
      <c r="T104" s="11">
        <v>20</v>
      </c>
      <c r="U104" s="11" t="s">
        <v>46</v>
      </c>
      <c r="V104" s="16">
        <v>25034</v>
      </c>
      <c r="W104" s="16">
        <v>22379</v>
      </c>
      <c r="X104" s="16">
        <v>2655</v>
      </c>
      <c r="Y104" s="16">
        <v>12996</v>
      </c>
      <c r="Z104" s="16">
        <v>10490</v>
      </c>
      <c r="AA104" s="16">
        <v>2506</v>
      </c>
      <c r="AB104" s="11" t="s">
        <v>34</v>
      </c>
      <c r="AC104" s="11">
        <v>4950</v>
      </c>
      <c r="AD104" s="11">
        <v>1</v>
      </c>
    </row>
    <row r="105" spans="1:30" x14ac:dyDescent="0.3">
      <c r="A105" s="11">
        <v>6052</v>
      </c>
      <c r="B105" s="11" t="s">
        <v>792</v>
      </c>
      <c r="C105" s="11" t="s">
        <v>717</v>
      </c>
      <c r="D105" s="15" t="s">
        <v>793</v>
      </c>
      <c r="E105" s="15" t="s">
        <v>172</v>
      </c>
      <c r="F105" s="19">
        <v>77467</v>
      </c>
      <c r="G105" s="15" t="s">
        <v>173</v>
      </c>
      <c r="H105" s="12" t="s">
        <v>90</v>
      </c>
      <c r="I105" s="15">
        <v>5</v>
      </c>
      <c r="J105" s="15" t="s">
        <v>794</v>
      </c>
      <c r="K105" s="15" t="s">
        <v>172</v>
      </c>
      <c r="L105" s="15">
        <v>77467</v>
      </c>
      <c r="M105" s="15" t="s">
        <v>173</v>
      </c>
      <c r="N105" s="15" t="s">
        <v>174</v>
      </c>
      <c r="O105" s="15" t="s">
        <v>175</v>
      </c>
      <c r="P105" s="15" t="s">
        <v>176</v>
      </c>
      <c r="Q105" s="15">
        <v>2084</v>
      </c>
      <c r="R105" s="15" t="s">
        <v>150</v>
      </c>
      <c r="S105" s="11" t="s">
        <v>36</v>
      </c>
      <c r="T105" s="11">
        <v>20</v>
      </c>
      <c r="U105" s="11" t="s">
        <v>46</v>
      </c>
      <c r="V105" s="16">
        <v>25034</v>
      </c>
      <c r="W105" s="16">
        <v>22379</v>
      </c>
      <c r="X105" s="16">
        <v>2655</v>
      </c>
      <c r="Y105" s="16">
        <v>12996</v>
      </c>
      <c r="Z105" s="16">
        <v>10490</v>
      </c>
      <c r="AA105" s="16">
        <v>2506</v>
      </c>
      <c r="AB105" s="11" t="s">
        <v>33</v>
      </c>
      <c r="AC105" s="11">
        <v>1766</v>
      </c>
      <c r="AD105" s="11">
        <v>5</v>
      </c>
    </row>
    <row r="106" spans="1:30" x14ac:dyDescent="0.3">
      <c r="A106" s="11">
        <v>6053</v>
      </c>
      <c r="B106" s="11" t="s">
        <v>795</v>
      </c>
      <c r="C106" s="11" t="s">
        <v>717</v>
      </c>
      <c r="D106" s="15" t="s">
        <v>796</v>
      </c>
      <c r="E106" s="15" t="s">
        <v>181</v>
      </c>
      <c r="F106" s="19">
        <v>77497</v>
      </c>
      <c r="G106" s="15" t="s">
        <v>182</v>
      </c>
      <c r="H106" s="12" t="s">
        <v>90</v>
      </c>
      <c r="I106" s="15">
        <v>5</v>
      </c>
      <c r="J106" s="15" t="s">
        <v>797</v>
      </c>
      <c r="K106" s="15" t="s">
        <v>181</v>
      </c>
      <c r="L106" s="15">
        <v>77497</v>
      </c>
      <c r="M106" s="15" t="s">
        <v>182</v>
      </c>
      <c r="N106" s="15" t="s">
        <v>183</v>
      </c>
      <c r="O106" s="15" t="s">
        <v>184</v>
      </c>
      <c r="P106" s="15" t="s">
        <v>185</v>
      </c>
      <c r="Q106" s="15">
        <v>2084</v>
      </c>
      <c r="R106" s="15" t="s">
        <v>150</v>
      </c>
      <c r="S106" s="11" t="s">
        <v>36</v>
      </c>
      <c r="T106" s="11">
        <v>20</v>
      </c>
      <c r="U106" s="11" t="s">
        <v>46</v>
      </c>
      <c r="V106" s="16">
        <v>25034</v>
      </c>
      <c r="W106" s="16">
        <v>22379</v>
      </c>
      <c r="X106" s="16">
        <v>2655</v>
      </c>
      <c r="Y106" s="16">
        <v>12996</v>
      </c>
      <c r="Z106" s="16">
        <v>10490</v>
      </c>
      <c r="AA106" s="16">
        <v>2506</v>
      </c>
      <c r="AB106" s="11" t="s">
        <v>33</v>
      </c>
      <c r="AC106" s="11">
        <v>8441</v>
      </c>
      <c r="AD106" s="11">
        <v>5</v>
      </c>
    </row>
    <row r="107" spans="1:30" x14ac:dyDescent="0.3">
      <c r="A107" s="11">
        <v>6054</v>
      </c>
      <c r="B107" s="11" t="s">
        <v>798</v>
      </c>
      <c r="C107" s="11" t="s">
        <v>717</v>
      </c>
      <c r="D107" s="15" t="s">
        <v>799</v>
      </c>
      <c r="E107" s="15" t="s">
        <v>190</v>
      </c>
      <c r="F107" s="19">
        <v>77551</v>
      </c>
      <c r="G107" s="15" t="s">
        <v>191</v>
      </c>
      <c r="H107" s="12" t="s">
        <v>90</v>
      </c>
      <c r="I107" s="15">
        <v>6</v>
      </c>
      <c r="J107" s="15" t="s">
        <v>800</v>
      </c>
      <c r="K107" s="15" t="s">
        <v>190</v>
      </c>
      <c r="L107" s="15">
        <v>77551</v>
      </c>
      <c r="M107" s="15" t="s">
        <v>191</v>
      </c>
      <c r="N107" s="15" t="s">
        <v>192</v>
      </c>
      <c r="O107" s="15" t="s">
        <v>193</v>
      </c>
      <c r="P107" s="15" t="s">
        <v>194</v>
      </c>
      <c r="Q107" s="15">
        <v>2084</v>
      </c>
      <c r="R107" s="15" t="s">
        <v>150</v>
      </c>
      <c r="S107" s="11" t="s">
        <v>36</v>
      </c>
      <c r="T107" s="11">
        <v>20</v>
      </c>
      <c r="U107" s="11" t="s">
        <v>46</v>
      </c>
      <c r="V107" s="16">
        <v>25034</v>
      </c>
      <c r="W107" s="16">
        <v>22379</v>
      </c>
      <c r="X107" s="16">
        <v>2655</v>
      </c>
      <c r="Y107" s="16">
        <v>12996</v>
      </c>
      <c r="Z107" s="16">
        <v>10490</v>
      </c>
      <c r="AA107" s="16">
        <v>2506</v>
      </c>
      <c r="AB107" s="11" t="s">
        <v>33</v>
      </c>
      <c r="AC107" s="11">
        <v>2884</v>
      </c>
      <c r="AD107" s="11">
        <v>5</v>
      </c>
    </row>
    <row r="108" spans="1:30" x14ac:dyDescent="0.3">
      <c r="A108" s="11">
        <v>6055</v>
      </c>
      <c r="B108" s="11" t="s">
        <v>801</v>
      </c>
      <c r="C108" s="11" t="s">
        <v>717</v>
      </c>
      <c r="D108" s="15" t="s">
        <v>802</v>
      </c>
      <c r="E108" s="15" t="s">
        <v>803</v>
      </c>
      <c r="F108" s="19">
        <v>77570</v>
      </c>
      <c r="G108" s="15" t="s">
        <v>191</v>
      </c>
      <c r="H108" s="12" t="s">
        <v>90</v>
      </c>
      <c r="I108" s="15">
        <v>6</v>
      </c>
      <c r="J108" s="15" t="s">
        <v>804</v>
      </c>
      <c r="K108" s="15" t="s">
        <v>803</v>
      </c>
      <c r="L108" s="15">
        <v>77570</v>
      </c>
      <c r="M108" s="15" t="s">
        <v>191</v>
      </c>
      <c r="N108" s="15" t="s">
        <v>805</v>
      </c>
      <c r="O108" s="15" t="s">
        <v>806</v>
      </c>
      <c r="P108" s="15" t="s">
        <v>807</v>
      </c>
      <c r="Q108" s="15">
        <v>2084</v>
      </c>
      <c r="R108" s="15" t="s">
        <v>150</v>
      </c>
      <c r="S108" s="11" t="s">
        <v>36</v>
      </c>
      <c r="T108" s="11">
        <v>20</v>
      </c>
      <c r="U108" s="11" t="s">
        <v>46</v>
      </c>
      <c r="V108" s="16">
        <v>25034</v>
      </c>
      <c r="W108" s="16">
        <v>22379</v>
      </c>
      <c r="X108" s="16">
        <v>2655</v>
      </c>
      <c r="Y108" s="16">
        <v>12996</v>
      </c>
      <c r="Z108" s="16">
        <v>10490</v>
      </c>
      <c r="AA108" s="16">
        <v>2506</v>
      </c>
      <c r="AB108" s="11" t="s">
        <v>33</v>
      </c>
      <c r="AC108" s="11">
        <v>8901</v>
      </c>
      <c r="AD108" s="11">
        <v>3</v>
      </c>
    </row>
    <row r="109" spans="1:30" x14ac:dyDescent="0.3">
      <c r="A109" s="11">
        <v>6056</v>
      </c>
      <c r="B109" s="11" t="s">
        <v>808</v>
      </c>
      <c r="C109" s="11" t="s">
        <v>717</v>
      </c>
      <c r="D109" s="15" t="s">
        <v>809</v>
      </c>
      <c r="E109" s="15" t="s">
        <v>199</v>
      </c>
      <c r="F109" s="19">
        <v>77630</v>
      </c>
      <c r="G109" s="15" t="s">
        <v>200</v>
      </c>
      <c r="H109" s="12" t="s">
        <v>90</v>
      </c>
      <c r="I109" s="15">
        <v>6</v>
      </c>
      <c r="J109" s="15" t="s">
        <v>810</v>
      </c>
      <c r="K109" s="15" t="s">
        <v>199</v>
      </c>
      <c r="L109" s="15">
        <v>77630</v>
      </c>
      <c r="M109" s="15" t="s">
        <v>200</v>
      </c>
      <c r="N109" s="15" t="s">
        <v>201</v>
      </c>
      <c r="O109" s="15" t="s">
        <v>202</v>
      </c>
      <c r="P109" s="15" t="s">
        <v>203</v>
      </c>
      <c r="Q109" s="15">
        <v>2083</v>
      </c>
      <c r="R109" s="15" t="s">
        <v>200</v>
      </c>
      <c r="S109" s="11" t="s">
        <v>36</v>
      </c>
      <c r="T109" s="11">
        <v>20</v>
      </c>
      <c r="U109" s="11" t="s">
        <v>46</v>
      </c>
      <c r="V109" s="16">
        <v>17364</v>
      </c>
      <c r="W109" s="16">
        <v>15206</v>
      </c>
      <c r="X109" s="16">
        <v>2158</v>
      </c>
      <c r="Y109" s="16">
        <v>8971</v>
      </c>
      <c r="Z109" s="16">
        <v>6058</v>
      </c>
      <c r="AA109" s="16">
        <v>2913</v>
      </c>
      <c r="AB109" s="11" t="s">
        <v>33</v>
      </c>
      <c r="AC109" s="11">
        <v>2711</v>
      </c>
      <c r="AD109" s="11">
        <v>4</v>
      </c>
    </row>
    <row r="110" spans="1:30" x14ac:dyDescent="0.3">
      <c r="A110" s="11">
        <v>6057</v>
      </c>
      <c r="B110" s="11" t="s">
        <v>811</v>
      </c>
      <c r="C110" s="11" t="s">
        <v>717</v>
      </c>
      <c r="D110" s="15" t="s">
        <v>812</v>
      </c>
      <c r="E110" s="15" t="s">
        <v>813</v>
      </c>
      <c r="F110" s="19">
        <v>77630</v>
      </c>
      <c r="G110" s="15" t="s">
        <v>200</v>
      </c>
      <c r="H110" s="12" t="s">
        <v>90</v>
      </c>
      <c r="I110" s="15">
        <v>6</v>
      </c>
      <c r="J110" s="15" t="s">
        <v>814</v>
      </c>
      <c r="K110" s="15" t="s">
        <v>813</v>
      </c>
      <c r="L110" s="15">
        <v>77630</v>
      </c>
      <c r="M110" s="15" t="s">
        <v>200</v>
      </c>
      <c r="N110" s="15" t="s">
        <v>815</v>
      </c>
      <c r="O110" s="15" t="s">
        <v>816</v>
      </c>
      <c r="P110" s="15" t="s">
        <v>817</v>
      </c>
      <c r="Q110" s="15">
        <v>2083</v>
      </c>
      <c r="R110" s="15" t="s">
        <v>200</v>
      </c>
      <c r="S110" s="11" t="s">
        <v>36</v>
      </c>
      <c r="T110" s="11">
        <v>20</v>
      </c>
      <c r="U110" s="11" t="s">
        <v>46</v>
      </c>
      <c r="V110" s="16">
        <v>17364</v>
      </c>
      <c r="W110" s="16">
        <v>15206</v>
      </c>
      <c r="X110" s="16">
        <v>2158</v>
      </c>
      <c r="Y110" s="16">
        <v>8971</v>
      </c>
      <c r="Z110" s="16">
        <v>6058</v>
      </c>
      <c r="AA110" s="16">
        <v>2913</v>
      </c>
      <c r="AB110" s="11" t="s">
        <v>33</v>
      </c>
      <c r="AC110" s="11">
        <v>4438</v>
      </c>
      <c r="AD110" s="11">
        <v>3</v>
      </c>
    </row>
    <row r="111" spans="1:30" x14ac:dyDescent="0.3">
      <c r="A111" s="11">
        <v>6058</v>
      </c>
      <c r="B111" s="11" t="s">
        <v>818</v>
      </c>
      <c r="C111" s="11" t="s">
        <v>717</v>
      </c>
      <c r="D111" s="15" t="s">
        <v>819</v>
      </c>
      <c r="E111" s="15" t="s">
        <v>820</v>
      </c>
      <c r="F111" s="19">
        <v>77631</v>
      </c>
      <c r="G111" s="15" t="s">
        <v>200</v>
      </c>
      <c r="H111" s="12" t="s">
        <v>90</v>
      </c>
      <c r="I111" s="15">
        <v>6</v>
      </c>
      <c r="J111" s="15" t="s">
        <v>821</v>
      </c>
      <c r="K111" s="15" t="s">
        <v>820</v>
      </c>
      <c r="L111" s="15">
        <v>77631</v>
      </c>
      <c r="M111" s="15" t="s">
        <v>200</v>
      </c>
      <c r="N111" s="15" t="s">
        <v>822</v>
      </c>
      <c r="O111" s="15" t="s">
        <v>823</v>
      </c>
      <c r="P111" s="15" t="s">
        <v>824</v>
      </c>
      <c r="Q111" s="15">
        <v>2083</v>
      </c>
      <c r="R111" s="15" t="s">
        <v>200</v>
      </c>
      <c r="S111" s="11" t="s">
        <v>36</v>
      </c>
      <c r="T111" s="11">
        <v>20</v>
      </c>
      <c r="U111" s="11" t="s">
        <v>46</v>
      </c>
      <c r="V111" s="16">
        <v>17364</v>
      </c>
      <c r="W111" s="16">
        <v>15206</v>
      </c>
      <c r="X111" s="16">
        <v>2158</v>
      </c>
      <c r="Y111" s="16">
        <v>8971</v>
      </c>
      <c r="Z111" s="16">
        <v>6058</v>
      </c>
      <c r="AA111" s="16">
        <v>2913</v>
      </c>
      <c r="AB111" s="11" t="s">
        <v>34</v>
      </c>
      <c r="AC111" s="11">
        <v>5718</v>
      </c>
      <c r="AD111" s="11">
        <v>1</v>
      </c>
    </row>
    <row r="112" spans="1:30" x14ac:dyDescent="0.3">
      <c r="A112" s="11">
        <v>6059</v>
      </c>
      <c r="B112" s="11" t="s">
        <v>825</v>
      </c>
      <c r="C112" s="11" t="s">
        <v>717</v>
      </c>
      <c r="D112" s="15" t="s">
        <v>826</v>
      </c>
      <c r="E112" s="15" t="s">
        <v>827</v>
      </c>
      <c r="F112" s="19">
        <v>77671</v>
      </c>
      <c r="G112" s="15" t="s">
        <v>209</v>
      </c>
      <c r="H112" s="12" t="s">
        <v>90</v>
      </c>
      <c r="I112" s="15">
        <v>5</v>
      </c>
      <c r="J112" s="15" t="s">
        <v>828</v>
      </c>
      <c r="K112" s="11" t="s">
        <v>831</v>
      </c>
      <c r="L112" s="11">
        <v>77671</v>
      </c>
      <c r="M112" s="11" t="s">
        <v>211</v>
      </c>
      <c r="N112" s="11" t="s">
        <v>832</v>
      </c>
      <c r="O112" s="11" t="s">
        <v>829</v>
      </c>
      <c r="P112" s="11" t="s">
        <v>830</v>
      </c>
      <c r="Q112" s="15">
        <v>2083</v>
      </c>
      <c r="R112" s="15" t="s">
        <v>200</v>
      </c>
      <c r="S112" s="11" t="s">
        <v>36</v>
      </c>
      <c r="T112" s="11">
        <v>20</v>
      </c>
      <c r="U112" s="11" t="s">
        <v>46</v>
      </c>
      <c r="V112" s="16">
        <v>17364</v>
      </c>
      <c r="W112" s="16">
        <v>15206</v>
      </c>
      <c r="X112" s="16">
        <v>2158</v>
      </c>
      <c r="Y112" s="16">
        <v>8971</v>
      </c>
      <c r="Z112" s="16">
        <v>6058</v>
      </c>
      <c r="AA112" s="16">
        <v>2913</v>
      </c>
      <c r="AB112" s="11" t="s">
        <v>33</v>
      </c>
      <c r="AC112" s="11">
        <v>1996</v>
      </c>
      <c r="AD112" s="11">
        <v>2</v>
      </c>
    </row>
    <row r="113" spans="1:30" x14ac:dyDescent="0.3">
      <c r="A113" s="11">
        <v>6060</v>
      </c>
      <c r="B113" s="11" t="s">
        <v>833</v>
      </c>
      <c r="C113" s="11" t="s">
        <v>717</v>
      </c>
      <c r="D113" s="15" t="s">
        <v>834</v>
      </c>
      <c r="E113" s="15" t="s">
        <v>835</v>
      </c>
      <c r="F113" s="19">
        <v>77730</v>
      </c>
      <c r="G113" s="15" t="s">
        <v>228</v>
      </c>
      <c r="H113" s="12" t="s">
        <v>90</v>
      </c>
      <c r="I113" s="15">
        <v>6</v>
      </c>
      <c r="J113" s="15" t="s">
        <v>836</v>
      </c>
      <c r="K113" s="15" t="s">
        <v>835</v>
      </c>
      <c r="L113" s="15">
        <v>77730</v>
      </c>
      <c r="M113" s="15" t="s">
        <v>228</v>
      </c>
      <c r="N113" s="15" t="s">
        <v>837</v>
      </c>
      <c r="O113" s="15" t="s">
        <v>838</v>
      </c>
      <c r="P113" s="15" t="s">
        <v>839</v>
      </c>
      <c r="Q113" s="15">
        <v>2061</v>
      </c>
      <c r="R113" s="15" t="s">
        <v>228</v>
      </c>
      <c r="S113" s="11" t="s">
        <v>36</v>
      </c>
      <c r="T113" s="11">
        <v>20</v>
      </c>
      <c r="U113" s="11" t="s">
        <v>46</v>
      </c>
      <c r="V113" s="16">
        <v>12065</v>
      </c>
      <c r="W113" s="16">
        <v>10795</v>
      </c>
      <c r="X113" s="16">
        <v>1270</v>
      </c>
      <c r="Y113" s="16">
        <v>6200</v>
      </c>
      <c r="Z113" s="16">
        <v>3503</v>
      </c>
      <c r="AA113" s="16">
        <v>2697</v>
      </c>
      <c r="AB113" s="11" t="s">
        <v>33</v>
      </c>
      <c r="AC113" s="11">
        <v>2281</v>
      </c>
      <c r="AD113" s="11">
        <v>2</v>
      </c>
    </row>
    <row r="114" spans="1:30" x14ac:dyDescent="0.3">
      <c r="A114" s="11">
        <v>6061</v>
      </c>
      <c r="B114" s="11" t="s">
        <v>840</v>
      </c>
      <c r="C114" s="11" t="s">
        <v>717</v>
      </c>
      <c r="D114" s="15" t="s">
        <v>841</v>
      </c>
      <c r="E114" s="15" t="s">
        <v>718</v>
      </c>
      <c r="F114" s="19">
        <v>77734</v>
      </c>
      <c r="G114" s="15" t="s">
        <v>228</v>
      </c>
      <c r="H114" s="12" t="s">
        <v>90</v>
      </c>
      <c r="I114" s="15">
        <v>5</v>
      </c>
      <c r="J114" s="15" t="s">
        <v>842</v>
      </c>
      <c r="K114" s="15" t="s">
        <v>718</v>
      </c>
      <c r="L114" s="15">
        <v>77734</v>
      </c>
      <c r="M114" s="15" t="s">
        <v>228</v>
      </c>
      <c r="N114" s="15" t="s">
        <v>843</v>
      </c>
      <c r="O114" s="15" t="s">
        <v>844</v>
      </c>
      <c r="P114" s="15" t="s">
        <v>845</v>
      </c>
      <c r="Q114" s="15">
        <v>2061</v>
      </c>
      <c r="R114" s="15" t="s">
        <v>228</v>
      </c>
      <c r="S114" s="11" t="s">
        <v>36</v>
      </c>
      <c r="T114" s="11">
        <v>20</v>
      </c>
      <c r="U114" s="11" t="s">
        <v>46</v>
      </c>
      <c r="V114" s="16">
        <v>12065</v>
      </c>
      <c r="W114" s="16">
        <v>10795</v>
      </c>
      <c r="X114" s="16">
        <v>1270</v>
      </c>
      <c r="Y114" s="16">
        <v>6200</v>
      </c>
      <c r="Z114" s="16">
        <v>3503</v>
      </c>
      <c r="AA114" s="16">
        <v>2697</v>
      </c>
      <c r="AB114" s="11" t="s">
        <v>34</v>
      </c>
      <c r="AC114" s="11">
        <v>7126</v>
      </c>
      <c r="AD114" s="11">
        <v>1</v>
      </c>
    </row>
    <row r="115" spans="1:30" x14ac:dyDescent="0.3">
      <c r="A115" s="11">
        <v>6062</v>
      </c>
      <c r="B115" s="11" t="s">
        <v>846</v>
      </c>
      <c r="C115" s="11" t="s">
        <v>717</v>
      </c>
      <c r="D115" s="15" t="s">
        <v>847</v>
      </c>
      <c r="E115" s="15" t="s">
        <v>848</v>
      </c>
      <c r="F115" s="19">
        <v>77760</v>
      </c>
      <c r="G115" s="15" t="s">
        <v>237</v>
      </c>
      <c r="H115" s="12" t="s">
        <v>90</v>
      </c>
      <c r="I115" s="15">
        <v>6</v>
      </c>
      <c r="J115" s="15" t="s">
        <v>849</v>
      </c>
      <c r="K115" s="15" t="s">
        <v>848</v>
      </c>
      <c r="L115" s="15">
        <v>77760</v>
      </c>
      <c r="M115" s="15" t="s">
        <v>237</v>
      </c>
      <c r="N115" s="15" t="s">
        <v>850</v>
      </c>
      <c r="O115" s="15" t="s">
        <v>851</v>
      </c>
      <c r="P115" s="15" t="s">
        <v>852</v>
      </c>
      <c r="Q115" s="15">
        <v>2061</v>
      </c>
      <c r="R115" s="15" t="s">
        <v>228</v>
      </c>
      <c r="S115" s="11" t="s">
        <v>36</v>
      </c>
      <c r="T115" s="11">
        <v>20</v>
      </c>
      <c r="U115" s="11" t="s">
        <v>46</v>
      </c>
      <c r="V115" s="16">
        <v>12065</v>
      </c>
      <c r="W115" s="16">
        <v>10795</v>
      </c>
      <c r="X115" s="16">
        <v>1270</v>
      </c>
      <c r="Y115" s="16">
        <v>6200</v>
      </c>
      <c r="Z115" s="16">
        <v>3503</v>
      </c>
      <c r="AA115" s="16">
        <v>2697</v>
      </c>
      <c r="AB115" s="11" t="s">
        <v>34</v>
      </c>
      <c r="AC115" s="11">
        <v>3169</v>
      </c>
      <c r="AD115" s="11">
        <v>1</v>
      </c>
    </row>
    <row r="116" spans="1:30" x14ac:dyDescent="0.3">
      <c r="A116" s="11">
        <v>6063</v>
      </c>
      <c r="B116" s="11" t="s">
        <v>853</v>
      </c>
      <c r="C116" s="11" t="s">
        <v>717</v>
      </c>
      <c r="D116" s="15" t="s">
        <v>854</v>
      </c>
      <c r="E116" s="15" t="s">
        <v>855</v>
      </c>
      <c r="F116" s="19">
        <v>78067</v>
      </c>
      <c r="G116" s="15" t="s">
        <v>256</v>
      </c>
      <c r="H116" s="12" t="s">
        <v>90</v>
      </c>
      <c r="I116" s="15">
        <v>3</v>
      </c>
      <c r="J116" s="15" t="s">
        <v>856</v>
      </c>
      <c r="K116" s="15" t="s">
        <v>855</v>
      </c>
      <c r="L116" s="15">
        <v>78067</v>
      </c>
      <c r="M116" s="15" t="s">
        <v>256</v>
      </c>
      <c r="N116" s="15" t="s">
        <v>857</v>
      </c>
      <c r="O116" s="15" t="s">
        <v>858</v>
      </c>
      <c r="P116" s="15" t="s">
        <v>859</v>
      </c>
      <c r="Q116" s="15">
        <v>2023</v>
      </c>
      <c r="R116" s="15" t="s">
        <v>250</v>
      </c>
      <c r="S116" s="11" t="s">
        <v>80</v>
      </c>
      <c r="T116" s="11">
        <v>20</v>
      </c>
      <c r="U116" s="11" t="s">
        <v>46</v>
      </c>
      <c r="V116" s="16">
        <v>12837</v>
      </c>
      <c r="W116" s="16">
        <v>10209</v>
      </c>
      <c r="X116" s="16">
        <v>2628</v>
      </c>
      <c r="Y116" s="16">
        <v>6734</v>
      </c>
      <c r="Z116" s="16">
        <v>3561</v>
      </c>
      <c r="AA116" s="16">
        <v>3173</v>
      </c>
      <c r="AB116" s="11" t="s">
        <v>34</v>
      </c>
      <c r="AC116" s="11">
        <v>575</v>
      </c>
      <c r="AD116" s="11">
        <v>1</v>
      </c>
    </row>
    <row r="117" spans="1:30" x14ac:dyDescent="0.3">
      <c r="A117" s="11">
        <v>6064</v>
      </c>
      <c r="B117" s="11" t="s">
        <v>860</v>
      </c>
      <c r="C117" s="11" t="s">
        <v>717</v>
      </c>
      <c r="D117" s="15" t="s">
        <v>861</v>
      </c>
      <c r="E117" s="15" t="s">
        <v>862</v>
      </c>
      <c r="F117" s="19">
        <v>78067</v>
      </c>
      <c r="G117" s="15" t="s">
        <v>256</v>
      </c>
      <c r="H117" s="12" t="s">
        <v>90</v>
      </c>
      <c r="I117" s="15">
        <v>3</v>
      </c>
      <c r="J117" s="15" t="s">
        <v>863</v>
      </c>
      <c r="K117" s="15" t="s">
        <v>862</v>
      </c>
      <c r="L117" s="15">
        <v>78067</v>
      </c>
      <c r="M117" s="15" t="s">
        <v>256</v>
      </c>
      <c r="N117" s="15" t="s">
        <v>864</v>
      </c>
      <c r="O117" s="15" t="s">
        <v>865</v>
      </c>
      <c r="P117" s="15" t="s">
        <v>866</v>
      </c>
      <c r="Q117" s="15">
        <v>2023</v>
      </c>
      <c r="R117" s="15" t="s">
        <v>250</v>
      </c>
      <c r="S117" s="11" t="s">
        <v>80</v>
      </c>
      <c r="T117" s="11">
        <v>20</v>
      </c>
      <c r="U117" s="11" t="s">
        <v>46</v>
      </c>
      <c r="V117" s="16">
        <v>12837</v>
      </c>
      <c r="W117" s="16">
        <v>10209</v>
      </c>
      <c r="X117" s="16">
        <v>2628</v>
      </c>
      <c r="Y117" s="16">
        <v>6734</v>
      </c>
      <c r="Z117" s="16">
        <v>3561</v>
      </c>
      <c r="AA117" s="16">
        <v>3173</v>
      </c>
      <c r="AB117" s="11" t="s">
        <v>33</v>
      </c>
      <c r="AC117" s="11">
        <v>7167</v>
      </c>
      <c r="AD117" s="11">
        <v>3</v>
      </c>
    </row>
    <row r="118" spans="1:30" x14ac:dyDescent="0.3">
      <c r="A118" s="11">
        <v>6065</v>
      </c>
      <c r="B118" s="11" t="s">
        <v>867</v>
      </c>
      <c r="C118" s="11" t="s">
        <v>717</v>
      </c>
      <c r="D118" s="15" t="s">
        <v>868</v>
      </c>
      <c r="E118" s="15" t="s">
        <v>869</v>
      </c>
      <c r="F118" s="19">
        <v>78091</v>
      </c>
      <c r="G118" s="15" t="s">
        <v>256</v>
      </c>
      <c r="H118" s="12" t="s">
        <v>90</v>
      </c>
      <c r="I118" s="15">
        <v>3</v>
      </c>
      <c r="J118" s="15" t="s">
        <v>870</v>
      </c>
      <c r="K118" s="15" t="s">
        <v>869</v>
      </c>
      <c r="L118" s="15">
        <v>78091</v>
      </c>
      <c r="M118" s="15" t="s">
        <v>256</v>
      </c>
      <c r="N118" s="15" t="s">
        <v>871</v>
      </c>
      <c r="O118" s="15" t="s">
        <v>872</v>
      </c>
      <c r="P118" s="15" t="s">
        <v>873</v>
      </c>
      <c r="Q118" s="15">
        <v>2023</v>
      </c>
      <c r="R118" s="15" t="s">
        <v>250</v>
      </c>
      <c r="S118" s="11" t="s">
        <v>80</v>
      </c>
      <c r="T118" s="11">
        <v>20</v>
      </c>
      <c r="U118" s="11" t="s">
        <v>46</v>
      </c>
      <c r="V118" s="16">
        <v>12837</v>
      </c>
      <c r="W118" s="16">
        <v>10209</v>
      </c>
      <c r="X118" s="16">
        <v>2628</v>
      </c>
      <c r="Y118" s="16">
        <v>6734</v>
      </c>
      <c r="Z118" s="16">
        <v>3561</v>
      </c>
      <c r="AA118" s="16">
        <v>3173</v>
      </c>
      <c r="AB118" s="11" t="s">
        <v>34</v>
      </c>
      <c r="AC118" s="11">
        <v>7330</v>
      </c>
      <c r="AD118" s="11">
        <v>1</v>
      </c>
    </row>
    <row r="119" spans="1:30" x14ac:dyDescent="0.3">
      <c r="A119" s="11">
        <v>6066</v>
      </c>
      <c r="B119" s="11" t="s">
        <v>874</v>
      </c>
      <c r="C119" s="11" t="s">
        <v>717</v>
      </c>
      <c r="D119" s="15" t="s">
        <v>875</v>
      </c>
      <c r="E119" s="15" t="s">
        <v>876</v>
      </c>
      <c r="F119" s="19">
        <v>78161</v>
      </c>
      <c r="G119" s="15" t="s">
        <v>877</v>
      </c>
      <c r="H119" s="12" t="s">
        <v>90</v>
      </c>
      <c r="I119" s="15">
        <v>6</v>
      </c>
      <c r="J119" s="15" t="s">
        <v>878</v>
      </c>
      <c r="K119" s="15" t="s">
        <v>876</v>
      </c>
      <c r="L119" s="15">
        <v>78161</v>
      </c>
      <c r="M119" s="15" t="s">
        <v>877</v>
      </c>
      <c r="N119" s="15" t="s">
        <v>879</v>
      </c>
      <c r="O119" s="15" t="s">
        <v>880</v>
      </c>
      <c r="P119" s="15" t="s">
        <v>881</v>
      </c>
      <c r="Q119" s="15">
        <v>2082</v>
      </c>
      <c r="R119" s="15" t="s">
        <v>297</v>
      </c>
      <c r="S119" s="11" t="s">
        <v>36</v>
      </c>
      <c r="T119" s="11">
        <v>20</v>
      </c>
      <c r="U119" s="11" t="s">
        <v>46</v>
      </c>
      <c r="V119" s="16">
        <v>12953</v>
      </c>
      <c r="W119" s="16">
        <v>11194</v>
      </c>
      <c r="X119" s="16">
        <v>1759</v>
      </c>
      <c r="Y119" s="16">
        <v>5859</v>
      </c>
      <c r="Z119" s="16">
        <v>3453</v>
      </c>
      <c r="AA119" s="16">
        <v>2406</v>
      </c>
      <c r="AB119" s="11" t="s">
        <v>33</v>
      </c>
      <c r="AC119" s="11">
        <v>930</v>
      </c>
      <c r="AD119" s="11">
        <v>5</v>
      </c>
    </row>
    <row r="120" spans="1:30" x14ac:dyDescent="0.3">
      <c r="A120" s="11">
        <v>6067</v>
      </c>
      <c r="B120" s="11" t="s">
        <v>882</v>
      </c>
      <c r="C120" s="11" t="s">
        <v>717</v>
      </c>
      <c r="D120" s="15" t="s">
        <v>883</v>
      </c>
      <c r="E120" s="15" t="s">
        <v>884</v>
      </c>
      <c r="F120" s="19">
        <v>78170</v>
      </c>
      <c r="G120" s="15" t="s">
        <v>265</v>
      </c>
      <c r="H120" s="12" t="s">
        <v>90</v>
      </c>
      <c r="I120" s="15">
        <v>6</v>
      </c>
      <c r="J120" s="15" t="s">
        <v>885</v>
      </c>
      <c r="K120" s="15" t="s">
        <v>884</v>
      </c>
      <c r="L120" s="15">
        <v>78170</v>
      </c>
      <c r="M120" s="15" t="s">
        <v>265</v>
      </c>
      <c r="N120" s="15" t="s">
        <v>886</v>
      </c>
      <c r="O120" s="15" t="s">
        <v>887</v>
      </c>
      <c r="P120" s="15" t="s">
        <v>888</v>
      </c>
      <c r="Q120" s="15">
        <v>2081</v>
      </c>
      <c r="R120" s="15" t="s">
        <v>265</v>
      </c>
      <c r="S120" s="11" t="s">
        <v>32</v>
      </c>
      <c r="T120" s="11">
        <v>20</v>
      </c>
      <c r="U120" s="11" t="s">
        <v>46</v>
      </c>
      <c r="V120" s="16">
        <v>56556</v>
      </c>
      <c r="W120" s="16">
        <v>51233</v>
      </c>
      <c r="X120" s="16">
        <v>5323</v>
      </c>
      <c r="Y120" s="16">
        <v>28367</v>
      </c>
      <c r="Z120" s="16">
        <v>25157</v>
      </c>
      <c r="AA120" s="16">
        <v>3210</v>
      </c>
      <c r="AB120" s="11" t="s">
        <v>34</v>
      </c>
      <c r="AC120" s="11">
        <v>3293</v>
      </c>
      <c r="AD120" s="11">
        <v>1</v>
      </c>
    </row>
    <row r="121" spans="1:30" x14ac:dyDescent="0.3">
      <c r="A121" s="11">
        <v>6068</v>
      </c>
      <c r="B121" s="11" t="s">
        <v>889</v>
      </c>
      <c r="C121" s="11" t="s">
        <v>717</v>
      </c>
      <c r="D121" s="15" t="s">
        <v>890</v>
      </c>
      <c r="E121" s="15" t="s">
        <v>891</v>
      </c>
      <c r="F121" s="19">
        <v>78170</v>
      </c>
      <c r="G121" s="15" t="s">
        <v>265</v>
      </c>
      <c r="H121" s="12" t="s">
        <v>90</v>
      </c>
      <c r="I121" s="15">
        <v>6</v>
      </c>
      <c r="J121" s="15" t="s">
        <v>892</v>
      </c>
      <c r="K121" s="15" t="s">
        <v>891</v>
      </c>
      <c r="L121" s="15">
        <v>78170</v>
      </c>
      <c r="M121" s="15" t="s">
        <v>265</v>
      </c>
      <c r="N121" s="15" t="s">
        <v>893</v>
      </c>
      <c r="O121" s="15" t="s">
        <v>894</v>
      </c>
      <c r="P121" s="15" t="s">
        <v>895</v>
      </c>
      <c r="Q121" s="15">
        <v>2081</v>
      </c>
      <c r="R121" s="15" t="s">
        <v>265</v>
      </c>
      <c r="S121" s="11" t="s">
        <v>32</v>
      </c>
      <c r="T121" s="11">
        <v>20</v>
      </c>
      <c r="U121" s="11" t="s">
        <v>46</v>
      </c>
      <c r="V121" s="16">
        <v>56556</v>
      </c>
      <c r="W121" s="16">
        <v>51233</v>
      </c>
      <c r="X121" s="16">
        <v>5323</v>
      </c>
      <c r="Y121" s="16">
        <v>28367</v>
      </c>
      <c r="Z121" s="16">
        <v>25157</v>
      </c>
      <c r="AA121" s="16">
        <v>3210</v>
      </c>
      <c r="AB121" s="11" t="s">
        <v>34</v>
      </c>
      <c r="AC121" s="11">
        <v>4320</v>
      </c>
      <c r="AD121" s="11">
        <v>1</v>
      </c>
    </row>
    <row r="122" spans="1:30" x14ac:dyDescent="0.3">
      <c r="A122" s="11">
        <v>6069</v>
      </c>
      <c r="B122" s="11" t="s">
        <v>896</v>
      </c>
      <c r="C122" s="11" t="s">
        <v>717</v>
      </c>
      <c r="D122" s="15" t="s">
        <v>897</v>
      </c>
      <c r="E122" s="15" t="s">
        <v>898</v>
      </c>
      <c r="F122" s="19">
        <v>78170</v>
      </c>
      <c r="G122" s="15" t="s">
        <v>265</v>
      </c>
      <c r="H122" s="12" t="s">
        <v>90</v>
      </c>
      <c r="I122" s="15">
        <v>6</v>
      </c>
      <c r="J122" s="15" t="s">
        <v>899</v>
      </c>
      <c r="K122" s="15" t="s">
        <v>898</v>
      </c>
      <c r="L122" s="15">
        <v>78170</v>
      </c>
      <c r="M122" s="15" t="s">
        <v>265</v>
      </c>
      <c r="N122" s="15" t="s">
        <v>900</v>
      </c>
      <c r="O122" s="15" t="s">
        <v>901</v>
      </c>
      <c r="P122" s="15" t="s">
        <v>902</v>
      </c>
      <c r="Q122" s="15">
        <v>2081</v>
      </c>
      <c r="R122" s="15" t="s">
        <v>265</v>
      </c>
      <c r="S122" s="11" t="s">
        <v>32</v>
      </c>
      <c r="T122" s="11">
        <v>20</v>
      </c>
      <c r="U122" s="11" t="s">
        <v>46</v>
      </c>
      <c r="V122" s="16">
        <v>56556</v>
      </c>
      <c r="W122" s="16">
        <v>51233</v>
      </c>
      <c r="X122" s="16">
        <v>5323</v>
      </c>
      <c r="Y122" s="16">
        <v>28367</v>
      </c>
      <c r="Z122" s="16">
        <v>25157</v>
      </c>
      <c r="AA122" s="16">
        <v>3210</v>
      </c>
      <c r="AB122" s="11" t="s">
        <v>34</v>
      </c>
      <c r="AC122" s="11">
        <v>4888</v>
      </c>
      <c r="AD122" s="11">
        <v>1</v>
      </c>
    </row>
    <row r="123" spans="1:30" x14ac:dyDescent="0.3">
      <c r="A123" s="11">
        <v>6070</v>
      </c>
      <c r="B123" s="11" t="s">
        <v>903</v>
      </c>
      <c r="C123" s="11" t="s">
        <v>717</v>
      </c>
      <c r="D123" s="15" t="s">
        <v>904</v>
      </c>
      <c r="E123" s="15" t="s">
        <v>272</v>
      </c>
      <c r="F123" s="19">
        <v>78171</v>
      </c>
      <c r="G123" s="15" t="s">
        <v>265</v>
      </c>
      <c r="H123" s="12" t="s">
        <v>90</v>
      </c>
      <c r="I123" s="15">
        <v>6</v>
      </c>
      <c r="J123" s="15" t="s">
        <v>905</v>
      </c>
      <c r="K123" s="15" t="s">
        <v>272</v>
      </c>
      <c r="L123" s="15">
        <v>78171</v>
      </c>
      <c r="M123" s="15" t="s">
        <v>265</v>
      </c>
      <c r="N123" s="15" t="s">
        <v>273</v>
      </c>
      <c r="O123" s="15" t="s">
        <v>274</v>
      </c>
      <c r="P123" s="15" t="s">
        <v>275</v>
      </c>
      <c r="Q123" s="15">
        <v>2081</v>
      </c>
      <c r="R123" s="15" t="s">
        <v>265</v>
      </c>
      <c r="S123" s="11" t="s">
        <v>32</v>
      </c>
      <c r="T123" s="11">
        <v>20</v>
      </c>
      <c r="U123" s="11" t="s">
        <v>46</v>
      </c>
      <c r="V123" s="16">
        <v>56556</v>
      </c>
      <c r="W123" s="16">
        <v>51233</v>
      </c>
      <c r="X123" s="16">
        <v>5323</v>
      </c>
      <c r="Y123" s="16">
        <v>28367</v>
      </c>
      <c r="Z123" s="16">
        <v>25157</v>
      </c>
      <c r="AA123" s="16">
        <v>3210</v>
      </c>
      <c r="AB123" s="11" t="s">
        <v>33</v>
      </c>
      <c r="AC123" s="11">
        <v>5944</v>
      </c>
      <c r="AD123" s="11">
        <v>6</v>
      </c>
    </row>
    <row r="124" spans="1:30" x14ac:dyDescent="0.3">
      <c r="A124" s="11">
        <v>6071</v>
      </c>
      <c r="B124" s="11" t="s">
        <v>906</v>
      </c>
      <c r="C124" s="11" t="s">
        <v>717</v>
      </c>
      <c r="D124" s="15" t="s">
        <v>907</v>
      </c>
      <c r="E124" s="15" t="s">
        <v>279</v>
      </c>
      <c r="F124" s="19">
        <v>78198</v>
      </c>
      <c r="G124" s="15" t="s">
        <v>265</v>
      </c>
      <c r="H124" s="12" t="s">
        <v>90</v>
      </c>
      <c r="I124" s="15">
        <v>5</v>
      </c>
      <c r="J124" s="15" t="s">
        <v>908</v>
      </c>
      <c r="K124" s="15" t="s">
        <v>279</v>
      </c>
      <c r="L124" s="15">
        <v>78198</v>
      </c>
      <c r="M124" s="15" t="s">
        <v>265</v>
      </c>
      <c r="N124" s="15" t="s">
        <v>280</v>
      </c>
      <c r="O124" s="15" t="s">
        <v>281</v>
      </c>
      <c r="P124" s="15" t="s">
        <v>282</v>
      </c>
      <c r="Q124" s="15">
        <v>2081</v>
      </c>
      <c r="R124" s="15" t="s">
        <v>265</v>
      </c>
      <c r="S124" s="11" t="s">
        <v>32</v>
      </c>
      <c r="T124" s="11">
        <v>20</v>
      </c>
      <c r="U124" s="11" t="s">
        <v>46</v>
      </c>
      <c r="V124" s="16">
        <v>56556</v>
      </c>
      <c r="W124" s="16">
        <v>51233</v>
      </c>
      <c r="X124" s="16">
        <v>5323</v>
      </c>
      <c r="Y124" s="16">
        <v>28367</v>
      </c>
      <c r="Z124" s="16">
        <v>25157</v>
      </c>
      <c r="AA124" s="16">
        <v>3210</v>
      </c>
      <c r="AB124" s="11" t="s">
        <v>33</v>
      </c>
      <c r="AC124" s="11">
        <v>2622</v>
      </c>
      <c r="AD124" s="11">
        <v>5</v>
      </c>
    </row>
    <row r="125" spans="1:30" x14ac:dyDescent="0.3">
      <c r="A125" s="11">
        <v>6072</v>
      </c>
      <c r="B125" s="11" t="s">
        <v>909</v>
      </c>
      <c r="C125" s="11" t="s">
        <v>717</v>
      </c>
      <c r="D125" s="15" t="s">
        <v>910</v>
      </c>
      <c r="E125" s="15" t="s">
        <v>911</v>
      </c>
      <c r="F125" s="19">
        <v>78231</v>
      </c>
      <c r="G125" s="15" t="s">
        <v>288</v>
      </c>
      <c r="H125" s="12" t="s">
        <v>90</v>
      </c>
      <c r="I125" s="15">
        <v>6</v>
      </c>
      <c r="J125" s="15" t="s">
        <v>912</v>
      </c>
      <c r="K125" s="15" t="s">
        <v>911</v>
      </c>
      <c r="L125" s="15">
        <v>78231</v>
      </c>
      <c r="M125" s="15" t="s">
        <v>288</v>
      </c>
      <c r="N125" s="15" t="s">
        <v>913</v>
      </c>
      <c r="O125" s="15" t="s">
        <v>914</v>
      </c>
      <c r="P125" s="15" t="s">
        <v>915</v>
      </c>
      <c r="Q125" s="15">
        <v>2023</v>
      </c>
      <c r="R125" s="15" t="s">
        <v>250</v>
      </c>
      <c r="S125" s="11" t="s">
        <v>80</v>
      </c>
      <c r="T125" s="11">
        <v>20</v>
      </c>
      <c r="U125" s="11" t="s">
        <v>46</v>
      </c>
      <c r="V125" s="16">
        <v>12837</v>
      </c>
      <c r="W125" s="16">
        <v>10209</v>
      </c>
      <c r="X125" s="16">
        <v>2628</v>
      </c>
      <c r="Y125" s="16">
        <v>6734</v>
      </c>
      <c r="Z125" s="16">
        <v>3561</v>
      </c>
      <c r="AA125" s="16">
        <v>3173</v>
      </c>
      <c r="AB125" s="11" t="s">
        <v>34</v>
      </c>
      <c r="AC125" s="11">
        <v>4495</v>
      </c>
      <c r="AD125" s="11">
        <v>1</v>
      </c>
    </row>
    <row r="126" spans="1:30" x14ac:dyDescent="0.3">
      <c r="A126" s="11">
        <v>6073</v>
      </c>
      <c r="B126" s="11" t="s">
        <v>916</v>
      </c>
      <c r="C126" s="11" t="s">
        <v>717</v>
      </c>
      <c r="D126" s="15" t="s">
        <v>917</v>
      </c>
      <c r="E126" s="15" t="s">
        <v>918</v>
      </c>
      <c r="F126" s="19">
        <v>78231</v>
      </c>
      <c r="G126" s="15" t="s">
        <v>288</v>
      </c>
      <c r="H126" s="12" t="s">
        <v>90</v>
      </c>
      <c r="I126" s="15">
        <v>6</v>
      </c>
      <c r="J126" s="15" t="s">
        <v>919</v>
      </c>
      <c r="K126" s="11" t="s">
        <v>920</v>
      </c>
      <c r="L126" s="11">
        <v>78231</v>
      </c>
      <c r="M126" s="11" t="s">
        <v>288</v>
      </c>
      <c r="N126" s="11" t="s">
        <v>921</v>
      </c>
      <c r="O126" s="11" t="s">
        <v>922</v>
      </c>
      <c r="P126" s="11" t="s">
        <v>923</v>
      </c>
      <c r="Q126" s="15">
        <v>2023</v>
      </c>
      <c r="R126" s="15" t="s">
        <v>250</v>
      </c>
      <c r="S126" s="11" t="s">
        <v>80</v>
      </c>
      <c r="T126" s="11">
        <v>20</v>
      </c>
      <c r="U126" s="11" t="s">
        <v>46</v>
      </c>
      <c r="V126" s="16">
        <v>12837</v>
      </c>
      <c r="W126" s="16">
        <v>10209</v>
      </c>
      <c r="X126" s="16">
        <v>2628</v>
      </c>
      <c r="Y126" s="16">
        <v>6734</v>
      </c>
      <c r="Z126" s="16">
        <v>3561</v>
      </c>
      <c r="AA126" s="16">
        <v>3173</v>
      </c>
      <c r="AB126" s="11" t="s">
        <v>33</v>
      </c>
      <c r="AC126" s="11">
        <v>920</v>
      </c>
      <c r="AD126" s="11">
        <v>4</v>
      </c>
    </row>
    <row r="127" spans="1:30" x14ac:dyDescent="0.3">
      <c r="A127" s="11">
        <v>6074</v>
      </c>
      <c r="B127" s="11" t="s">
        <v>924</v>
      </c>
      <c r="C127" s="11" t="s">
        <v>717</v>
      </c>
      <c r="D127" s="15" t="s">
        <v>925</v>
      </c>
      <c r="E127" s="15" t="s">
        <v>926</v>
      </c>
      <c r="F127" s="19">
        <v>78330</v>
      </c>
      <c r="G127" s="15" t="s">
        <v>297</v>
      </c>
      <c r="H127" s="12" t="s">
        <v>90</v>
      </c>
      <c r="I127" s="15">
        <v>6</v>
      </c>
      <c r="J127" s="15" t="s">
        <v>927</v>
      </c>
      <c r="K127" s="15" t="s">
        <v>926</v>
      </c>
      <c r="L127" s="15">
        <v>78330</v>
      </c>
      <c r="M127" s="15" t="s">
        <v>297</v>
      </c>
      <c r="N127" s="15" t="s">
        <v>928</v>
      </c>
      <c r="O127" s="15" t="s">
        <v>929</v>
      </c>
      <c r="P127" s="15" t="s">
        <v>930</v>
      </c>
      <c r="Q127" s="15">
        <v>2082</v>
      </c>
      <c r="R127" s="15" t="s">
        <v>297</v>
      </c>
      <c r="S127" s="11" t="s">
        <v>36</v>
      </c>
      <c r="T127" s="11">
        <v>20</v>
      </c>
      <c r="U127" s="11" t="s">
        <v>46</v>
      </c>
      <c r="V127" s="16">
        <v>12953</v>
      </c>
      <c r="W127" s="16">
        <v>11194</v>
      </c>
      <c r="X127" s="16">
        <v>1759</v>
      </c>
      <c r="Y127" s="16">
        <v>5859</v>
      </c>
      <c r="Z127" s="16">
        <v>3453</v>
      </c>
      <c r="AA127" s="16">
        <v>2406</v>
      </c>
      <c r="AB127" s="11" t="s">
        <v>33</v>
      </c>
      <c r="AC127" s="11">
        <v>1275</v>
      </c>
      <c r="AD127" s="11">
        <v>2</v>
      </c>
    </row>
    <row r="128" spans="1:30" x14ac:dyDescent="0.3">
      <c r="A128" s="11">
        <v>6075</v>
      </c>
      <c r="B128" s="11" t="s">
        <v>931</v>
      </c>
      <c r="C128" s="11" t="s">
        <v>717</v>
      </c>
      <c r="D128" s="15" t="s">
        <v>932</v>
      </c>
      <c r="E128" s="15" t="s">
        <v>933</v>
      </c>
      <c r="F128" s="19">
        <v>78330</v>
      </c>
      <c r="G128" s="15" t="s">
        <v>297</v>
      </c>
      <c r="H128" s="12" t="s">
        <v>90</v>
      </c>
      <c r="I128" s="15">
        <v>6</v>
      </c>
      <c r="J128" s="15" t="s">
        <v>934</v>
      </c>
      <c r="K128" s="15" t="s">
        <v>933</v>
      </c>
      <c r="L128" s="15">
        <v>78330</v>
      </c>
      <c r="M128" s="15" t="s">
        <v>297</v>
      </c>
      <c r="N128" s="15" t="s">
        <v>935</v>
      </c>
      <c r="O128" s="15" t="s">
        <v>937</v>
      </c>
      <c r="P128" s="15" t="s">
        <v>936</v>
      </c>
      <c r="Q128" s="15">
        <v>2082</v>
      </c>
      <c r="R128" s="15" t="s">
        <v>297</v>
      </c>
      <c r="S128" s="11" t="s">
        <v>36</v>
      </c>
      <c r="T128" s="11">
        <v>20</v>
      </c>
      <c r="U128" s="11" t="s">
        <v>46</v>
      </c>
      <c r="V128" s="16">
        <v>12953</v>
      </c>
      <c r="W128" s="16">
        <v>11194</v>
      </c>
      <c r="X128" s="16">
        <v>1759</v>
      </c>
      <c r="Y128" s="16">
        <v>5859</v>
      </c>
      <c r="Z128" s="16">
        <v>3453</v>
      </c>
      <c r="AA128" s="16">
        <v>2406</v>
      </c>
      <c r="AB128" s="11" t="s">
        <v>33</v>
      </c>
      <c r="AC128" s="11">
        <v>3900</v>
      </c>
      <c r="AD128" s="11">
        <v>3</v>
      </c>
    </row>
    <row r="129" spans="1:30" x14ac:dyDescent="0.3">
      <c r="A129" s="11">
        <v>6076</v>
      </c>
      <c r="B129" s="11" t="s">
        <v>938</v>
      </c>
      <c r="C129" s="11" t="s">
        <v>717</v>
      </c>
      <c r="D129" s="15" t="s">
        <v>939</v>
      </c>
      <c r="E129" s="15" t="s">
        <v>940</v>
      </c>
      <c r="F129" s="19">
        <v>78430</v>
      </c>
      <c r="G129" s="15" t="s">
        <v>265</v>
      </c>
      <c r="H129" s="12" t="s">
        <v>90</v>
      </c>
      <c r="I129" s="15">
        <v>6</v>
      </c>
      <c r="J129" s="15" t="s">
        <v>941</v>
      </c>
      <c r="K129" s="15" t="s">
        <v>940</v>
      </c>
      <c r="L129" s="15">
        <v>78430</v>
      </c>
      <c r="M129" s="15" t="s">
        <v>265</v>
      </c>
      <c r="N129" s="15" t="s">
        <v>942</v>
      </c>
      <c r="O129" s="15" t="s">
        <v>943</v>
      </c>
      <c r="P129" s="15" t="s">
        <v>944</v>
      </c>
      <c r="Q129" s="15">
        <v>2081</v>
      </c>
      <c r="R129" s="15" t="s">
        <v>265</v>
      </c>
      <c r="S129" s="11" t="s">
        <v>32</v>
      </c>
      <c r="T129" s="11">
        <v>20</v>
      </c>
      <c r="U129" s="11" t="s">
        <v>46</v>
      </c>
      <c r="V129" s="16">
        <v>56556</v>
      </c>
      <c r="W129" s="16">
        <v>51233</v>
      </c>
      <c r="X129" s="16">
        <v>5323</v>
      </c>
      <c r="Y129" s="16">
        <v>28367</v>
      </c>
      <c r="Z129" s="16">
        <v>25157</v>
      </c>
      <c r="AA129" s="16">
        <v>3210</v>
      </c>
      <c r="AB129" s="11" t="s">
        <v>34</v>
      </c>
      <c r="AC129" s="11">
        <v>1391</v>
      </c>
      <c r="AD129" s="11">
        <v>1</v>
      </c>
    </row>
    <row r="130" spans="1:30" x14ac:dyDescent="0.3">
      <c r="A130" s="11">
        <v>6077</v>
      </c>
      <c r="B130" s="11" t="s">
        <v>945</v>
      </c>
      <c r="C130" s="11" t="s">
        <v>717</v>
      </c>
      <c r="D130" s="15" t="s">
        <v>946</v>
      </c>
      <c r="E130" s="15" t="s">
        <v>947</v>
      </c>
      <c r="F130" s="19">
        <v>78431</v>
      </c>
      <c r="G130" s="15" t="s">
        <v>265</v>
      </c>
      <c r="H130" s="12" t="s">
        <v>90</v>
      </c>
      <c r="I130" s="15">
        <v>6</v>
      </c>
      <c r="J130" s="15" t="s">
        <v>948</v>
      </c>
      <c r="K130" s="11" t="s">
        <v>313</v>
      </c>
      <c r="L130" s="11">
        <v>78431</v>
      </c>
      <c r="M130" s="11" t="s">
        <v>265</v>
      </c>
      <c r="N130" s="11" t="s">
        <v>314</v>
      </c>
      <c r="O130" s="11" t="s">
        <v>315</v>
      </c>
      <c r="P130" s="11" t="s">
        <v>316</v>
      </c>
      <c r="Q130" s="15">
        <v>2081</v>
      </c>
      <c r="R130" s="15" t="s">
        <v>265</v>
      </c>
      <c r="S130" s="11" t="s">
        <v>32</v>
      </c>
      <c r="T130" s="11">
        <v>20</v>
      </c>
      <c r="U130" s="11" t="s">
        <v>46</v>
      </c>
      <c r="V130" s="16">
        <v>56556</v>
      </c>
      <c r="W130" s="16">
        <v>51233</v>
      </c>
      <c r="X130" s="16">
        <v>5323</v>
      </c>
      <c r="Y130" s="16">
        <v>28367</v>
      </c>
      <c r="Z130" s="16">
        <v>25157</v>
      </c>
      <c r="AA130" s="16">
        <v>3210</v>
      </c>
      <c r="AB130" s="11" t="s">
        <v>33</v>
      </c>
      <c r="AC130" s="11">
        <v>2295</v>
      </c>
      <c r="AD130" s="11">
        <v>4</v>
      </c>
    </row>
    <row r="131" spans="1:30" x14ac:dyDescent="0.3">
      <c r="A131" s="11">
        <v>6078</v>
      </c>
      <c r="B131" s="11" t="s">
        <v>949</v>
      </c>
      <c r="C131" s="11" t="s">
        <v>717</v>
      </c>
      <c r="D131" s="15" t="s">
        <v>950</v>
      </c>
      <c r="E131" s="15" t="s">
        <v>951</v>
      </c>
      <c r="F131" s="19">
        <v>78433</v>
      </c>
      <c r="G131" s="15" t="s">
        <v>265</v>
      </c>
      <c r="H131" s="12" t="s">
        <v>90</v>
      </c>
      <c r="I131" s="15">
        <v>5</v>
      </c>
      <c r="J131" s="15" t="s">
        <v>952</v>
      </c>
      <c r="K131" s="15" t="s">
        <v>951</v>
      </c>
      <c r="L131" s="15">
        <v>78433</v>
      </c>
      <c r="M131" s="15" t="s">
        <v>265</v>
      </c>
      <c r="N131" s="15" t="s">
        <v>953</v>
      </c>
      <c r="O131" s="15" t="s">
        <v>954</v>
      </c>
      <c r="P131" s="15" t="s">
        <v>955</v>
      </c>
      <c r="Q131" s="15">
        <v>2081</v>
      </c>
      <c r="R131" s="15" t="s">
        <v>265</v>
      </c>
      <c r="S131" s="11" t="s">
        <v>32</v>
      </c>
      <c r="T131" s="11">
        <v>20</v>
      </c>
      <c r="U131" s="11" t="s">
        <v>46</v>
      </c>
      <c r="V131" s="16">
        <v>56556</v>
      </c>
      <c r="W131" s="16">
        <v>51233</v>
      </c>
      <c r="X131" s="16">
        <v>5323</v>
      </c>
      <c r="Y131" s="16">
        <v>28367</v>
      </c>
      <c r="Z131" s="16">
        <v>25157</v>
      </c>
      <c r="AA131" s="16">
        <v>3210</v>
      </c>
      <c r="AB131" s="11" t="s">
        <v>33</v>
      </c>
      <c r="AC131" s="11">
        <v>7882</v>
      </c>
      <c r="AD131" s="11">
        <v>2</v>
      </c>
    </row>
    <row r="132" spans="1:30" x14ac:dyDescent="0.3">
      <c r="A132" s="11">
        <v>6079</v>
      </c>
      <c r="B132" s="11" t="s">
        <v>956</v>
      </c>
      <c r="C132" s="11" t="s">
        <v>717</v>
      </c>
      <c r="D132" s="15" t="s">
        <v>957</v>
      </c>
      <c r="E132" s="15" t="s">
        <v>958</v>
      </c>
      <c r="F132" s="19">
        <v>78434</v>
      </c>
      <c r="G132" s="15" t="s">
        <v>265</v>
      </c>
      <c r="H132" s="12" t="s">
        <v>90</v>
      </c>
      <c r="I132" s="15">
        <v>6</v>
      </c>
      <c r="J132" s="15" t="s">
        <v>959</v>
      </c>
      <c r="K132" s="15" t="s">
        <v>958</v>
      </c>
      <c r="L132" s="15">
        <v>78434</v>
      </c>
      <c r="M132" s="15" t="s">
        <v>265</v>
      </c>
      <c r="N132" s="15" t="s">
        <v>960</v>
      </c>
      <c r="O132" s="15" t="s">
        <v>961</v>
      </c>
      <c r="P132" s="15" t="s">
        <v>962</v>
      </c>
      <c r="Q132" s="15">
        <v>2081</v>
      </c>
      <c r="R132" s="15" t="s">
        <v>265</v>
      </c>
      <c r="S132" s="11" t="s">
        <v>32</v>
      </c>
      <c r="T132" s="11">
        <v>20</v>
      </c>
      <c r="U132" s="11" t="s">
        <v>46</v>
      </c>
      <c r="V132" s="16">
        <v>56556</v>
      </c>
      <c r="W132" s="16">
        <v>51233</v>
      </c>
      <c r="X132" s="16">
        <v>5323</v>
      </c>
      <c r="Y132" s="16">
        <v>28367</v>
      </c>
      <c r="Z132" s="16">
        <v>25157</v>
      </c>
      <c r="AA132" s="16">
        <v>3210</v>
      </c>
      <c r="AB132" s="11" t="s">
        <v>34</v>
      </c>
      <c r="AC132" s="11">
        <v>2277</v>
      </c>
      <c r="AD132" s="11">
        <v>1</v>
      </c>
    </row>
    <row r="133" spans="1:30" x14ac:dyDescent="0.3">
      <c r="A133" s="11">
        <v>6080</v>
      </c>
      <c r="B133" s="11" t="s">
        <v>963</v>
      </c>
      <c r="C133" s="11" t="s">
        <v>717</v>
      </c>
      <c r="D133" s="15" t="s">
        <v>964</v>
      </c>
      <c r="E133" s="15" t="s">
        <v>965</v>
      </c>
      <c r="F133" s="19">
        <v>78437</v>
      </c>
      <c r="G133" s="15" t="s">
        <v>265</v>
      </c>
      <c r="H133" s="12" t="s">
        <v>90</v>
      </c>
      <c r="I133" s="15">
        <v>6</v>
      </c>
      <c r="J133" s="15" t="s">
        <v>966</v>
      </c>
      <c r="K133" s="15" t="s">
        <v>965</v>
      </c>
      <c r="L133" s="15">
        <v>78437</v>
      </c>
      <c r="M133" s="15" t="s">
        <v>265</v>
      </c>
      <c r="N133" s="15" t="s">
        <v>967</v>
      </c>
      <c r="O133" s="15" t="s">
        <v>968</v>
      </c>
      <c r="P133" s="15" t="s">
        <v>969</v>
      </c>
      <c r="Q133" s="15">
        <v>2081</v>
      </c>
      <c r="R133" s="15" t="s">
        <v>265</v>
      </c>
      <c r="S133" s="11" t="s">
        <v>32</v>
      </c>
      <c r="T133" s="11">
        <v>20</v>
      </c>
      <c r="U133" s="11" t="s">
        <v>46</v>
      </c>
      <c r="V133" s="16">
        <v>56556</v>
      </c>
      <c r="W133" s="16">
        <v>51233</v>
      </c>
      <c r="X133" s="16">
        <v>5323</v>
      </c>
      <c r="Y133" s="16">
        <v>28367</v>
      </c>
      <c r="Z133" s="16">
        <v>25157</v>
      </c>
      <c r="AA133" s="16">
        <v>3210</v>
      </c>
      <c r="AB133" s="11" t="s">
        <v>33</v>
      </c>
      <c r="AC133" s="11">
        <v>5862</v>
      </c>
      <c r="AD133" s="11">
        <v>4</v>
      </c>
    </row>
    <row r="134" spans="1:30" x14ac:dyDescent="0.3">
      <c r="A134" s="11">
        <v>6081</v>
      </c>
      <c r="B134" s="11" t="s">
        <v>970</v>
      </c>
      <c r="C134" s="11" t="s">
        <v>717</v>
      </c>
      <c r="D134" s="15" t="s">
        <v>971</v>
      </c>
      <c r="E134" s="15" t="s">
        <v>972</v>
      </c>
      <c r="F134" s="19">
        <v>78442</v>
      </c>
      <c r="G134" s="15" t="s">
        <v>265</v>
      </c>
      <c r="H134" s="12" t="s">
        <v>90</v>
      </c>
      <c r="I134" s="15">
        <v>6</v>
      </c>
      <c r="J134" s="15" t="s">
        <v>973</v>
      </c>
      <c r="K134" s="15" t="s">
        <v>972</v>
      </c>
      <c r="L134" s="15">
        <v>78442</v>
      </c>
      <c r="M134" s="15" t="s">
        <v>265</v>
      </c>
      <c r="N134" s="15" t="s">
        <v>974</v>
      </c>
      <c r="O134" s="15" t="s">
        <v>975</v>
      </c>
      <c r="P134" s="15" t="s">
        <v>976</v>
      </c>
      <c r="Q134" s="15">
        <v>2081</v>
      </c>
      <c r="R134" s="15" t="s">
        <v>265</v>
      </c>
      <c r="S134" s="11" t="s">
        <v>32</v>
      </c>
      <c r="T134" s="11">
        <v>20</v>
      </c>
      <c r="U134" s="11" t="s">
        <v>46</v>
      </c>
      <c r="V134" s="16">
        <v>56556</v>
      </c>
      <c r="W134" s="16">
        <v>51233</v>
      </c>
      <c r="X134" s="16">
        <v>5323</v>
      </c>
      <c r="Y134" s="16">
        <v>28367</v>
      </c>
      <c r="Z134" s="16">
        <v>25157</v>
      </c>
      <c r="AA134" s="16">
        <v>3210</v>
      </c>
      <c r="AB134" s="11" t="s">
        <v>33</v>
      </c>
      <c r="AC134" s="11">
        <v>587</v>
      </c>
      <c r="AD134" s="11">
        <v>3</v>
      </c>
    </row>
    <row r="135" spans="1:30" x14ac:dyDescent="0.3">
      <c r="A135" s="11">
        <v>6082</v>
      </c>
      <c r="B135" s="11" t="s">
        <v>977</v>
      </c>
      <c r="C135" s="11" t="s">
        <v>717</v>
      </c>
      <c r="D135" s="15" t="s">
        <v>978</v>
      </c>
      <c r="E135" s="15" t="s">
        <v>979</v>
      </c>
      <c r="F135" s="19">
        <v>78444</v>
      </c>
      <c r="G135" s="15" t="s">
        <v>265</v>
      </c>
      <c r="H135" s="12" t="s">
        <v>90</v>
      </c>
      <c r="I135" s="15">
        <v>6</v>
      </c>
      <c r="J135" s="15" t="s">
        <v>980</v>
      </c>
      <c r="K135" s="11" t="s">
        <v>334</v>
      </c>
      <c r="L135" s="11">
        <v>78444</v>
      </c>
      <c r="M135" s="11" t="s">
        <v>265</v>
      </c>
      <c r="N135" s="11" t="s">
        <v>335</v>
      </c>
      <c r="O135" s="11" t="s">
        <v>336</v>
      </c>
      <c r="P135" s="11" t="s">
        <v>337</v>
      </c>
      <c r="Q135" s="15">
        <v>2081</v>
      </c>
      <c r="R135" s="15" t="s">
        <v>265</v>
      </c>
      <c r="S135" s="11" t="s">
        <v>32</v>
      </c>
      <c r="T135" s="11">
        <v>20</v>
      </c>
      <c r="U135" s="11" t="s">
        <v>46</v>
      </c>
      <c r="V135" s="16">
        <v>56556</v>
      </c>
      <c r="W135" s="16">
        <v>51233</v>
      </c>
      <c r="X135" s="16">
        <v>5323</v>
      </c>
      <c r="Y135" s="16">
        <v>28367</v>
      </c>
      <c r="Z135" s="16">
        <v>25157</v>
      </c>
      <c r="AA135" s="16">
        <v>3210</v>
      </c>
      <c r="AB135" s="11" t="s">
        <v>33</v>
      </c>
      <c r="AC135" s="11">
        <v>4505</v>
      </c>
      <c r="AD135" s="11">
        <v>5</v>
      </c>
    </row>
    <row r="136" spans="1:30" x14ac:dyDescent="0.3">
      <c r="A136" s="11">
        <v>6083</v>
      </c>
      <c r="B136" s="11" t="s">
        <v>981</v>
      </c>
      <c r="C136" s="11" t="s">
        <v>717</v>
      </c>
      <c r="D136" s="15" t="s">
        <v>982</v>
      </c>
      <c r="E136" s="15" t="s">
        <v>983</v>
      </c>
      <c r="F136" s="19">
        <v>78453</v>
      </c>
      <c r="G136" s="15" t="s">
        <v>265</v>
      </c>
      <c r="H136" s="12" t="s">
        <v>90</v>
      </c>
      <c r="I136" s="15">
        <v>5</v>
      </c>
      <c r="J136" s="15" t="s">
        <v>984</v>
      </c>
      <c r="K136" s="15" t="s">
        <v>983</v>
      </c>
      <c r="L136" s="15">
        <v>78453</v>
      </c>
      <c r="M136" s="15" t="s">
        <v>265</v>
      </c>
      <c r="N136" s="15" t="s">
        <v>985</v>
      </c>
      <c r="O136" s="15" t="s">
        <v>986</v>
      </c>
      <c r="P136" s="15" t="s">
        <v>987</v>
      </c>
      <c r="Q136" s="15">
        <v>2081</v>
      </c>
      <c r="R136" s="15" t="s">
        <v>265</v>
      </c>
      <c r="S136" s="11" t="s">
        <v>32</v>
      </c>
      <c r="T136" s="11">
        <v>20</v>
      </c>
      <c r="U136" s="11" t="s">
        <v>46</v>
      </c>
      <c r="V136" s="16">
        <v>56556</v>
      </c>
      <c r="W136" s="16">
        <v>51233</v>
      </c>
      <c r="X136" s="16">
        <v>5323</v>
      </c>
      <c r="Y136" s="16">
        <v>28367</v>
      </c>
      <c r="Z136" s="16">
        <v>25157</v>
      </c>
      <c r="AA136" s="16">
        <v>3210</v>
      </c>
      <c r="AB136" s="11" t="s">
        <v>34</v>
      </c>
      <c r="AC136" s="11">
        <v>7318</v>
      </c>
      <c r="AD136" s="11">
        <v>1</v>
      </c>
    </row>
    <row r="137" spans="1:30" x14ac:dyDescent="0.3">
      <c r="A137" s="11">
        <v>6084</v>
      </c>
      <c r="B137" s="11" t="s">
        <v>988</v>
      </c>
      <c r="C137" s="11" t="s">
        <v>717</v>
      </c>
      <c r="D137" s="15" t="s">
        <v>989</v>
      </c>
      <c r="E137" s="15" t="s">
        <v>990</v>
      </c>
      <c r="F137" s="19">
        <v>78461</v>
      </c>
      <c r="G137" s="15" t="s">
        <v>265</v>
      </c>
      <c r="H137" s="12" t="s">
        <v>90</v>
      </c>
      <c r="I137" s="15">
        <v>6</v>
      </c>
      <c r="J137" s="15" t="s">
        <v>991</v>
      </c>
      <c r="K137" s="15" t="s">
        <v>990</v>
      </c>
      <c r="L137" s="15">
        <v>78461</v>
      </c>
      <c r="M137" s="15" t="s">
        <v>265</v>
      </c>
      <c r="N137" s="15" t="s">
        <v>992</v>
      </c>
      <c r="O137" s="15" t="s">
        <v>993</v>
      </c>
      <c r="P137" s="15" t="s">
        <v>994</v>
      </c>
      <c r="Q137" s="15">
        <v>2081</v>
      </c>
      <c r="R137" s="15" t="s">
        <v>265</v>
      </c>
      <c r="S137" s="11" t="s">
        <v>32</v>
      </c>
      <c r="T137" s="11">
        <v>20</v>
      </c>
      <c r="U137" s="11" t="s">
        <v>46</v>
      </c>
      <c r="V137" s="16">
        <v>56556</v>
      </c>
      <c r="W137" s="16">
        <v>51233</v>
      </c>
      <c r="X137" s="16">
        <v>5323</v>
      </c>
      <c r="Y137" s="16">
        <v>28367</v>
      </c>
      <c r="Z137" s="16">
        <v>25157</v>
      </c>
      <c r="AA137" s="16">
        <v>3210</v>
      </c>
      <c r="AB137" s="11" t="s">
        <v>33</v>
      </c>
      <c r="AC137" s="11">
        <v>4153</v>
      </c>
      <c r="AD137" s="11">
        <v>3</v>
      </c>
    </row>
    <row r="138" spans="1:30" x14ac:dyDescent="0.3">
      <c r="A138" s="11">
        <v>6085</v>
      </c>
      <c r="B138" s="11" t="s">
        <v>995</v>
      </c>
      <c r="C138" s="11" t="s">
        <v>717</v>
      </c>
      <c r="D138" s="15" t="s">
        <v>996</v>
      </c>
      <c r="E138" s="15" t="s">
        <v>355</v>
      </c>
      <c r="F138" s="19">
        <v>78466</v>
      </c>
      <c r="G138" s="15" t="s">
        <v>265</v>
      </c>
      <c r="H138" s="12" t="s">
        <v>90</v>
      </c>
      <c r="I138" s="15">
        <v>6</v>
      </c>
      <c r="J138" s="15" t="s">
        <v>997</v>
      </c>
      <c r="K138" s="15" t="s">
        <v>355</v>
      </c>
      <c r="L138" s="15">
        <v>78466</v>
      </c>
      <c r="M138" s="15" t="s">
        <v>265</v>
      </c>
      <c r="N138" s="15" t="s">
        <v>356</v>
      </c>
      <c r="O138" s="15" t="s">
        <v>357</v>
      </c>
      <c r="P138" s="15" t="s">
        <v>358</v>
      </c>
      <c r="Q138" s="15">
        <v>2081</v>
      </c>
      <c r="R138" s="15" t="s">
        <v>265</v>
      </c>
      <c r="S138" s="11" t="s">
        <v>32</v>
      </c>
      <c r="T138" s="11">
        <v>20</v>
      </c>
      <c r="U138" s="11" t="s">
        <v>46</v>
      </c>
      <c r="V138" s="16">
        <v>56556</v>
      </c>
      <c r="W138" s="16">
        <v>51233</v>
      </c>
      <c r="X138" s="16">
        <v>5323</v>
      </c>
      <c r="Y138" s="16">
        <v>28367</v>
      </c>
      <c r="Z138" s="16">
        <v>25157</v>
      </c>
      <c r="AA138" s="16">
        <v>3210</v>
      </c>
      <c r="AB138" s="11" t="s">
        <v>33</v>
      </c>
      <c r="AC138" s="11">
        <v>5090</v>
      </c>
      <c r="AD138" s="11">
        <v>5</v>
      </c>
    </row>
    <row r="139" spans="1:30" x14ac:dyDescent="0.3">
      <c r="A139" s="11">
        <v>6086</v>
      </c>
      <c r="B139" s="11" t="s">
        <v>998</v>
      </c>
      <c r="C139" s="11" t="s">
        <v>717</v>
      </c>
      <c r="D139" s="15" t="s">
        <v>999</v>
      </c>
      <c r="E139" s="15" t="s">
        <v>1000</v>
      </c>
      <c r="F139" s="19">
        <v>78477</v>
      </c>
      <c r="G139" s="15" t="s">
        <v>265</v>
      </c>
      <c r="H139" s="12" t="s">
        <v>90</v>
      </c>
      <c r="I139" s="15">
        <v>6</v>
      </c>
      <c r="J139" s="15" t="s">
        <v>1001</v>
      </c>
      <c r="K139" s="15" t="s">
        <v>1000</v>
      </c>
      <c r="L139" s="15">
        <v>78477</v>
      </c>
      <c r="M139" s="15" t="s">
        <v>265</v>
      </c>
      <c r="N139" s="15" t="s">
        <v>1002</v>
      </c>
      <c r="O139" s="15" t="s">
        <v>1003</v>
      </c>
      <c r="P139" s="15" t="s">
        <v>1004</v>
      </c>
      <c r="Q139" s="15">
        <v>2081</v>
      </c>
      <c r="R139" s="15" t="s">
        <v>265</v>
      </c>
      <c r="S139" s="11" t="s">
        <v>32</v>
      </c>
      <c r="T139" s="11">
        <v>20</v>
      </c>
      <c r="U139" s="11" t="s">
        <v>46</v>
      </c>
      <c r="V139" s="16">
        <v>56556</v>
      </c>
      <c r="W139" s="16">
        <v>51233</v>
      </c>
      <c r="X139" s="16">
        <v>5323</v>
      </c>
      <c r="Y139" s="16">
        <v>28367</v>
      </c>
      <c r="Z139" s="16">
        <v>25157</v>
      </c>
      <c r="AA139" s="16">
        <v>3210</v>
      </c>
      <c r="AB139" s="11" t="s">
        <v>33</v>
      </c>
      <c r="AC139" s="11">
        <v>8886</v>
      </c>
      <c r="AD139" s="11">
        <v>3</v>
      </c>
    </row>
    <row r="140" spans="1:30" x14ac:dyDescent="0.3">
      <c r="A140" s="11">
        <v>6087</v>
      </c>
      <c r="B140" s="11" t="s">
        <v>1005</v>
      </c>
      <c r="C140" s="11" t="s">
        <v>717</v>
      </c>
      <c r="D140" s="15" t="s">
        <v>1006</v>
      </c>
      <c r="E140" s="15" t="s">
        <v>1007</v>
      </c>
      <c r="F140" s="19">
        <v>78561</v>
      </c>
      <c r="G140" s="15" t="s">
        <v>389</v>
      </c>
      <c r="H140" s="12" t="s">
        <v>90</v>
      </c>
      <c r="I140" s="15">
        <v>5</v>
      </c>
      <c r="J140" s="15" t="s">
        <v>1008</v>
      </c>
      <c r="K140" s="15" t="s">
        <v>1007</v>
      </c>
      <c r="L140" s="15">
        <v>78561</v>
      </c>
      <c r="M140" s="15" t="s">
        <v>389</v>
      </c>
      <c r="N140" s="15" t="s">
        <v>1009</v>
      </c>
      <c r="O140" s="15" t="s">
        <v>1010</v>
      </c>
      <c r="P140" s="15" t="s">
        <v>1011</v>
      </c>
      <c r="Q140" s="15">
        <v>2026</v>
      </c>
      <c r="R140" s="15" t="s">
        <v>371</v>
      </c>
      <c r="S140" s="11" t="s">
        <v>36</v>
      </c>
      <c r="T140" s="11">
        <v>20</v>
      </c>
      <c r="U140" s="11" t="s">
        <v>46</v>
      </c>
      <c r="V140" s="16">
        <v>12079</v>
      </c>
      <c r="W140" s="16">
        <v>10371</v>
      </c>
      <c r="X140" s="16">
        <v>1708</v>
      </c>
      <c r="Y140" s="16">
        <v>5465</v>
      </c>
      <c r="Z140" s="16">
        <v>2435</v>
      </c>
      <c r="AA140" s="16">
        <v>3030</v>
      </c>
      <c r="AB140" s="11" t="s">
        <v>33</v>
      </c>
      <c r="AC140" s="11">
        <v>5971</v>
      </c>
      <c r="AD140" s="11">
        <v>2</v>
      </c>
    </row>
    <row r="141" spans="1:30" x14ac:dyDescent="0.3">
      <c r="A141" s="11">
        <v>6088</v>
      </c>
      <c r="B141" s="11" t="s">
        <v>1012</v>
      </c>
      <c r="C141" s="11" t="s">
        <v>717</v>
      </c>
      <c r="D141" s="15" t="s">
        <v>1013</v>
      </c>
      <c r="E141" s="15" t="s">
        <v>1014</v>
      </c>
      <c r="F141" s="19">
        <v>78561</v>
      </c>
      <c r="G141" s="15" t="s">
        <v>389</v>
      </c>
      <c r="H141" s="12" t="s">
        <v>90</v>
      </c>
      <c r="I141" s="15">
        <v>6</v>
      </c>
      <c r="J141" s="15" t="s">
        <v>1015</v>
      </c>
      <c r="K141" s="11" t="s">
        <v>388</v>
      </c>
      <c r="L141" s="11">
        <v>78561</v>
      </c>
      <c r="M141" s="11" t="s">
        <v>389</v>
      </c>
      <c r="N141" s="11" t="s">
        <v>390</v>
      </c>
      <c r="O141" s="11" t="s">
        <v>391</v>
      </c>
      <c r="P141" s="11" t="s">
        <v>392</v>
      </c>
      <c r="Q141" s="15">
        <v>2026</v>
      </c>
      <c r="R141" s="15" t="s">
        <v>371</v>
      </c>
      <c r="S141" s="11" t="s">
        <v>36</v>
      </c>
      <c r="T141" s="11">
        <v>20</v>
      </c>
      <c r="U141" s="11" t="s">
        <v>46</v>
      </c>
      <c r="V141" s="16">
        <v>12079</v>
      </c>
      <c r="W141" s="16">
        <v>10371</v>
      </c>
      <c r="X141" s="16">
        <v>1708</v>
      </c>
      <c r="Y141" s="16">
        <v>5465</v>
      </c>
      <c r="Z141" s="16">
        <v>2435</v>
      </c>
      <c r="AA141" s="16">
        <v>3030</v>
      </c>
      <c r="AB141" s="11" t="s">
        <v>33</v>
      </c>
      <c r="AC141" s="11">
        <v>2422</v>
      </c>
      <c r="AD141" s="11">
        <v>3</v>
      </c>
    </row>
    <row r="142" spans="1:30" x14ac:dyDescent="0.3">
      <c r="A142" s="11">
        <v>6089</v>
      </c>
      <c r="B142" s="11" t="s">
        <v>1016</v>
      </c>
      <c r="C142" s="11" t="s">
        <v>717</v>
      </c>
      <c r="D142" s="15" t="s">
        <v>1017</v>
      </c>
      <c r="E142" s="15" t="s">
        <v>396</v>
      </c>
      <c r="F142" s="19">
        <v>78631</v>
      </c>
      <c r="G142" s="15" t="s">
        <v>51</v>
      </c>
      <c r="H142" s="12" t="s">
        <v>90</v>
      </c>
      <c r="I142" s="15">
        <v>5</v>
      </c>
      <c r="J142" s="15" t="s">
        <v>1018</v>
      </c>
      <c r="K142" s="15" t="s">
        <v>396</v>
      </c>
      <c r="L142" s="15">
        <v>78631</v>
      </c>
      <c r="M142" s="15" t="s">
        <v>51</v>
      </c>
      <c r="N142" s="15" t="s">
        <v>397</v>
      </c>
      <c r="O142" s="15" t="s">
        <v>398</v>
      </c>
      <c r="P142" s="15" t="s">
        <v>399</v>
      </c>
      <c r="Q142" s="15">
        <v>2021</v>
      </c>
      <c r="R142" s="15" t="s">
        <v>51</v>
      </c>
      <c r="S142" s="11" t="s">
        <v>37</v>
      </c>
      <c r="T142" s="11">
        <v>20</v>
      </c>
      <c r="U142" s="11" t="s">
        <v>46</v>
      </c>
      <c r="V142" s="16">
        <v>8093</v>
      </c>
      <c r="W142" s="16">
        <v>6730</v>
      </c>
      <c r="X142" s="16">
        <v>1363</v>
      </c>
      <c r="Y142" s="16">
        <v>4237</v>
      </c>
      <c r="Z142" s="16">
        <v>2110</v>
      </c>
      <c r="AA142" s="16">
        <v>2127</v>
      </c>
      <c r="AB142" s="11" t="s">
        <v>33</v>
      </c>
      <c r="AC142" s="11">
        <v>4302</v>
      </c>
      <c r="AD142" s="11">
        <v>4</v>
      </c>
    </row>
    <row r="143" spans="1:30" x14ac:dyDescent="0.3">
      <c r="A143" s="11">
        <v>6090</v>
      </c>
      <c r="B143" s="11" t="s">
        <v>1019</v>
      </c>
      <c r="C143" s="11" t="s">
        <v>717</v>
      </c>
      <c r="D143" s="15" t="s">
        <v>1020</v>
      </c>
      <c r="E143" s="15" t="s">
        <v>1021</v>
      </c>
      <c r="F143" s="19">
        <v>78633</v>
      </c>
      <c r="G143" s="15" t="s">
        <v>51</v>
      </c>
      <c r="H143" s="12" t="s">
        <v>90</v>
      </c>
      <c r="I143" s="15">
        <v>5</v>
      </c>
      <c r="J143" s="15" t="s">
        <v>1022</v>
      </c>
      <c r="K143" s="15" t="s">
        <v>1021</v>
      </c>
      <c r="L143" s="15">
        <v>78633</v>
      </c>
      <c r="M143" s="15" t="s">
        <v>51</v>
      </c>
      <c r="N143" s="15" t="s">
        <v>1023</v>
      </c>
      <c r="O143" s="15" t="s">
        <v>1024</v>
      </c>
      <c r="P143" s="15" t="s">
        <v>1025</v>
      </c>
      <c r="Q143" s="15">
        <v>2021</v>
      </c>
      <c r="R143" s="15" t="s">
        <v>51</v>
      </c>
      <c r="S143" s="11" t="s">
        <v>37</v>
      </c>
      <c r="T143" s="11">
        <v>20</v>
      </c>
      <c r="U143" s="11" t="s">
        <v>46</v>
      </c>
      <c r="V143" s="16">
        <v>8093</v>
      </c>
      <c r="W143" s="16">
        <v>6730</v>
      </c>
      <c r="X143" s="16">
        <v>1363</v>
      </c>
      <c r="Y143" s="16">
        <v>4237</v>
      </c>
      <c r="Z143" s="16">
        <v>2110</v>
      </c>
      <c r="AA143" s="16">
        <v>2127</v>
      </c>
      <c r="AB143" s="11" t="s">
        <v>34</v>
      </c>
      <c r="AC143" s="11">
        <v>4747</v>
      </c>
      <c r="AD143" s="11">
        <v>1</v>
      </c>
    </row>
    <row r="144" spans="1:30" x14ac:dyDescent="0.3">
      <c r="A144" s="11">
        <v>6091</v>
      </c>
      <c r="B144" s="11" t="s">
        <v>1026</v>
      </c>
      <c r="C144" s="11" t="s">
        <v>717</v>
      </c>
      <c r="D144" s="15" t="s">
        <v>1027</v>
      </c>
      <c r="E144" s="15" t="s">
        <v>1028</v>
      </c>
      <c r="F144" s="19">
        <v>78672</v>
      </c>
      <c r="G144" s="15" t="s">
        <v>405</v>
      </c>
      <c r="H144" s="12" t="s">
        <v>90</v>
      </c>
      <c r="I144" s="15">
        <v>5</v>
      </c>
      <c r="J144" s="15" t="s">
        <v>1029</v>
      </c>
      <c r="K144" s="15" t="s">
        <v>1028</v>
      </c>
      <c r="L144" s="15">
        <v>78672</v>
      </c>
      <c r="M144" s="15" t="s">
        <v>405</v>
      </c>
      <c r="N144" s="15" t="s">
        <v>1030</v>
      </c>
      <c r="O144" s="15" t="s">
        <v>1031</v>
      </c>
      <c r="P144" s="15" t="s">
        <v>1032</v>
      </c>
      <c r="Q144" s="15">
        <v>2021</v>
      </c>
      <c r="R144" s="15" t="s">
        <v>51</v>
      </c>
      <c r="S144" s="11" t="s">
        <v>37</v>
      </c>
      <c r="T144" s="11">
        <v>20</v>
      </c>
      <c r="U144" s="11" t="s">
        <v>46</v>
      </c>
      <c r="V144" s="16">
        <v>8093</v>
      </c>
      <c r="W144" s="16">
        <v>6730</v>
      </c>
      <c r="X144" s="16">
        <v>1363</v>
      </c>
      <c r="Y144" s="16">
        <v>4237</v>
      </c>
      <c r="Z144" s="16">
        <v>2110</v>
      </c>
      <c r="AA144" s="16">
        <v>2127</v>
      </c>
      <c r="AB144" s="11" t="s">
        <v>34</v>
      </c>
      <c r="AC144" s="11">
        <v>1357</v>
      </c>
      <c r="AD144" s="11">
        <v>1</v>
      </c>
    </row>
    <row r="145" spans="1:30" x14ac:dyDescent="0.3">
      <c r="A145" s="11">
        <v>6092</v>
      </c>
      <c r="B145" s="11" t="s">
        <v>1033</v>
      </c>
      <c r="C145" s="11" t="s">
        <v>717</v>
      </c>
      <c r="D145" s="15" t="s">
        <v>1034</v>
      </c>
      <c r="E145" s="15" t="s">
        <v>1035</v>
      </c>
      <c r="F145" s="19">
        <v>78672</v>
      </c>
      <c r="G145" s="15" t="s">
        <v>405</v>
      </c>
      <c r="H145" s="12" t="s">
        <v>90</v>
      </c>
      <c r="I145" s="15">
        <v>5</v>
      </c>
      <c r="J145" s="15" t="s">
        <v>1036</v>
      </c>
      <c r="K145" s="15" t="s">
        <v>1035</v>
      </c>
      <c r="L145" s="15">
        <v>78672</v>
      </c>
      <c r="M145" s="15" t="s">
        <v>405</v>
      </c>
      <c r="N145" s="15" t="s">
        <v>1037</v>
      </c>
      <c r="O145" s="15" t="s">
        <v>1038</v>
      </c>
      <c r="P145" s="15" t="s">
        <v>1039</v>
      </c>
      <c r="Q145" s="15">
        <v>2021</v>
      </c>
      <c r="R145" s="15" t="s">
        <v>51</v>
      </c>
      <c r="S145" s="11" t="s">
        <v>37</v>
      </c>
      <c r="T145" s="11">
        <v>20</v>
      </c>
      <c r="U145" s="11" t="s">
        <v>46</v>
      </c>
      <c r="V145" s="16">
        <v>8093</v>
      </c>
      <c r="W145" s="16">
        <v>6730</v>
      </c>
      <c r="X145" s="16">
        <v>1363</v>
      </c>
      <c r="Y145" s="16">
        <v>4237</v>
      </c>
      <c r="Z145" s="16">
        <v>2110</v>
      </c>
      <c r="AA145" s="16">
        <v>2127</v>
      </c>
      <c r="AB145" s="11" t="s">
        <v>34</v>
      </c>
      <c r="AC145" s="11">
        <v>3139</v>
      </c>
      <c r="AD145" s="11">
        <v>1</v>
      </c>
    </row>
    <row r="146" spans="1:30" x14ac:dyDescent="0.3">
      <c r="A146" s="11">
        <v>6093</v>
      </c>
      <c r="B146" s="11" t="s">
        <v>1040</v>
      </c>
      <c r="C146" s="11" t="s">
        <v>717</v>
      </c>
      <c r="D146" s="15" t="s">
        <v>1041</v>
      </c>
      <c r="E146" s="15" t="s">
        <v>413</v>
      </c>
      <c r="F146" s="19">
        <v>78694</v>
      </c>
      <c r="G146" s="15" t="s">
        <v>414</v>
      </c>
      <c r="H146" s="12" t="s">
        <v>90</v>
      </c>
      <c r="I146" s="15">
        <v>5</v>
      </c>
      <c r="J146" s="15" t="s">
        <v>1042</v>
      </c>
      <c r="K146" s="15" t="s">
        <v>413</v>
      </c>
      <c r="L146" s="15">
        <v>78694</v>
      </c>
      <c r="M146" s="15" t="s">
        <v>414</v>
      </c>
      <c r="N146" s="15" t="s">
        <v>415</v>
      </c>
      <c r="O146" s="15" t="s">
        <v>416</v>
      </c>
      <c r="P146" s="15" t="s">
        <v>417</v>
      </c>
      <c r="Q146" s="15">
        <v>2021</v>
      </c>
      <c r="R146" s="15" t="s">
        <v>51</v>
      </c>
      <c r="S146" s="11" t="s">
        <v>37</v>
      </c>
      <c r="T146" s="11">
        <v>20</v>
      </c>
      <c r="U146" s="11" t="s">
        <v>46</v>
      </c>
      <c r="V146" s="16">
        <v>8093</v>
      </c>
      <c r="W146" s="16">
        <v>6730</v>
      </c>
      <c r="X146" s="16">
        <v>1363</v>
      </c>
      <c r="Y146" s="16">
        <v>4237</v>
      </c>
      <c r="Z146" s="16">
        <v>2110</v>
      </c>
      <c r="AA146" s="16">
        <v>2127</v>
      </c>
      <c r="AB146" s="11" t="s">
        <v>33</v>
      </c>
      <c r="AC146" s="11">
        <v>5974</v>
      </c>
      <c r="AD146" s="11">
        <v>6</v>
      </c>
    </row>
    <row r="147" spans="1:30" x14ac:dyDescent="0.3">
      <c r="A147" s="11">
        <v>6094</v>
      </c>
      <c r="B147" s="11" t="s">
        <v>1043</v>
      </c>
      <c r="C147" s="11" t="s">
        <v>717</v>
      </c>
      <c r="D147" s="15" t="s">
        <v>1044</v>
      </c>
      <c r="E147" s="15" t="s">
        <v>1045</v>
      </c>
      <c r="F147" s="19">
        <v>78695</v>
      </c>
      <c r="G147" s="15" t="s">
        <v>423</v>
      </c>
      <c r="H147" s="12" t="s">
        <v>90</v>
      </c>
      <c r="I147" s="15">
        <v>6</v>
      </c>
      <c r="J147" s="15" t="s">
        <v>1046</v>
      </c>
      <c r="K147" s="11" t="s">
        <v>422</v>
      </c>
      <c r="L147" s="11">
        <v>78695</v>
      </c>
      <c r="M147" s="11" t="s">
        <v>423</v>
      </c>
      <c r="N147" s="11" t="s">
        <v>424</v>
      </c>
      <c r="O147" s="11" t="s">
        <v>425</v>
      </c>
      <c r="P147" s="11" t="s">
        <v>426</v>
      </c>
      <c r="Q147" s="15">
        <v>2026</v>
      </c>
      <c r="R147" s="15" t="s">
        <v>371</v>
      </c>
      <c r="S147" s="11" t="s">
        <v>36</v>
      </c>
      <c r="T147" s="11">
        <v>20</v>
      </c>
      <c r="U147" s="11" t="s">
        <v>46</v>
      </c>
      <c r="V147" s="16">
        <v>12079</v>
      </c>
      <c r="W147" s="16">
        <v>10371</v>
      </c>
      <c r="X147" s="16">
        <v>1708</v>
      </c>
      <c r="Y147" s="16">
        <v>5465</v>
      </c>
      <c r="Z147" s="16">
        <v>2435</v>
      </c>
      <c r="AA147" s="16">
        <v>3030</v>
      </c>
      <c r="AB147" s="11" t="s">
        <v>33</v>
      </c>
      <c r="AC147" s="11">
        <v>5619</v>
      </c>
      <c r="AD147" s="11">
        <v>5</v>
      </c>
    </row>
    <row r="148" spans="1:30" x14ac:dyDescent="0.3">
      <c r="A148" s="11">
        <v>6095</v>
      </c>
      <c r="B148" s="11" t="s">
        <v>1047</v>
      </c>
      <c r="C148" s="11" t="s">
        <v>717</v>
      </c>
      <c r="D148" s="15" t="s">
        <v>1048</v>
      </c>
      <c r="E148" s="15" t="s">
        <v>431</v>
      </c>
      <c r="F148" s="19">
        <v>78697</v>
      </c>
      <c r="G148" s="15" t="s">
        <v>432</v>
      </c>
      <c r="H148" s="12" t="s">
        <v>90</v>
      </c>
      <c r="I148" s="15">
        <v>5</v>
      </c>
      <c r="J148" s="15" t="s">
        <v>1049</v>
      </c>
      <c r="K148" s="15" t="s">
        <v>431</v>
      </c>
      <c r="L148" s="15">
        <v>78697</v>
      </c>
      <c r="M148" s="15" t="s">
        <v>432</v>
      </c>
      <c r="N148" s="15" t="s">
        <v>433</v>
      </c>
      <c r="O148" s="15" t="s">
        <v>434</v>
      </c>
      <c r="P148" s="15" t="s">
        <v>435</v>
      </c>
      <c r="Q148" s="15">
        <v>2026</v>
      </c>
      <c r="R148" s="15" t="s">
        <v>371</v>
      </c>
      <c r="S148" s="11" t="s">
        <v>36</v>
      </c>
      <c r="T148" s="11">
        <v>20</v>
      </c>
      <c r="U148" s="11" t="s">
        <v>46</v>
      </c>
      <c r="V148" s="16">
        <v>12079</v>
      </c>
      <c r="W148" s="16">
        <v>10371</v>
      </c>
      <c r="X148" s="16">
        <v>1708</v>
      </c>
      <c r="Y148" s="16">
        <v>5465</v>
      </c>
      <c r="Z148" s="16">
        <v>2435</v>
      </c>
      <c r="AA148" s="16">
        <v>3030</v>
      </c>
      <c r="AB148" s="11" t="s">
        <v>33</v>
      </c>
      <c r="AC148" s="11">
        <v>840</v>
      </c>
      <c r="AD148" s="11">
        <v>4</v>
      </c>
    </row>
    <row r="149" spans="1:30" x14ac:dyDescent="0.3">
      <c r="A149" s="11">
        <v>6096</v>
      </c>
      <c r="B149" s="11" t="s">
        <v>1050</v>
      </c>
      <c r="C149" s="11" t="s">
        <v>717</v>
      </c>
      <c r="D149" s="15" t="s">
        <v>1051</v>
      </c>
      <c r="E149" s="15" t="s">
        <v>1052</v>
      </c>
      <c r="F149" s="19">
        <v>79015</v>
      </c>
      <c r="G149" s="15" t="s">
        <v>441</v>
      </c>
      <c r="H149" s="12" t="s">
        <v>90</v>
      </c>
      <c r="I149" s="15">
        <v>6</v>
      </c>
      <c r="J149" s="15" t="s">
        <v>1053</v>
      </c>
      <c r="K149" s="15" t="s">
        <v>1052</v>
      </c>
      <c r="L149" s="15">
        <v>79015</v>
      </c>
      <c r="M149" s="15" t="s">
        <v>441</v>
      </c>
      <c r="N149" s="15" t="s">
        <v>1054</v>
      </c>
      <c r="O149" s="15" t="s">
        <v>1055</v>
      </c>
      <c r="P149" s="15" t="s">
        <v>1056</v>
      </c>
      <c r="Q149" s="15">
        <v>2080</v>
      </c>
      <c r="R149" s="15" t="s">
        <v>59</v>
      </c>
      <c r="S149" s="11" t="s">
        <v>32</v>
      </c>
      <c r="T149" s="11">
        <v>20</v>
      </c>
      <c r="U149" s="11" t="s">
        <v>46</v>
      </c>
      <c r="V149" s="16">
        <v>68107</v>
      </c>
      <c r="W149" s="16">
        <v>59770</v>
      </c>
      <c r="X149" s="16">
        <v>8337</v>
      </c>
      <c r="Y149" s="16">
        <v>32639</v>
      </c>
      <c r="Z149" s="16">
        <v>25207</v>
      </c>
      <c r="AA149" s="16">
        <v>7432</v>
      </c>
      <c r="AB149" s="11" t="s">
        <v>34</v>
      </c>
      <c r="AC149" s="11">
        <v>8455</v>
      </c>
      <c r="AD149" s="11">
        <v>1</v>
      </c>
    </row>
    <row r="150" spans="1:30" x14ac:dyDescent="0.3">
      <c r="A150" s="11">
        <v>6097</v>
      </c>
      <c r="B150" s="11" t="s">
        <v>1057</v>
      </c>
      <c r="C150" s="11" t="s">
        <v>717</v>
      </c>
      <c r="D150" s="15" t="s">
        <v>1058</v>
      </c>
      <c r="E150" s="15" t="s">
        <v>458</v>
      </c>
      <c r="F150" s="19">
        <v>79021</v>
      </c>
      <c r="G150" s="15" t="s">
        <v>459</v>
      </c>
      <c r="H150" s="12" t="s">
        <v>90</v>
      </c>
      <c r="I150" s="15">
        <v>6</v>
      </c>
      <c r="J150" s="15" t="s">
        <v>1059</v>
      </c>
      <c r="K150" s="15" t="s">
        <v>458</v>
      </c>
      <c r="L150" s="15">
        <v>79021</v>
      </c>
      <c r="M150" s="15" t="s">
        <v>459</v>
      </c>
      <c r="N150" s="15" t="s">
        <v>460</v>
      </c>
      <c r="O150" s="15" t="s">
        <v>461</v>
      </c>
      <c r="P150" s="15" t="s">
        <v>462</v>
      </c>
      <c r="Q150" s="15">
        <v>2080</v>
      </c>
      <c r="R150" s="15" t="s">
        <v>59</v>
      </c>
      <c r="S150" s="11" t="s">
        <v>32</v>
      </c>
      <c r="T150" s="11">
        <v>20</v>
      </c>
      <c r="U150" s="11" t="s">
        <v>46</v>
      </c>
      <c r="V150" s="16">
        <v>68107</v>
      </c>
      <c r="W150" s="16">
        <v>59770</v>
      </c>
      <c r="X150" s="16">
        <v>8337</v>
      </c>
      <c r="Y150" s="16">
        <v>32639</v>
      </c>
      <c r="Z150" s="16">
        <v>25207</v>
      </c>
      <c r="AA150" s="16">
        <v>7432</v>
      </c>
      <c r="AB150" s="11" t="s">
        <v>33</v>
      </c>
      <c r="AC150" s="11">
        <v>553</v>
      </c>
      <c r="AD150" s="11">
        <v>4</v>
      </c>
    </row>
    <row r="151" spans="1:30" x14ac:dyDescent="0.3">
      <c r="A151" s="11">
        <v>6098</v>
      </c>
      <c r="B151" s="11" t="s">
        <v>1060</v>
      </c>
      <c r="C151" s="11" t="s">
        <v>717</v>
      </c>
      <c r="D151" s="15" t="s">
        <v>1061</v>
      </c>
      <c r="E151" s="15" t="s">
        <v>1062</v>
      </c>
      <c r="F151" s="19">
        <v>79022</v>
      </c>
      <c r="G151" s="15" t="s">
        <v>1063</v>
      </c>
      <c r="H151" s="12" t="s">
        <v>90</v>
      </c>
      <c r="I151" s="15">
        <v>5</v>
      </c>
      <c r="J151" s="15" t="s">
        <v>1064</v>
      </c>
      <c r="K151" s="15" t="s">
        <v>1062</v>
      </c>
      <c r="L151" s="15">
        <v>79022</v>
      </c>
      <c r="M151" s="15" t="s">
        <v>1063</v>
      </c>
      <c r="N151" s="15" t="s">
        <v>1065</v>
      </c>
      <c r="O151" s="15" t="s">
        <v>1066</v>
      </c>
      <c r="P151" s="15" t="s">
        <v>1067</v>
      </c>
      <c r="Q151" s="15">
        <v>2080</v>
      </c>
      <c r="R151" s="15" t="s">
        <v>59</v>
      </c>
      <c r="S151" s="11" t="s">
        <v>32</v>
      </c>
      <c r="T151" s="11">
        <v>20</v>
      </c>
      <c r="U151" s="11" t="s">
        <v>46</v>
      </c>
      <c r="V151" s="16">
        <v>68107</v>
      </c>
      <c r="W151" s="16">
        <v>59770</v>
      </c>
      <c r="X151" s="16">
        <v>8337</v>
      </c>
      <c r="Y151" s="16">
        <v>32639</v>
      </c>
      <c r="Z151" s="16">
        <v>25207</v>
      </c>
      <c r="AA151" s="16">
        <v>7432</v>
      </c>
      <c r="AB151" s="11" t="s">
        <v>34</v>
      </c>
      <c r="AC151" s="11">
        <v>3013</v>
      </c>
      <c r="AD151" s="11">
        <v>1</v>
      </c>
    </row>
    <row r="152" spans="1:30" x14ac:dyDescent="0.3">
      <c r="A152" s="11">
        <v>6099</v>
      </c>
      <c r="B152" s="11" t="s">
        <v>1068</v>
      </c>
      <c r="C152" s="11" t="s">
        <v>717</v>
      </c>
      <c r="D152" s="15" t="s">
        <v>1069</v>
      </c>
      <c r="E152" s="15" t="s">
        <v>95</v>
      </c>
      <c r="F152" s="19">
        <v>79023</v>
      </c>
      <c r="G152" s="15" t="s">
        <v>468</v>
      </c>
      <c r="H152" s="12" t="s">
        <v>90</v>
      </c>
      <c r="I152" s="15">
        <v>5</v>
      </c>
      <c r="J152" s="15" t="s">
        <v>1070</v>
      </c>
      <c r="K152" s="15" t="s">
        <v>95</v>
      </c>
      <c r="L152" s="15">
        <v>79023</v>
      </c>
      <c r="M152" s="15" t="s">
        <v>468</v>
      </c>
      <c r="N152" s="15" t="s">
        <v>1071</v>
      </c>
      <c r="O152" s="15" t="s">
        <v>1072</v>
      </c>
      <c r="P152" s="15" t="s">
        <v>1073</v>
      </c>
      <c r="Q152" s="15">
        <v>2080</v>
      </c>
      <c r="R152" s="15" t="s">
        <v>59</v>
      </c>
      <c r="S152" s="11" t="s">
        <v>32</v>
      </c>
      <c r="T152" s="11">
        <v>20</v>
      </c>
      <c r="U152" s="11" t="s">
        <v>46</v>
      </c>
      <c r="V152" s="16">
        <v>68107</v>
      </c>
      <c r="W152" s="16">
        <v>59770</v>
      </c>
      <c r="X152" s="16">
        <v>8337</v>
      </c>
      <c r="Y152" s="16">
        <v>32639</v>
      </c>
      <c r="Z152" s="16">
        <v>25207</v>
      </c>
      <c r="AA152" s="16">
        <v>7432</v>
      </c>
      <c r="AB152" s="11" t="s">
        <v>34</v>
      </c>
      <c r="AC152" s="11">
        <v>2741</v>
      </c>
      <c r="AD152" s="11">
        <v>1</v>
      </c>
    </row>
    <row r="153" spans="1:30" x14ac:dyDescent="0.3">
      <c r="A153" s="11">
        <v>6100</v>
      </c>
      <c r="B153" s="11" t="s">
        <v>1074</v>
      </c>
      <c r="C153" s="11" t="s">
        <v>717</v>
      </c>
      <c r="D153" s="15" t="s">
        <v>1075</v>
      </c>
      <c r="E153" s="15" t="s">
        <v>467</v>
      </c>
      <c r="F153" s="19">
        <v>79023</v>
      </c>
      <c r="G153" s="15" t="s">
        <v>468</v>
      </c>
      <c r="H153" s="12" t="s">
        <v>90</v>
      </c>
      <c r="I153" s="15">
        <v>5</v>
      </c>
      <c r="J153" s="15" t="s">
        <v>1076</v>
      </c>
      <c r="K153" s="15" t="s">
        <v>467</v>
      </c>
      <c r="L153" s="15">
        <v>79023</v>
      </c>
      <c r="M153" s="15" t="s">
        <v>468</v>
      </c>
      <c r="N153" s="15" t="s">
        <v>469</v>
      </c>
      <c r="O153" s="15" t="s">
        <v>470</v>
      </c>
      <c r="P153" s="15" t="s">
        <v>471</v>
      </c>
      <c r="Q153" s="15">
        <v>2080</v>
      </c>
      <c r="R153" s="15" t="s">
        <v>59</v>
      </c>
      <c r="S153" s="11" t="s">
        <v>32</v>
      </c>
      <c r="T153" s="11">
        <v>20</v>
      </c>
      <c r="U153" s="11" t="s">
        <v>46</v>
      </c>
      <c r="V153" s="16">
        <v>68107</v>
      </c>
      <c r="W153" s="16">
        <v>59770</v>
      </c>
      <c r="X153" s="16">
        <v>8337</v>
      </c>
      <c r="Y153" s="16">
        <v>32639</v>
      </c>
      <c r="Z153" s="16">
        <v>25207</v>
      </c>
      <c r="AA153" s="16">
        <v>7432</v>
      </c>
      <c r="AB153" s="11" t="s">
        <v>33</v>
      </c>
      <c r="AC153" s="11">
        <v>7576</v>
      </c>
      <c r="AD153" s="11">
        <v>5</v>
      </c>
    </row>
    <row r="154" spans="1:30" x14ac:dyDescent="0.3">
      <c r="A154" s="11">
        <v>6101</v>
      </c>
      <c r="B154" s="11" t="s">
        <v>1077</v>
      </c>
      <c r="C154" s="11" t="s">
        <v>717</v>
      </c>
      <c r="D154" s="15" t="s">
        <v>1078</v>
      </c>
      <c r="E154" s="15" t="s">
        <v>1079</v>
      </c>
      <c r="F154" s="19">
        <v>79025</v>
      </c>
      <c r="G154" s="15" t="s">
        <v>1080</v>
      </c>
      <c r="H154" s="12" t="s">
        <v>90</v>
      </c>
      <c r="I154" s="15">
        <v>3</v>
      </c>
      <c r="J154" s="15" t="s">
        <v>1081</v>
      </c>
      <c r="K154" s="15" t="s">
        <v>1079</v>
      </c>
      <c r="L154" s="15">
        <v>79025</v>
      </c>
      <c r="M154" s="15" t="s">
        <v>1080</v>
      </c>
      <c r="N154" s="15" t="s">
        <v>1082</v>
      </c>
      <c r="O154" s="15" t="s">
        <v>1083</v>
      </c>
      <c r="P154" s="15" t="s">
        <v>1084</v>
      </c>
      <c r="Q154" s="15">
        <v>2080</v>
      </c>
      <c r="R154" s="15" t="s">
        <v>59</v>
      </c>
      <c r="S154" s="11" t="s">
        <v>32</v>
      </c>
      <c r="T154" s="11">
        <v>20</v>
      </c>
      <c r="U154" s="11" t="s">
        <v>46</v>
      </c>
      <c r="V154" s="16">
        <v>68107</v>
      </c>
      <c r="W154" s="16">
        <v>59770</v>
      </c>
      <c r="X154" s="16">
        <v>8337</v>
      </c>
      <c r="Y154" s="16">
        <v>32639</v>
      </c>
      <c r="Z154" s="16">
        <v>25207</v>
      </c>
      <c r="AA154" s="16">
        <v>7432</v>
      </c>
      <c r="AB154" s="11" t="s">
        <v>34</v>
      </c>
      <c r="AC154" s="11">
        <v>7799</v>
      </c>
      <c r="AD154" s="11">
        <v>1</v>
      </c>
    </row>
    <row r="155" spans="1:30" x14ac:dyDescent="0.3">
      <c r="A155" s="11">
        <v>6102</v>
      </c>
      <c r="B155" s="11" t="s">
        <v>1085</v>
      </c>
      <c r="C155" s="11" t="s">
        <v>717</v>
      </c>
      <c r="D155" s="15" t="s">
        <v>1086</v>
      </c>
      <c r="E155" s="15" t="s">
        <v>1087</v>
      </c>
      <c r="F155" s="19">
        <v>79026</v>
      </c>
      <c r="G155" s="15" t="s">
        <v>477</v>
      </c>
      <c r="H155" s="12" t="s">
        <v>90</v>
      </c>
      <c r="I155" s="15">
        <v>3</v>
      </c>
      <c r="J155" s="15" t="s">
        <v>1088</v>
      </c>
      <c r="K155" s="15" t="s">
        <v>1087</v>
      </c>
      <c r="L155" s="15">
        <v>79026</v>
      </c>
      <c r="M155" s="15" t="s">
        <v>477</v>
      </c>
      <c r="N155" s="15" t="s">
        <v>1089</v>
      </c>
      <c r="O155" s="15" t="s">
        <v>1090</v>
      </c>
      <c r="P155" s="15" t="s">
        <v>1091</v>
      </c>
      <c r="Q155" s="15">
        <v>2080</v>
      </c>
      <c r="R155" s="15" t="s">
        <v>59</v>
      </c>
      <c r="S155" s="11" t="s">
        <v>32</v>
      </c>
      <c r="T155" s="11">
        <v>20</v>
      </c>
      <c r="U155" s="11" t="s">
        <v>46</v>
      </c>
      <c r="V155" s="16">
        <v>68107</v>
      </c>
      <c r="W155" s="16">
        <v>59770</v>
      </c>
      <c r="X155" s="16">
        <v>8337</v>
      </c>
      <c r="Y155" s="16">
        <v>32639</v>
      </c>
      <c r="Z155" s="16">
        <v>25207</v>
      </c>
      <c r="AA155" s="16">
        <v>7432</v>
      </c>
      <c r="AB155" s="11" t="s">
        <v>34</v>
      </c>
      <c r="AC155" s="11">
        <v>5919</v>
      </c>
      <c r="AD155" s="11">
        <v>1</v>
      </c>
    </row>
    <row r="156" spans="1:30" x14ac:dyDescent="0.3">
      <c r="A156" s="11">
        <v>6103</v>
      </c>
      <c r="B156" s="11" t="s">
        <v>1092</v>
      </c>
      <c r="C156" s="11" t="s">
        <v>717</v>
      </c>
      <c r="D156" s="15" t="s">
        <v>1093</v>
      </c>
      <c r="E156" s="15" t="s">
        <v>1094</v>
      </c>
      <c r="F156" s="19">
        <v>79135</v>
      </c>
      <c r="G156" s="15" t="s">
        <v>59</v>
      </c>
      <c r="H156" s="12" t="s">
        <v>90</v>
      </c>
      <c r="I156" s="15">
        <v>6</v>
      </c>
      <c r="J156" s="15" t="s">
        <v>1095</v>
      </c>
      <c r="K156" s="15" t="s">
        <v>1094</v>
      </c>
      <c r="L156" s="15">
        <v>79135</v>
      </c>
      <c r="M156" s="15" t="s">
        <v>59</v>
      </c>
      <c r="N156" s="15" t="s">
        <v>1096</v>
      </c>
      <c r="O156" s="15" t="s">
        <v>1097</v>
      </c>
      <c r="P156" s="15" t="s">
        <v>1098</v>
      </c>
      <c r="Q156" s="15">
        <v>2080</v>
      </c>
      <c r="R156" s="15" t="s">
        <v>59</v>
      </c>
      <c r="S156" s="11" t="s">
        <v>32</v>
      </c>
      <c r="T156" s="11">
        <v>20</v>
      </c>
      <c r="U156" s="11" t="s">
        <v>46</v>
      </c>
      <c r="V156" s="16">
        <v>68107</v>
      </c>
      <c r="W156" s="16">
        <v>59770</v>
      </c>
      <c r="X156" s="16">
        <v>8337</v>
      </c>
      <c r="Y156" s="16">
        <v>32639</v>
      </c>
      <c r="Z156" s="16">
        <v>25207</v>
      </c>
      <c r="AA156" s="16">
        <v>7432</v>
      </c>
      <c r="AB156" s="11" t="s">
        <v>33</v>
      </c>
      <c r="AC156" s="11">
        <v>7084</v>
      </c>
      <c r="AD156" s="11">
        <v>2</v>
      </c>
    </row>
    <row r="157" spans="1:30" x14ac:dyDescent="0.3">
      <c r="A157" s="11">
        <v>6104</v>
      </c>
      <c r="B157" s="11" t="s">
        <v>1099</v>
      </c>
      <c r="C157" s="11" t="s">
        <v>717</v>
      </c>
      <c r="D157" s="15" t="s">
        <v>1100</v>
      </c>
      <c r="E157" s="15" t="s">
        <v>1101</v>
      </c>
      <c r="F157" s="19">
        <v>79140</v>
      </c>
      <c r="G157" s="15" t="s">
        <v>59</v>
      </c>
      <c r="H157" s="12" t="s">
        <v>90</v>
      </c>
      <c r="I157" s="15">
        <v>3</v>
      </c>
      <c r="J157" s="15" t="s">
        <v>1102</v>
      </c>
      <c r="K157" s="15" t="s">
        <v>1101</v>
      </c>
      <c r="L157" s="15">
        <v>79140</v>
      </c>
      <c r="M157" s="15" t="s">
        <v>59</v>
      </c>
      <c r="N157" s="15" t="s">
        <v>1103</v>
      </c>
      <c r="O157" s="15" t="s">
        <v>1104</v>
      </c>
      <c r="P157" s="15" t="s">
        <v>1105</v>
      </c>
      <c r="Q157" s="15">
        <v>2080</v>
      </c>
      <c r="R157" s="15" t="s">
        <v>59</v>
      </c>
      <c r="S157" s="11" t="s">
        <v>32</v>
      </c>
      <c r="T157" s="11">
        <v>20</v>
      </c>
      <c r="U157" s="11" t="s">
        <v>46</v>
      </c>
      <c r="V157" s="16">
        <v>68107</v>
      </c>
      <c r="W157" s="16">
        <v>59770</v>
      </c>
      <c r="X157" s="16">
        <v>8337</v>
      </c>
      <c r="Y157" s="16">
        <v>32639</v>
      </c>
      <c r="Z157" s="16">
        <v>25207</v>
      </c>
      <c r="AA157" s="16">
        <v>7432</v>
      </c>
      <c r="AB157" s="11" t="s">
        <v>34</v>
      </c>
      <c r="AC157" s="11">
        <v>6671</v>
      </c>
      <c r="AD157" s="11">
        <v>1</v>
      </c>
    </row>
    <row r="158" spans="1:30" x14ac:dyDescent="0.3">
      <c r="A158" s="11">
        <v>6105</v>
      </c>
      <c r="B158" s="11" t="s">
        <v>1106</v>
      </c>
      <c r="C158" s="11" t="s">
        <v>717</v>
      </c>
      <c r="D158" s="15" t="s">
        <v>1107</v>
      </c>
      <c r="E158" s="15" t="s">
        <v>1108</v>
      </c>
      <c r="F158" s="19">
        <v>79140</v>
      </c>
      <c r="G158" s="15" t="s">
        <v>59</v>
      </c>
      <c r="H158" s="12" t="s">
        <v>90</v>
      </c>
      <c r="I158" s="15">
        <v>6</v>
      </c>
      <c r="J158" s="15" t="s">
        <v>1109</v>
      </c>
      <c r="K158" s="15" t="s">
        <v>1108</v>
      </c>
      <c r="L158" s="15">
        <v>79140</v>
      </c>
      <c r="M158" s="15" t="s">
        <v>59</v>
      </c>
      <c r="N158" s="15" t="s">
        <v>1110</v>
      </c>
      <c r="O158" s="15" t="s">
        <v>1111</v>
      </c>
      <c r="P158" s="15" t="s">
        <v>1112</v>
      </c>
      <c r="Q158" s="15">
        <v>2080</v>
      </c>
      <c r="R158" s="15" t="s">
        <v>59</v>
      </c>
      <c r="S158" s="11" t="s">
        <v>32</v>
      </c>
      <c r="T158" s="11">
        <v>20</v>
      </c>
      <c r="U158" s="11" t="s">
        <v>46</v>
      </c>
      <c r="V158" s="16">
        <v>68107</v>
      </c>
      <c r="W158" s="16">
        <v>59770</v>
      </c>
      <c r="X158" s="16">
        <v>8337</v>
      </c>
      <c r="Y158" s="16">
        <v>32639</v>
      </c>
      <c r="Z158" s="16">
        <v>25207</v>
      </c>
      <c r="AA158" s="16">
        <v>7432</v>
      </c>
      <c r="AB158" s="11" t="s">
        <v>34</v>
      </c>
      <c r="AC158" s="11">
        <v>784</v>
      </c>
      <c r="AD158" s="11">
        <v>1</v>
      </c>
    </row>
    <row r="159" spans="1:30" x14ac:dyDescent="0.3">
      <c r="A159" s="11">
        <v>6106</v>
      </c>
      <c r="B159" s="11" t="s">
        <v>1113</v>
      </c>
      <c r="C159" s="11" t="s">
        <v>717</v>
      </c>
      <c r="D159" s="15" t="s">
        <v>1114</v>
      </c>
      <c r="E159" s="15" t="s">
        <v>1115</v>
      </c>
      <c r="F159" s="19">
        <v>79144</v>
      </c>
      <c r="G159" s="15" t="s">
        <v>59</v>
      </c>
      <c r="H159" s="12" t="s">
        <v>90</v>
      </c>
      <c r="I159" s="15">
        <v>6</v>
      </c>
      <c r="J159" s="15" t="s">
        <v>1116</v>
      </c>
      <c r="K159" s="15" t="s">
        <v>1115</v>
      </c>
      <c r="L159" s="15">
        <v>79144</v>
      </c>
      <c r="M159" s="15" t="s">
        <v>59</v>
      </c>
      <c r="N159" s="15" t="s">
        <v>1117</v>
      </c>
      <c r="O159" s="15" t="s">
        <v>1118</v>
      </c>
      <c r="P159" s="15" t="s">
        <v>1119</v>
      </c>
      <c r="Q159" s="15">
        <v>2080</v>
      </c>
      <c r="R159" s="15" t="s">
        <v>59</v>
      </c>
      <c r="S159" s="11" t="s">
        <v>32</v>
      </c>
      <c r="T159" s="11">
        <v>20</v>
      </c>
      <c r="U159" s="11" t="s">
        <v>46</v>
      </c>
      <c r="V159" s="16">
        <v>68107</v>
      </c>
      <c r="W159" s="16">
        <v>59770</v>
      </c>
      <c r="X159" s="16">
        <v>8337</v>
      </c>
      <c r="Y159" s="16">
        <v>32639</v>
      </c>
      <c r="Z159" s="16">
        <v>25207</v>
      </c>
      <c r="AA159" s="16">
        <v>7432</v>
      </c>
      <c r="AB159" s="11" t="s">
        <v>33</v>
      </c>
      <c r="AC159" s="11">
        <v>3894</v>
      </c>
      <c r="AD159" s="11">
        <v>2</v>
      </c>
    </row>
    <row r="160" spans="1:30" x14ac:dyDescent="0.3">
      <c r="A160" s="11">
        <v>6107</v>
      </c>
      <c r="B160" s="11" t="s">
        <v>1120</v>
      </c>
      <c r="C160" s="11" t="s">
        <v>717</v>
      </c>
      <c r="D160" s="15" t="s">
        <v>1121</v>
      </c>
      <c r="E160" s="15" t="s">
        <v>501</v>
      </c>
      <c r="F160" s="19">
        <v>79146</v>
      </c>
      <c r="G160" s="15" t="s">
        <v>59</v>
      </c>
      <c r="H160" s="12" t="s">
        <v>90</v>
      </c>
      <c r="I160" s="15">
        <v>6</v>
      </c>
      <c r="J160" s="15" t="s">
        <v>1122</v>
      </c>
      <c r="K160" s="15" t="s">
        <v>501</v>
      </c>
      <c r="L160" s="15">
        <v>79146</v>
      </c>
      <c r="M160" s="15" t="s">
        <v>59</v>
      </c>
      <c r="N160" s="15" t="s">
        <v>502</v>
      </c>
      <c r="O160" s="15" t="s">
        <v>503</v>
      </c>
      <c r="P160" s="15" t="s">
        <v>504</v>
      </c>
      <c r="Q160" s="15">
        <v>2080</v>
      </c>
      <c r="R160" s="15" t="s">
        <v>59</v>
      </c>
      <c r="S160" s="11" t="s">
        <v>32</v>
      </c>
      <c r="T160" s="11">
        <v>20</v>
      </c>
      <c r="U160" s="11" t="s">
        <v>46</v>
      </c>
      <c r="V160" s="16">
        <v>68107</v>
      </c>
      <c r="W160" s="16">
        <v>59770</v>
      </c>
      <c r="X160" s="16">
        <v>8337</v>
      </c>
      <c r="Y160" s="16">
        <v>32639</v>
      </c>
      <c r="Z160" s="16">
        <v>25207</v>
      </c>
      <c r="AA160" s="16">
        <v>7432</v>
      </c>
      <c r="AB160" s="11" t="s">
        <v>33</v>
      </c>
      <c r="AC160" s="11">
        <v>1009</v>
      </c>
      <c r="AD160" s="11">
        <v>5</v>
      </c>
    </row>
    <row r="161" spans="1:30" x14ac:dyDescent="0.3">
      <c r="A161" s="11">
        <v>6108</v>
      </c>
      <c r="B161" s="11" t="s">
        <v>1123</v>
      </c>
      <c r="C161" s="11" t="s">
        <v>717</v>
      </c>
      <c r="D161" s="15" t="s">
        <v>1124</v>
      </c>
      <c r="E161" s="15" t="s">
        <v>508</v>
      </c>
      <c r="F161" s="19">
        <v>79152</v>
      </c>
      <c r="G161" s="15" t="s">
        <v>59</v>
      </c>
      <c r="H161" s="12" t="s">
        <v>90</v>
      </c>
      <c r="I161" s="15">
        <v>6</v>
      </c>
      <c r="J161" s="15" t="s">
        <v>1125</v>
      </c>
      <c r="K161" s="15" t="s">
        <v>508</v>
      </c>
      <c r="L161" s="15">
        <v>79152</v>
      </c>
      <c r="M161" s="15" t="s">
        <v>59</v>
      </c>
      <c r="N161" s="15" t="s">
        <v>509</v>
      </c>
      <c r="O161" s="15" t="s">
        <v>510</v>
      </c>
      <c r="P161" s="15" t="s">
        <v>511</v>
      </c>
      <c r="Q161" s="15">
        <v>2080</v>
      </c>
      <c r="R161" s="15" t="s">
        <v>59</v>
      </c>
      <c r="S161" s="11" t="s">
        <v>32</v>
      </c>
      <c r="T161" s="11">
        <v>20</v>
      </c>
      <c r="U161" s="11" t="s">
        <v>46</v>
      </c>
      <c r="V161" s="16">
        <v>68107</v>
      </c>
      <c r="W161" s="16">
        <v>59770</v>
      </c>
      <c r="X161" s="16">
        <v>8337</v>
      </c>
      <c r="Y161" s="16">
        <v>32639</v>
      </c>
      <c r="Z161" s="16">
        <v>25207</v>
      </c>
      <c r="AA161" s="16">
        <v>7432</v>
      </c>
      <c r="AB161" s="11" t="s">
        <v>33</v>
      </c>
      <c r="AC161" s="11">
        <v>4727</v>
      </c>
      <c r="AD161" s="11">
        <v>6</v>
      </c>
    </row>
    <row r="162" spans="1:30" x14ac:dyDescent="0.3">
      <c r="A162" s="11">
        <v>6109</v>
      </c>
      <c r="B162" s="11" t="s">
        <v>1126</v>
      </c>
      <c r="C162" s="11" t="s">
        <v>717</v>
      </c>
      <c r="D162" s="15" t="s">
        <v>1127</v>
      </c>
      <c r="E162" s="15" t="s">
        <v>1128</v>
      </c>
      <c r="F162" s="19">
        <v>79155</v>
      </c>
      <c r="G162" s="15" t="s">
        <v>59</v>
      </c>
      <c r="H162" s="12" t="s">
        <v>90</v>
      </c>
      <c r="I162" s="15">
        <v>5</v>
      </c>
      <c r="J162" s="15" t="s">
        <v>1129</v>
      </c>
      <c r="K162" s="15" t="s">
        <v>1128</v>
      </c>
      <c r="L162" s="15">
        <v>79155</v>
      </c>
      <c r="M162" s="15" t="s">
        <v>59</v>
      </c>
      <c r="N162" s="15" t="s">
        <v>1130</v>
      </c>
      <c r="O162" s="15" t="s">
        <v>1131</v>
      </c>
      <c r="P162" s="15" t="s">
        <v>1132</v>
      </c>
      <c r="Q162" s="15">
        <v>2080</v>
      </c>
      <c r="R162" s="15" t="s">
        <v>59</v>
      </c>
      <c r="S162" s="11" t="s">
        <v>32</v>
      </c>
      <c r="T162" s="11">
        <v>20</v>
      </c>
      <c r="U162" s="11" t="s">
        <v>46</v>
      </c>
      <c r="V162" s="16">
        <v>68107</v>
      </c>
      <c r="W162" s="16">
        <v>59770</v>
      </c>
      <c r="X162" s="16">
        <v>8337</v>
      </c>
      <c r="Y162" s="16">
        <v>32639</v>
      </c>
      <c r="Z162" s="16">
        <v>25207</v>
      </c>
      <c r="AA162" s="16">
        <v>7432</v>
      </c>
      <c r="AB162" s="11" t="s">
        <v>33</v>
      </c>
      <c r="AC162" s="11">
        <v>912</v>
      </c>
      <c r="AD162" s="11">
        <v>2</v>
      </c>
    </row>
    <row r="163" spans="1:30" x14ac:dyDescent="0.3">
      <c r="A163" s="11">
        <v>6110</v>
      </c>
      <c r="B163" s="11" t="s">
        <v>1133</v>
      </c>
      <c r="C163" s="11" t="s">
        <v>717</v>
      </c>
      <c r="D163" s="15" t="s">
        <v>1134</v>
      </c>
      <c r="E163" s="15" t="s">
        <v>1135</v>
      </c>
      <c r="F163" s="19">
        <v>79162</v>
      </c>
      <c r="G163" s="15" t="s">
        <v>59</v>
      </c>
      <c r="H163" s="12" t="s">
        <v>90</v>
      </c>
      <c r="I163" s="15">
        <v>6</v>
      </c>
      <c r="J163" s="15" t="s">
        <v>1136</v>
      </c>
      <c r="K163" s="15" t="s">
        <v>1135</v>
      </c>
      <c r="L163" s="15">
        <v>79162</v>
      </c>
      <c r="M163" s="15" t="s">
        <v>59</v>
      </c>
      <c r="N163" s="15" t="s">
        <v>1137</v>
      </c>
      <c r="O163" s="15" t="s">
        <v>1138</v>
      </c>
      <c r="P163" s="15" t="s">
        <v>1139</v>
      </c>
      <c r="Q163" s="15">
        <v>2080</v>
      </c>
      <c r="R163" s="15" t="s">
        <v>59</v>
      </c>
      <c r="S163" s="11" t="s">
        <v>32</v>
      </c>
      <c r="T163" s="11">
        <v>20</v>
      </c>
      <c r="U163" s="11" t="s">
        <v>46</v>
      </c>
      <c r="V163" s="16">
        <v>68107</v>
      </c>
      <c r="W163" s="16">
        <v>59770</v>
      </c>
      <c r="X163" s="16">
        <v>8337</v>
      </c>
      <c r="Y163" s="16">
        <v>32639</v>
      </c>
      <c r="Z163" s="16">
        <v>25207</v>
      </c>
      <c r="AA163" s="16">
        <v>7432</v>
      </c>
      <c r="AB163" s="11" t="s">
        <v>33</v>
      </c>
      <c r="AC163" s="11">
        <v>7417</v>
      </c>
      <c r="AD163" s="11">
        <v>2</v>
      </c>
    </row>
    <row r="164" spans="1:30" x14ac:dyDescent="0.3">
      <c r="A164" s="11">
        <v>6111</v>
      </c>
      <c r="B164" s="11" t="s">
        <v>1140</v>
      </c>
      <c r="C164" s="11" t="s">
        <v>717</v>
      </c>
      <c r="D164" s="15" t="s">
        <v>1141</v>
      </c>
      <c r="E164" s="15" t="s">
        <v>1142</v>
      </c>
      <c r="F164" s="19">
        <v>79171</v>
      </c>
      <c r="G164" s="15" t="s">
        <v>59</v>
      </c>
      <c r="H164" s="12" t="s">
        <v>90</v>
      </c>
      <c r="I164" s="15">
        <v>5</v>
      </c>
      <c r="J164" s="15" t="s">
        <v>1143</v>
      </c>
      <c r="K164" s="11" t="s">
        <v>1144</v>
      </c>
      <c r="L164" s="11">
        <v>79171</v>
      </c>
      <c r="M164" s="11" t="s">
        <v>59</v>
      </c>
      <c r="N164" s="11" t="s">
        <v>1145</v>
      </c>
      <c r="O164" s="11" t="s">
        <v>1146</v>
      </c>
      <c r="P164" s="11" t="s">
        <v>1147</v>
      </c>
      <c r="Q164" s="15">
        <v>2080</v>
      </c>
      <c r="R164" s="15" t="s">
        <v>59</v>
      </c>
      <c r="S164" s="11" t="s">
        <v>32</v>
      </c>
      <c r="T164" s="11">
        <v>20</v>
      </c>
      <c r="U164" s="11" t="s">
        <v>46</v>
      </c>
      <c r="V164" s="16">
        <v>68107</v>
      </c>
      <c r="W164" s="16">
        <v>59770</v>
      </c>
      <c r="X164" s="16">
        <v>8337</v>
      </c>
      <c r="Y164" s="16">
        <v>32639</v>
      </c>
      <c r="Z164" s="16">
        <v>25207</v>
      </c>
      <c r="AA164" s="16">
        <v>7432</v>
      </c>
      <c r="AB164" s="11" t="s">
        <v>33</v>
      </c>
      <c r="AC164" s="11">
        <v>1869</v>
      </c>
      <c r="AD164" s="11">
        <v>4</v>
      </c>
    </row>
    <row r="165" spans="1:30" x14ac:dyDescent="0.3">
      <c r="A165" s="11">
        <v>6112</v>
      </c>
      <c r="B165" s="11" t="s">
        <v>1148</v>
      </c>
      <c r="C165" s="11" t="s">
        <v>717</v>
      </c>
      <c r="D165" s="15" t="s">
        <v>1149</v>
      </c>
      <c r="E165" s="15" t="s">
        <v>1150</v>
      </c>
      <c r="F165" s="19">
        <v>79171</v>
      </c>
      <c r="G165" s="15" t="s">
        <v>59</v>
      </c>
      <c r="H165" s="12" t="s">
        <v>90</v>
      </c>
      <c r="I165" s="15">
        <v>6</v>
      </c>
      <c r="J165" s="15" t="s">
        <v>1151</v>
      </c>
      <c r="K165" s="15" t="s">
        <v>1150</v>
      </c>
      <c r="L165" s="15">
        <v>79171</v>
      </c>
      <c r="M165" s="15" t="s">
        <v>59</v>
      </c>
      <c r="N165" s="15" t="s">
        <v>1152</v>
      </c>
      <c r="O165" s="15" t="s">
        <v>1153</v>
      </c>
      <c r="P165" s="15" t="s">
        <v>1154</v>
      </c>
      <c r="Q165" s="15">
        <v>2080</v>
      </c>
      <c r="R165" s="15" t="s">
        <v>59</v>
      </c>
      <c r="S165" s="11" t="s">
        <v>32</v>
      </c>
      <c r="T165" s="11">
        <v>20</v>
      </c>
      <c r="U165" s="11" t="s">
        <v>46</v>
      </c>
      <c r="V165" s="16">
        <v>68107</v>
      </c>
      <c r="W165" s="16">
        <v>59770</v>
      </c>
      <c r="X165" s="16">
        <v>8337</v>
      </c>
      <c r="Y165" s="16">
        <v>32639</v>
      </c>
      <c r="Z165" s="16">
        <v>25207</v>
      </c>
      <c r="AA165" s="16">
        <v>7432</v>
      </c>
      <c r="AB165" s="11" t="s">
        <v>34</v>
      </c>
      <c r="AC165" s="11">
        <v>5803</v>
      </c>
      <c r="AD165" s="11">
        <v>1</v>
      </c>
    </row>
    <row r="166" spans="1:30" x14ac:dyDescent="0.3">
      <c r="A166" s="11">
        <v>6113</v>
      </c>
      <c r="B166" s="11" t="s">
        <v>1155</v>
      </c>
      <c r="C166" s="11" t="s">
        <v>717</v>
      </c>
      <c r="D166" s="15" t="s">
        <v>1156</v>
      </c>
      <c r="E166" s="15" t="s">
        <v>1157</v>
      </c>
      <c r="F166" s="19">
        <v>79171</v>
      </c>
      <c r="G166" s="15" t="s">
        <v>59</v>
      </c>
      <c r="H166" s="12" t="s">
        <v>90</v>
      </c>
      <c r="I166" s="15">
        <v>6</v>
      </c>
      <c r="J166" s="15" t="s">
        <v>1158</v>
      </c>
      <c r="K166" s="15" t="s">
        <v>1157</v>
      </c>
      <c r="L166" s="15">
        <v>79171</v>
      </c>
      <c r="M166" s="15" t="s">
        <v>59</v>
      </c>
      <c r="N166" s="15" t="s">
        <v>1159</v>
      </c>
      <c r="O166" s="15" t="s">
        <v>1160</v>
      </c>
      <c r="P166" s="15" t="s">
        <v>1161</v>
      </c>
      <c r="Q166" s="15">
        <v>2080</v>
      </c>
      <c r="R166" s="15" t="s">
        <v>59</v>
      </c>
      <c r="S166" s="11" t="s">
        <v>32</v>
      </c>
      <c r="T166" s="11">
        <v>20</v>
      </c>
      <c r="U166" s="11" t="s">
        <v>46</v>
      </c>
      <c r="V166" s="16">
        <v>68107</v>
      </c>
      <c r="W166" s="16">
        <v>59770</v>
      </c>
      <c r="X166" s="16">
        <v>8337</v>
      </c>
      <c r="Y166" s="16">
        <v>32639</v>
      </c>
      <c r="Z166" s="16">
        <v>25207</v>
      </c>
      <c r="AA166" s="16">
        <v>7432</v>
      </c>
      <c r="AB166" s="11" t="s">
        <v>34</v>
      </c>
      <c r="AC166" s="11">
        <v>6221</v>
      </c>
      <c r="AD166" s="11">
        <v>1</v>
      </c>
    </row>
    <row r="167" spans="1:30" x14ac:dyDescent="0.3">
      <c r="A167" s="11">
        <v>6114</v>
      </c>
      <c r="B167" s="11" t="s">
        <v>1162</v>
      </c>
      <c r="C167" s="11" t="s">
        <v>717</v>
      </c>
      <c r="D167" s="15" t="s">
        <v>1163</v>
      </c>
      <c r="E167" s="15" t="s">
        <v>1164</v>
      </c>
      <c r="F167" s="19">
        <v>79173</v>
      </c>
      <c r="G167" s="15" t="s">
        <v>59</v>
      </c>
      <c r="H167" s="12" t="s">
        <v>90</v>
      </c>
      <c r="I167" s="15">
        <v>6</v>
      </c>
      <c r="J167" s="15" t="s">
        <v>1165</v>
      </c>
      <c r="K167" s="15" t="s">
        <v>1164</v>
      </c>
      <c r="L167" s="15">
        <v>79173</v>
      </c>
      <c r="M167" s="15" t="s">
        <v>59</v>
      </c>
      <c r="N167" s="15" t="s">
        <v>1166</v>
      </c>
      <c r="O167" s="15" t="s">
        <v>1167</v>
      </c>
      <c r="P167" s="15" t="s">
        <v>1168</v>
      </c>
      <c r="Q167" s="15">
        <v>2080</v>
      </c>
      <c r="R167" s="15" t="s">
        <v>59</v>
      </c>
      <c r="S167" s="11" t="s">
        <v>32</v>
      </c>
      <c r="T167" s="11">
        <v>20</v>
      </c>
      <c r="U167" s="11" t="s">
        <v>46</v>
      </c>
      <c r="V167" s="16">
        <v>68107</v>
      </c>
      <c r="W167" s="16">
        <v>59770</v>
      </c>
      <c r="X167" s="16">
        <v>8337</v>
      </c>
      <c r="Y167" s="16">
        <v>32639</v>
      </c>
      <c r="Z167" s="16">
        <v>25207</v>
      </c>
      <c r="AA167" s="16">
        <v>7432</v>
      </c>
      <c r="AB167" s="11" t="s">
        <v>33</v>
      </c>
      <c r="AC167" s="11">
        <v>2626</v>
      </c>
      <c r="AD167" s="11">
        <v>3</v>
      </c>
    </row>
    <row r="168" spans="1:30" x14ac:dyDescent="0.3">
      <c r="A168" s="11">
        <v>6115</v>
      </c>
      <c r="B168" s="11" t="s">
        <v>1169</v>
      </c>
      <c r="C168" s="11" t="s">
        <v>717</v>
      </c>
      <c r="D168" s="15" t="s">
        <v>1170</v>
      </c>
      <c r="E168" s="15" t="s">
        <v>1171</v>
      </c>
      <c r="F168" s="19">
        <v>79174</v>
      </c>
      <c r="G168" s="15" t="s">
        <v>59</v>
      </c>
      <c r="H168" s="12" t="s">
        <v>90</v>
      </c>
      <c r="I168" s="15">
        <v>6</v>
      </c>
      <c r="J168" s="15" t="s">
        <v>1172</v>
      </c>
      <c r="K168" s="15" t="s">
        <v>1171</v>
      </c>
      <c r="L168" s="15">
        <v>79174</v>
      </c>
      <c r="M168" s="15" t="s">
        <v>59</v>
      </c>
      <c r="N168" s="15" t="s">
        <v>1173</v>
      </c>
      <c r="O168" s="15" t="s">
        <v>1174</v>
      </c>
      <c r="P168" s="15" t="s">
        <v>1175</v>
      </c>
      <c r="Q168" s="15">
        <v>2080</v>
      </c>
      <c r="R168" s="15" t="s">
        <v>59</v>
      </c>
      <c r="S168" s="11" t="s">
        <v>32</v>
      </c>
      <c r="T168" s="11">
        <v>20</v>
      </c>
      <c r="U168" s="11" t="s">
        <v>46</v>
      </c>
      <c r="V168" s="16">
        <v>68107</v>
      </c>
      <c r="W168" s="16">
        <v>59770</v>
      </c>
      <c r="X168" s="16">
        <v>8337</v>
      </c>
      <c r="Y168" s="16">
        <v>32639</v>
      </c>
      <c r="Z168" s="16">
        <v>25207</v>
      </c>
      <c r="AA168" s="16">
        <v>7432</v>
      </c>
      <c r="AB168" s="11" t="s">
        <v>33</v>
      </c>
      <c r="AC168" s="11">
        <v>3576</v>
      </c>
      <c r="AD168" s="11">
        <v>4</v>
      </c>
    </row>
    <row r="169" spans="1:30" x14ac:dyDescent="0.3">
      <c r="A169" s="11">
        <v>6116</v>
      </c>
      <c r="B169" s="11" t="s">
        <v>1176</v>
      </c>
      <c r="C169" s="11" t="s">
        <v>717</v>
      </c>
      <c r="D169" s="15" t="s">
        <v>1177</v>
      </c>
      <c r="E169" s="15" t="s">
        <v>1178</v>
      </c>
      <c r="F169" s="19">
        <v>79195</v>
      </c>
      <c r="G169" s="15" t="s">
        <v>59</v>
      </c>
      <c r="H169" s="12" t="s">
        <v>90</v>
      </c>
      <c r="I169" s="15">
        <v>5</v>
      </c>
      <c r="J169" s="15" t="s">
        <v>1179</v>
      </c>
      <c r="K169" s="11" t="s">
        <v>543</v>
      </c>
      <c r="L169" s="11">
        <v>79195</v>
      </c>
      <c r="M169" s="11" t="s">
        <v>59</v>
      </c>
      <c r="N169" s="11" t="s">
        <v>544</v>
      </c>
      <c r="O169" s="11" t="s">
        <v>545</v>
      </c>
      <c r="P169" s="11" t="s">
        <v>546</v>
      </c>
      <c r="Q169" s="15">
        <v>2080</v>
      </c>
      <c r="R169" s="15" t="s">
        <v>59</v>
      </c>
      <c r="S169" s="11" t="s">
        <v>32</v>
      </c>
      <c r="T169" s="11">
        <v>20</v>
      </c>
      <c r="U169" s="11" t="s">
        <v>46</v>
      </c>
      <c r="V169" s="16">
        <v>68107</v>
      </c>
      <c r="W169" s="16">
        <v>59770</v>
      </c>
      <c r="X169" s="16">
        <v>8337</v>
      </c>
      <c r="Y169" s="16">
        <v>32639</v>
      </c>
      <c r="Z169" s="16">
        <v>25207</v>
      </c>
      <c r="AA169" s="16">
        <v>7432</v>
      </c>
      <c r="AB169" s="11" t="s">
        <v>33</v>
      </c>
      <c r="AC169" s="11">
        <v>163</v>
      </c>
      <c r="AD169" s="11">
        <v>4</v>
      </c>
    </row>
    <row r="170" spans="1:30" x14ac:dyDescent="0.3">
      <c r="A170" s="11">
        <v>6117</v>
      </c>
      <c r="B170" s="11" t="s">
        <v>1180</v>
      </c>
      <c r="C170" s="11" t="s">
        <v>717</v>
      </c>
      <c r="D170" s="15" t="s">
        <v>1181</v>
      </c>
      <c r="E170" s="15" t="s">
        <v>1182</v>
      </c>
      <c r="F170" s="19">
        <v>79230</v>
      </c>
      <c r="G170" s="15" t="s">
        <v>42</v>
      </c>
      <c r="H170" s="12" t="s">
        <v>90</v>
      </c>
      <c r="I170" s="15">
        <v>6</v>
      </c>
      <c r="J170" s="15" t="s">
        <v>1183</v>
      </c>
      <c r="K170" s="15" t="s">
        <v>1182</v>
      </c>
      <c r="L170" s="15">
        <v>79230</v>
      </c>
      <c r="M170" s="15" t="s">
        <v>42</v>
      </c>
      <c r="N170" s="15" t="s">
        <v>1184</v>
      </c>
      <c r="O170" s="15" t="s">
        <v>1185</v>
      </c>
      <c r="P170" s="15" t="s">
        <v>1186</v>
      </c>
      <c r="Q170" s="15">
        <v>2062</v>
      </c>
      <c r="R170" s="15" t="s">
        <v>42</v>
      </c>
      <c r="S170" s="11" t="s">
        <v>35</v>
      </c>
      <c r="T170" s="11">
        <v>20</v>
      </c>
      <c r="U170" s="11" t="s">
        <v>46</v>
      </c>
      <c r="V170" s="16">
        <v>24788</v>
      </c>
      <c r="W170" s="16">
        <v>20497</v>
      </c>
      <c r="X170" s="16">
        <v>4291</v>
      </c>
      <c r="Y170" s="16">
        <v>12083</v>
      </c>
      <c r="Z170" s="16">
        <v>7354</v>
      </c>
      <c r="AA170" s="16">
        <v>4729</v>
      </c>
      <c r="AB170" s="11" t="s">
        <v>34</v>
      </c>
      <c r="AC170" s="11">
        <v>3973</v>
      </c>
      <c r="AD170" s="11">
        <v>1</v>
      </c>
    </row>
    <row r="171" spans="1:30" x14ac:dyDescent="0.3">
      <c r="A171" s="11">
        <v>6118</v>
      </c>
      <c r="B171" s="11" t="s">
        <v>1187</v>
      </c>
      <c r="C171" s="11" t="s">
        <v>717</v>
      </c>
      <c r="D171" s="15" t="s">
        <v>1188</v>
      </c>
      <c r="E171" s="15" t="s">
        <v>1189</v>
      </c>
      <c r="F171" s="19">
        <v>79230</v>
      </c>
      <c r="G171" s="15" t="s">
        <v>42</v>
      </c>
      <c r="H171" s="12" t="s">
        <v>90</v>
      </c>
      <c r="I171" s="15">
        <v>6</v>
      </c>
      <c r="J171" s="15" t="s">
        <v>1190</v>
      </c>
      <c r="K171" s="11" t="s">
        <v>1191</v>
      </c>
      <c r="L171" s="11">
        <v>79230</v>
      </c>
      <c r="M171" s="11" t="s">
        <v>42</v>
      </c>
      <c r="N171" s="11" t="s">
        <v>1192</v>
      </c>
      <c r="O171" s="11" t="s">
        <v>1193</v>
      </c>
      <c r="P171" s="11" t="s">
        <v>1194</v>
      </c>
      <c r="Q171" s="15">
        <v>2062</v>
      </c>
      <c r="R171" s="15" t="s">
        <v>42</v>
      </c>
      <c r="S171" s="11" t="s">
        <v>35</v>
      </c>
      <c r="T171" s="11">
        <v>20</v>
      </c>
      <c r="U171" s="11" t="s">
        <v>46</v>
      </c>
      <c r="V171" s="16">
        <v>24788</v>
      </c>
      <c r="W171" s="16">
        <v>20497</v>
      </c>
      <c r="X171" s="16">
        <v>4291</v>
      </c>
      <c r="Y171" s="16">
        <v>12083</v>
      </c>
      <c r="Z171" s="16">
        <v>7354</v>
      </c>
      <c r="AA171" s="16">
        <v>4729</v>
      </c>
      <c r="AB171" s="11" t="s">
        <v>33</v>
      </c>
      <c r="AC171" s="11">
        <v>7211</v>
      </c>
      <c r="AD171" s="11">
        <v>3</v>
      </c>
    </row>
    <row r="172" spans="1:30" x14ac:dyDescent="0.3">
      <c r="A172" s="11">
        <v>6119</v>
      </c>
      <c r="B172" s="11" t="s">
        <v>1195</v>
      </c>
      <c r="C172" s="11" t="s">
        <v>717</v>
      </c>
      <c r="D172" s="15" t="s">
        <v>1196</v>
      </c>
      <c r="E172" s="15" t="s">
        <v>1197</v>
      </c>
      <c r="F172" s="19">
        <v>79232</v>
      </c>
      <c r="G172" s="15" t="s">
        <v>42</v>
      </c>
      <c r="H172" s="12" t="s">
        <v>90</v>
      </c>
      <c r="I172" s="15">
        <v>5</v>
      </c>
      <c r="J172" s="15" t="s">
        <v>1198</v>
      </c>
      <c r="K172" s="15" t="s">
        <v>1197</v>
      </c>
      <c r="L172" s="15">
        <v>79232</v>
      </c>
      <c r="M172" s="15" t="s">
        <v>42</v>
      </c>
      <c r="N172" s="15" t="s">
        <v>1199</v>
      </c>
      <c r="O172" s="15" t="s">
        <v>1200</v>
      </c>
      <c r="P172" s="15" t="s">
        <v>1201</v>
      </c>
      <c r="Q172" s="15">
        <v>2062</v>
      </c>
      <c r="R172" s="15" t="s">
        <v>42</v>
      </c>
      <c r="S172" s="11" t="s">
        <v>35</v>
      </c>
      <c r="T172" s="11">
        <v>20</v>
      </c>
      <c r="U172" s="11" t="s">
        <v>46</v>
      </c>
      <c r="V172" s="16">
        <v>24788</v>
      </c>
      <c r="W172" s="16">
        <v>20497</v>
      </c>
      <c r="X172" s="16">
        <v>4291</v>
      </c>
      <c r="Y172" s="16">
        <v>12083</v>
      </c>
      <c r="Z172" s="16">
        <v>7354</v>
      </c>
      <c r="AA172" s="16">
        <v>4729</v>
      </c>
      <c r="AB172" s="11" t="s">
        <v>34</v>
      </c>
      <c r="AC172" s="11">
        <v>4509</v>
      </c>
      <c r="AD172" s="11">
        <v>1</v>
      </c>
    </row>
    <row r="173" spans="1:30" x14ac:dyDescent="0.3">
      <c r="A173" s="11">
        <v>6120</v>
      </c>
      <c r="B173" s="11" t="s">
        <v>1202</v>
      </c>
      <c r="C173" s="11" t="s">
        <v>717</v>
      </c>
      <c r="D173" s="15" t="s">
        <v>1203</v>
      </c>
      <c r="E173" s="15" t="s">
        <v>1204</v>
      </c>
      <c r="F173" s="19">
        <v>79250</v>
      </c>
      <c r="G173" s="15" t="s">
        <v>41</v>
      </c>
      <c r="H173" s="12" t="s">
        <v>90</v>
      </c>
      <c r="I173" s="15">
        <v>5</v>
      </c>
      <c r="J173" s="15" t="s">
        <v>1205</v>
      </c>
      <c r="K173" s="15" t="s">
        <v>1204</v>
      </c>
      <c r="L173" s="15">
        <v>79250</v>
      </c>
      <c r="M173" s="15" t="s">
        <v>41</v>
      </c>
      <c r="N173" s="15" t="s">
        <v>1206</v>
      </c>
      <c r="O173" s="15" t="s">
        <v>1207</v>
      </c>
      <c r="P173" s="15" t="s">
        <v>1208</v>
      </c>
      <c r="Q173" s="15">
        <v>2062</v>
      </c>
      <c r="R173" s="15" t="s">
        <v>42</v>
      </c>
      <c r="S173" s="11" t="s">
        <v>35</v>
      </c>
      <c r="T173" s="11">
        <v>20</v>
      </c>
      <c r="U173" s="11" t="s">
        <v>46</v>
      </c>
      <c r="V173" s="16">
        <v>24788</v>
      </c>
      <c r="W173" s="16">
        <v>20497</v>
      </c>
      <c r="X173" s="16">
        <v>4291</v>
      </c>
      <c r="Y173" s="16">
        <v>12083</v>
      </c>
      <c r="Z173" s="16">
        <v>7354</v>
      </c>
      <c r="AA173" s="16">
        <v>4729</v>
      </c>
      <c r="AB173" s="11" t="s">
        <v>34</v>
      </c>
      <c r="AC173" s="11">
        <v>6426</v>
      </c>
      <c r="AD173" s="11">
        <v>1</v>
      </c>
    </row>
    <row r="174" spans="1:30" x14ac:dyDescent="0.3">
      <c r="A174" s="11">
        <v>6121</v>
      </c>
      <c r="B174" s="11" t="s">
        <v>1209</v>
      </c>
      <c r="C174" s="11" t="s">
        <v>717</v>
      </c>
      <c r="D174" s="15" t="s">
        <v>1210</v>
      </c>
      <c r="E174" s="15" t="s">
        <v>1211</v>
      </c>
      <c r="F174" s="19">
        <v>79250</v>
      </c>
      <c r="G174" s="15" t="s">
        <v>42</v>
      </c>
      <c r="H174" s="12" t="s">
        <v>90</v>
      </c>
      <c r="I174" s="15">
        <v>6</v>
      </c>
      <c r="J174" s="15" t="s">
        <v>1212</v>
      </c>
      <c r="K174" s="15" t="s">
        <v>1211</v>
      </c>
      <c r="L174" s="15">
        <v>79250</v>
      </c>
      <c r="M174" s="15" t="s">
        <v>42</v>
      </c>
      <c r="N174" s="15" t="s">
        <v>1213</v>
      </c>
      <c r="O174" s="15" t="s">
        <v>1214</v>
      </c>
      <c r="P174" s="15" t="s">
        <v>1215</v>
      </c>
      <c r="Q174" s="15">
        <v>2062</v>
      </c>
      <c r="R174" s="15" t="s">
        <v>42</v>
      </c>
      <c r="S174" s="11" t="s">
        <v>35</v>
      </c>
      <c r="T174" s="11">
        <v>20</v>
      </c>
      <c r="U174" s="11" t="s">
        <v>46</v>
      </c>
      <c r="V174" s="16">
        <v>24788</v>
      </c>
      <c r="W174" s="16">
        <v>20497</v>
      </c>
      <c r="X174" s="16">
        <v>4291</v>
      </c>
      <c r="Y174" s="16">
        <v>12083</v>
      </c>
      <c r="Z174" s="16">
        <v>7354</v>
      </c>
      <c r="AA174" s="16">
        <v>4729</v>
      </c>
      <c r="AB174" s="11" t="s">
        <v>33</v>
      </c>
      <c r="AC174" s="11">
        <v>8251</v>
      </c>
      <c r="AD174" s="11">
        <v>3</v>
      </c>
    </row>
    <row r="175" spans="1:30" x14ac:dyDescent="0.3">
      <c r="A175" s="11">
        <v>6122</v>
      </c>
      <c r="B175" s="11" t="s">
        <v>1216</v>
      </c>
      <c r="C175" s="11" t="s">
        <v>717</v>
      </c>
      <c r="D175" s="15" t="s">
        <v>1217</v>
      </c>
      <c r="E175" s="15" t="s">
        <v>1218</v>
      </c>
      <c r="F175" s="19">
        <v>79330</v>
      </c>
      <c r="G175" s="15" t="s">
        <v>598</v>
      </c>
      <c r="H175" s="12" t="s">
        <v>90</v>
      </c>
      <c r="I175" s="15">
        <v>6</v>
      </c>
      <c r="J175" s="15" t="s">
        <v>1219</v>
      </c>
      <c r="K175" s="15" t="s">
        <v>1218</v>
      </c>
      <c r="L175" s="15">
        <v>79330</v>
      </c>
      <c r="M175" s="15" t="s">
        <v>598</v>
      </c>
      <c r="N175" s="15" t="s">
        <v>1220</v>
      </c>
      <c r="O175" s="15" t="s">
        <v>1221</v>
      </c>
      <c r="P175" s="15" t="s">
        <v>1222</v>
      </c>
      <c r="Q175" s="15">
        <v>2029</v>
      </c>
      <c r="R175" s="15" t="s">
        <v>598</v>
      </c>
      <c r="S175" s="11" t="s">
        <v>36</v>
      </c>
      <c r="T175" s="11">
        <v>20</v>
      </c>
      <c r="U175" s="11" t="s">
        <v>46</v>
      </c>
      <c r="V175" s="16">
        <v>19456</v>
      </c>
      <c r="W175" s="16">
        <v>16110</v>
      </c>
      <c r="X175" s="16">
        <v>3346</v>
      </c>
      <c r="Y175" s="16">
        <v>10108</v>
      </c>
      <c r="Z175" s="16">
        <v>4785</v>
      </c>
      <c r="AA175" s="16">
        <v>5323</v>
      </c>
      <c r="AB175" s="11" t="s">
        <v>34</v>
      </c>
      <c r="AC175" s="11">
        <v>5627</v>
      </c>
      <c r="AD175" s="11">
        <v>1</v>
      </c>
    </row>
    <row r="176" spans="1:30" x14ac:dyDescent="0.3">
      <c r="A176" s="11">
        <v>6123</v>
      </c>
      <c r="B176" s="11" t="s">
        <v>1223</v>
      </c>
      <c r="C176" s="11" t="s">
        <v>717</v>
      </c>
      <c r="D176" s="15" t="s">
        <v>1224</v>
      </c>
      <c r="E176" s="15" t="s">
        <v>597</v>
      </c>
      <c r="F176" s="19">
        <v>79330</v>
      </c>
      <c r="G176" s="15" t="s">
        <v>598</v>
      </c>
      <c r="H176" s="12" t="s">
        <v>90</v>
      </c>
      <c r="I176" s="15">
        <v>6</v>
      </c>
      <c r="J176" s="15" t="s">
        <v>1225</v>
      </c>
      <c r="K176" s="15" t="s">
        <v>597</v>
      </c>
      <c r="L176" s="15">
        <v>79330</v>
      </c>
      <c r="M176" s="15" t="s">
        <v>598</v>
      </c>
      <c r="N176" s="15" t="s">
        <v>599</v>
      </c>
      <c r="O176" s="15" t="s">
        <v>600</v>
      </c>
      <c r="P176" s="15" t="s">
        <v>601</v>
      </c>
      <c r="Q176" s="15">
        <v>2029</v>
      </c>
      <c r="R176" s="15" t="s">
        <v>598</v>
      </c>
      <c r="S176" s="11" t="s">
        <v>36</v>
      </c>
      <c r="T176" s="11">
        <v>20</v>
      </c>
      <c r="U176" s="11" t="s">
        <v>46</v>
      </c>
      <c r="V176" s="16">
        <v>19456</v>
      </c>
      <c r="W176" s="16">
        <v>16110</v>
      </c>
      <c r="X176" s="16">
        <v>3346</v>
      </c>
      <c r="Y176" s="16">
        <v>10108</v>
      </c>
      <c r="Z176" s="16">
        <v>4785</v>
      </c>
      <c r="AA176" s="16">
        <v>5323</v>
      </c>
      <c r="AB176" s="11" t="s">
        <v>33</v>
      </c>
      <c r="AC176" s="11">
        <v>7590</v>
      </c>
      <c r="AD176" s="11">
        <v>3</v>
      </c>
    </row>
    <row r="177" spans="1:30" x14ac:dyDescent="0.3">
      <c r="A177" s="11">
        <v>6124</v>
      </c>
      <c r="B177" s="11" t="s">
        <v>1226</v>
      </c>
      <c r="C177" s="11" t="s">
        <v>717</v>
      </c>
      <c r="D177" s="15" t="s">
        <v>1227</v>
      </c>
      <c r="E177" s="15" t="s">
        <v>1228</v>
      </c>
      <c r="F177" s="19">
        <v>79331</v>
      </c>
      <c r="G177" s="15" t="s">
        <v>598</v>
      </c>
      <c r="H177" s="12" t="s">
        <v>90</v>
      </c>
      <c r="I177" s="15">
        <v>5</v>
      </c>
      <c r="J177" s="15" t="s">
        <v>1229</v>
      </c>
      <c r="K177" s="15" t="s">
        <v>1228</v>
      </c>
      <c r="L177" s="15">
        <v>79331</v>
      </c>
      <c r="M177" s="15" t="s">
        <v>598</v>
      </c>
      <c r="N177" s="15" t="s">
        <v>1230</v>
      </c>
      <c r="O177" s="15" t="s">
        <v>1231</v>
      </c>
      <c r="P177" s="15" t="s">
        <v>1232</v>
      </c>
      <c r="Q177" s="15">
        <v>2029</v>
      </c>
      <c r="R177" s="15" t="s">
        <v>598</v>
      </c>
      <c r="S177" s="11" t="s">
        <v>36</v>
      </c>
      <c r="T177" s="11">
        <v>20</v>
      </c>
      <c r="U177" s="11" t="s">
        <v>46</v>
      </c>
      <c r="V177" s="16">
        <v>19456</v>
      </c>
      <c r="W177" s="16">
        <v>16110</v>
      </c>
      <c r="X177" s="16">
        <v>3346</v>
      </c>
      <c r="Y177" s="16">
        <v>10108</v>
      </c>
      <c r="Z177" s="16">
        <v>4785</v>
      </c>
      <c r="AA177" s="16">
        <v>5323</v>
      </c>
      <c r="AB177" s="11" t="s">
        <v>33</v>
      </c>
      <c r="AC177" s="11">
        <v>7102</v>
      </c>
      <c r="AD177" s="11">
        <v>2</v>
      </c>
    </row>
    <row r="178" spans="1:30" x14ac:dyDescent="0.3">
      <c r="A178" s="11">
        <v>6125</v>
      </c>
      <c r="B178" s="11" t="s">
        <v>1233</v>
      </c>
      <c r="C178" s="11" t="s">
        <v>717</v>
      </c>
      <c r="D178" s="15" t="s">
        <v>1234</v>
      </c>
      <c r="E178" s="15" t="s">
        <v>1235</v>
      </c>
      <c r="F178" s="19">
        <v>79331</v>
      </c>
      <c r="G178" s="15" t="s">
        <v>598</v>
      </c>
      <c r="H178" s="12" t="s">
        <v>90</v>
      </c>
      <c r="I178" s="15">
        <v>6</v>
      </c>
      <c r="J178" s="15" t="s">
        <v>1236</v>
      </c>
      <c r="K178" s="15" t="s">
        <v>1235</v>
      </c>
      <c r="L178" s="15">
        <v>79331</v>
      </c>
      <c r="M178" s="15" t="s">
        <v>598</v>
      </c>
      <c r="N178" s="15" t="s">
        <v>1237</v>
      </c>
      <c r="O178" s="15" t="s">
        <v>1238</v>
      </c>
      <c r="P178" s="15" t="s">
        <v>1239</v>
      </c>
      <c r="Q178" s="15">
        <v>2029</v>
      </c>
      <c r="R178" s="15" t="s">
        <v>598</v>
      </c>
      <c r="S178" s="11" t="s">
        <v>36</v>
      </c>
      <c r="T178" s="11">
        <v>20</v>
      </c>
      <c r="U178" s="11" t="s">
        <v>46</v>
      </c>
      <c r="V178" s="16">
        <v>19456</v>
      </c>
      <c r="W178" s="16">
        <v>16110</v>
      </c>
      <c r="X178" s="16">
        <v>3346</v>
      </c>
      <c r="Y178" s="16">
        <v>10108</v>
      </c>
      <c r="Z178" s="16">
        <v>4785</v>
      </c>
      <c r="AA178" s="16">
        <v>5323</v>
      </c>
      <c r="AB178" s="11" t="s">
        <v>34</v>
      </c>
      <c r="AC178" s="11">
        <v>1181</v>
      </c>
      <c r="AD178" s="11">
        <v>1</v>
      </c>
    </row>
    <row r="179" spans="1:30" x14ac:dyDescent="0.3">
      <c r="A179" s="11">
        <v>6126</v>
      </c>
      <c r="B179" s="11" t="s">
        <v>1240</v>
      </c>
      <c r="C179" s="11" t="s">
        <v>717</v>
      </c>
      <c r="D179" s="15" t="s">
        <v>1241</v>
      </c>
      <c r="E179" s="15" t="s">
        <v>1242</v>
      </c>
      <c r="F179" s="19">
        <v>79341</v>
      </c>
      <c r="G179" s="15" t="s">
        <v>607</v>
      </c>
      <c r="H179" s="12" t="s">
        <v>90</v>
      </c>
      <c r="I179" s="15">
        <v>6</v>
      </c>
      <c r="J179" s="15" t="s">
        <v>1243</v>
      </c>
      <c r="K179" s="15" t="s">
        <v>1242</v>
      </c>
      <c r="L179" s="15">
        <v>79341</v>
      </c>
      <c r="M179" s="15" t="s">
        <v>607</v>
      </c>
      <c r="N179" s="15" t="s">
        <v>1244</v>
      </c>
      <c r="O179" s="15" t="s">
        <v>1245</v>
      </c>
      <c r="P179" s="15" t="s">
        <v>1246</v>
      </c>
      <c r="Q179" s="15">
        <v>2029</v>
      </c>
      <c r="R179" s="15" t="s">
        <v>598</v>
      </c>
      <c r="S179" s="11" t="s">
        <v>36</v>
      </c>
      <c r="T179" s="11">
        <v>20</v>
      </c>
      <c r="U179" s="11" t="s">
        <v>46</v>
      </c>
      <c r="V179" s="16">
        <v>19456</v>
      </c>
      <c r="W179" s="16">
        <v>16110</v>
      </c>
      <c r="X179" s="16">
        <v>3346</v>
      </c>
      <c r="Y179" s="16">
        <v>10108</v>
      </c>
      <c r="Z179" s="16">
        <v>4785</v>
      </c>
      <c r="AA179" s="16">
        <v>5323</v>
      </c>
      <c r="AB179" s="11" t="s">
        <v>33</v>
      </c>
      <c r="AC179" s="11">
        <v>5621</v>
      </c>
      <c r="AD179" s="11">
        <v>5</v>
      </c>
    </row>
    <row r="180" spans="1:30" x14ac:dyDescent="0.3">
      <c r="A180" s="11">
        <v>6127</v>
      </c>
      <c r="B180" s="11" t="s">
        <v>1247</v>
      </c>
      <c r="C180" s="11" t="s">
        <v>717</v>
      </c>
      <c r="D180" s="15" t="s">
        <v>1248</v>
      </c>
      <c r="E180" s="15" t="s">
        <v>624</v>
      </c>
      <c r="F180" s="19">
        <v>79370</v>
      </c>
      <c r="G180" s="15" t="s">
        <v>625</v>
      </c>
      <c r="H180" s="12" t="s">
        <v>90</v>
      </c>
      <c r="I180" s="15">
        <v>3</v>
      </c>
      <c r="J180" s="15" t="s">
        <v>1249</v>
      </c>
      <c r="K180" s="15" t="s">
        <v>624</v>
      </c>
      <c r="L180" s="15">
        <v>79370</v>
      </c>
      <c r="M180" s="15" t="s">
        <v>625</v>
      </c>
      <c r="N180" s="15" t="s">
        <v>626</v>
      </c>
      <c r="O180" s="15" t="s">
        <v>627</v>
      </c>
      <c r="P180" s="15" t="s">
        <v>628</v>
      </c>
      <c r="Q180" s="15">
        <v>2029</v>
      </c>
      <c r="R180" s="15" t="s">
        <v>598</v>
      </c>
      <c r="S180" s="11" t="s">
        <v>36</v>
      </c>
      <c r="T180" s="11">
        <v>20</v>
      </c>
      <c r="U180" s="11" t="s">
        <v>46</v>
      </c>
      <c r="V180" s="16">
        <v>19456</v>
      </c>
      <c r="W180" s="16">
        <v>16110</v>
      </c>
      <c r="X180" s="16">
        <v>3346</v>
      </c>
      <c r="Y180" s="16">
        <v>10108</v>
      </c>
      <c r="Z180" s="16">
        <v>4785</v>
      </c>
      <c r="AA180" s="16">
        <v>5323</v>
      </c>
      <c r="AB180" s="11" t="s">
        <v>33</v>
      </c>
      <c r="AC180" s="11">
        <v>5698</v>
      </c>
      <c r="AD180" s="11">
        <v>5</v>
      </c>
    </row>
    <row r="181" spans="1:30" x14ac:dyDescent="0.3">
      <c r="A181" s="11">
        <v>6128</v>
      </c>
      <c r="B181" s="11" t="s">
        <v>1250</v>
      </c>
      <c r="C181" s="11" t="s">
        <v>717</v>
      </c>
      <c r="D181" s="15" t="s">
        <v>1251</v>
      </c>
      <c r="E181" s="15" t="s">
        <v>89</v>
      </c>
      <c r="F181" s="19">
        <v>79430</v>
      </c>
      <c r="G181" s="15" t="s">
        <v>634</v>
      </c>
      <c r="H181" s="12" t="s">
        <v>90</v>
      </c>
      <c r="I181" s="15">
        <v>5</v>
      </c>
      <c r="J181" s="15" t="s">
        <v>1252</v>
      </c>
      <c r="K181" s="15" t="s">
        <v>89</v>
      </c>
      <c r="L181" s="15">
        <v>79430</v>
      </c>
      <c r="M181" s="15" t="s">
        <v>634</v>
      </c>
      <c r="N181" s="15" t="s">
        <v>1253</v>
      </c>
      <c r="O181" s="15" t="s">
        <v>1254</v>
      </c>
      <c r="P181" s="15" t="s">
        <v>1255</v>
      </c>
      <c r="Q181" s="15">
        <v>2034</v>
      </c>
      <c r="R181" s="15" t="s">
        <v>634</v>
      </c>
      <c r="S181" s="11" t="s">
        <v>37</v>
      </c>
      <c r="T181" s="11">
        <v>20</v>
      </c>
      <c r="U181" s="11" t="s">
        <v>46</v>
      </c>
      <c r="V181" s="16">
        <v>8263</v>
      </c>
      <c r="W181" s="16">
        <v>6845</v>
      </c>
      <c r="X181" s="16">
        <v>1418</v>
      </c>
      <c r="Y181" s="16">
        <v>4205</v>
      </c>
      <c r="Z181" s="16">
        <v>2430</v>
      </c>
      <c r="AA181" s="16">
        <v>1775</v>
      </c>
      <c r="AB181" s="11" t="s">
        <v>33</v>
      </c>
      <c r="AC181" s="11">
        <v>2893</v>
      </c>
      <c r="AD181" s="11">
        <v>4</v>
      </c>
    </row>
    <row r="182" spans="1:30" x14ac:dyDescent="0.3">
      <c r="A182" s="11">
        <v>6129</v>
      </c>
      <c r="B182" s="11" t="s">
        <v>1256</v>
      </c>
      <c r="C182" s="11" t="s">
        <v>717</v>
      </c>
      <c r="D182" s="15" t="s">
        <v>1257</v>
      </c>
      <c r="E182" s="15" t="s">
        <v>633</v>
      </c>
      <c r="F182" s="19">
        <v>79434</v>
      </c>
      <c r="G182" s="15" t="s">
        <v>634</v>
      </c>
      <c r="H182" s="12" t="s">
        <v>90</v>
      </c>
      <c r="I182" s="15">
        <v>5</v>
      </c>
      <c r="J182" s="15" t="s">
        <v>1258</v>
      </c>
      <c r="K182" s="15" t="s">
        <v>633</v>
      </c>
      <c r="L182" s="15">
        <v>79434</v>
      </c>
      <c r="M182" s="15" t="s">
        <v>634</v>
      </c>
      <c r="N182" s="15" t="s">
        <v>635</v>
      </c>
      <c r="O182" s="15" t="s">
        <v>636</v>
      </c>
      <c r="P182" s="15" t="s">
        <v>637</v>
      </c>
      <c r="Q182" s="15">
        <v>2034</v>
      </c>
      <c r="R182" s="15" t="s">
        <v>634</v>
      </c>
      <c r="S182" s="11" t="s">
        <v>37</v>
      </c>
      <c r="T182" s="11">
        <v>20</v>
      </c>
      <c r="U182" s="11" t="s">
        <v>46</v>
      </c>
      <c r="V182" s="16">
        <v>8263</v>
      </c>
      <c r="W182" s="16">
        <v>6845</v>
      </c>
      <c r="X182" s="16">
        <v>1418</v>
      </c>
      <c r="Y182" s="16">
        <v>4205</v>
      </c>
      <c r="Z182" s="16">
        <v>2430</v>
      </c>
      <c r="AA182" s="16">
        <v>1775</v>
      </c>
      <c r="AB182" s="11" t="s">
        <v>33</v>
      </c>
      <c r="AC182" s="11">
        <v>4947</v>
      </c>
      <c r="AD182" s="11">
        <v>3</v>
      </c>
    </row>
    <row r="183" spans="1:30" x14ac:dyDescent="0.3">
      <c r="A183" s="11">
        <v>6130</v>
      </c>
      <c r="B183" s="11" t="s">
        <v>1259</v>
      </c>
      <c r="C183" s="11" t="s">
        <v>717</v>
      </c>
      <c r="D183" s="15" t="s">
        <v>1260</v>
      </c>
      <c r="E183" s="15" t="s">
        <v>94</v>
      </c>
      <c r="F183" s="19">
        <v>79530</v>
      </c>
      <c r="G183" s="15" t="s">
        <v>650</v>
      </c>
      <c r="H183" s="12" t="s">
        <v>90</v>
      </c>
      <c r="I183" s="15">
        <v>5</v>
      </c>
      <c r="J183" s="15" t="s">
        <v>1261</v>
      </c>
      <c r="K183" s="15" t="s">
        <v>94</v>
      </c>
      <c r="L183" s="15">
        <v>79530</v>
      </c>
      <c r="M183" s="15" t="s">
        <v>650</v>
      </c>
      <c r="N183" s="15" t="s">
        <v>651</v>
      </c>
      <c r="O183" s="15" t="s">
        <v>652</v>
      </c>
      <c r="P183" s="15" t="s">
        <v>653</v>
      </c>
      <c r="Q183" s="15">
        <v>2031</v>
      </c>
      <c r="R183" s="15" t="s">
        <v>650</v>
      </c>
      <c r="S183" s="11" t="s">
        <v>36</v>
      </c>
      <c r="T183" s="11">
        <v>20</v>
      </c>
      <c r="U183" s="11" t="s">
        <v>46</v>
      </c>
      <c r="V183" s="16">
        <v>13435</v>
      </c>
      <c r="W183" s="16">
        <v>10989</v>
      </c>
      <c r="X183" s="16">
        <v>2446</v>
      </c>
      <c r="Y183" s="16">
        <v>7259</v>
      </c>
      <c r="Z183" s="16">
        <v>4073</v>
      </c>
      <c r="AA183" s="16">
        <v>3186</v>
      </c>
      <c r="AB183" s="11" t="s">
        <v>33</v>
      </c>
      <c r="AC183" s="11">
        <v>8362</v>
      </c>
      <c r="AD183" s="11">
        <v>3</v>
      </c>
    </row>
    <row r="184" spans="1:30" x14ac:dyDescent="0.3">
      <c r="A184" s="11">
        <v>6131</v>
      </c>
      <c r="B184" s="11" t="s">
        <v>1262</v>
      </c>
      <c r="C184" s="11" t="s">
        <v>717</v>
      </c>
      <c r="D184" s="15" t="s">
        <v>1263</v>
      </c>
      <c r="E184" s="15" t="s">
        <v>1264</v>
      </c>
      <c r="F184" s="19">
        <v>79530</v>
      </c>
      <c r="G184" s="15" t="s">
        <v>650</v>
      </c>
      <c r="H184" s="12" t="s">
        <v>90</v>
      </c>
      <c r="I184" s="15">
        <v>6</v>
      </c>
      <c r="J184" s="15" t="s">
        <v>1265</v>
      </c>
      <c r="K184" s="15" t="s">
        <v>1264</v>
      </c>
      <c r="L184" s="15">
        <v>79530</v>
      </c>
      <c r="M184" s="15" t="s">
        <v>650</v>
      </c>
      <c r="N184" s="15" t="s">
        <v>1266</v>
      </c>
      <c r="O184" s="15" t="s">
        <v>1267</v>
      </c>
      <c r="P184" s="15" t="s">
        <v>1268</v>
      </c>
      <c r="Q184" s="15">
        <v>2031</v>
      </c>
      <c r="R184" s="15" t="s">
        <v>650</v>
      </c>
      <c r="S184" s="11" t="s">
        <v>36</v>
      </c>
      <c r="T184" s="11">
        <v>20</v>
      </c>
      <c r="U184" s="11" t="s">
        <v>46</v>
      </c>
      <c r="V184" s="16">
        <v>13435</v>
      </c>
      <c r="W184" s="16">
        <v>10989</v>
      </c>
      <c r="X184" s="16">
        <v>2446</v>
      </c>
      <c r="Y184" s="16">
        <v>7259</v>
      </c>
      <c r="Z184" s="16">
        <v>4073</v>
      </c>
      <c r="AA184" s="16">
        <v>3186</v>
      </c>
      <c r="AB184" s="11" t="s">
        <v>34</v>
      </c>
      <c r="AC184" s="11">
        <v>647</v>
      </c>
      <c r="AD184" s="11">
        <v>1</v>
      </c>
    </row>
    <row r="185" spans="1:30" x14ac:dyDescent="0.3">
      <c r="A185" s="11">
        <v>6132</v>
      </c>
      <c r="B185" s="11" t="s">
        <v>1269</v>
      </c>
      <c r="C185" s="11" t="s">
        <v>717</v>
      </c>
      <c r="D185" s="15" t="s">
        <v>1270</v>
      </c>
      <c r="E185" s="15" t="s">
        <v>1271</v>
      </c>
      <c r="F185" s="19">
        <v>79532</v>
      </c>
      <c r="G185" s="15" t="s">
        <v>650</v>
      </c>
      <c r="H185" s="12" t="s">
        <v>90</v>
      </c>
      <c r="I185" s="15">
        <v>5</v>
      </c>
      <c r="J185" s="15" t="s">
        <v>1272</v>
      </c>
      <c r="K185" s="15" t="s">
        <v>1271</v>
      </c>
      <c r="L185" s="15">
        <v>79532</v>
      </c>
      <c r="M185" s="15" t="s">
        <v>650</v>
      </c>
      <c r="N185" s="15" t="s">
        <v>1273</v>
      </c>
      <c r="O185" s="15" t="s">
        <v>1274</v>
      </c>
      <c r="P185" s="15" t="s">
        <v>1275</v>
      </c>
      <c r="Q185" s="15">
        <v>2031</v>
      </c>
      <c r="R185" s="15" t="s">
        <v>650</v>
      </c>
      <c r="S185" s="11" t="s">
        <v>36</v>
      </c>
      <c r="T185" s="11">
        <v>20</v>
      </c>
      <c r="U185" s="11" t="s">
        <v>46</v>
      </c>
      <c r="V185" s="16">
        <v>13435</v>
      </c>
      <c r="W185" s="16">
        <v>10989</v>
      </c>
      <c r="X185" s="16">
        <v>2446</v>
      </c>
      <c r="Y185" s="16">
        <v>7259</v>
      </c>
      <c r="Z185" s="16">
        <v>4073</v>
      </c>
      <c r="AA185" s="16">
        <v>3186</v>
      </c>
      <c r="AB185" s="11" t="s">
        <v>34</v>
      </c>
      <c r="AC185" s="11">
        <v>4486</v>
      </c>
      <c r="AD185" s="11">
        <v>1</v>
      </c>
    </row>
    <row r="186" spans="1:30" x14ac:dyDescent="0.3">
      <c r="A186" s="11">
        <v>6133</v>
      </c>
      <c r="B186" s="11" t="s">
        <v>1276</v>
      </c>
      <c r="C186" s="11" t="s">
        <v>717</v>
      </c>
      <c r="D186" s="15" t="s">
        <v>1277</v>
      </c>
      <c r="E186" s="15" t="s">
        <v>665</v>
      </c>
      <c r="F186" s="19">
        <v>79570</v>
      </c>
      <c r="G186" s="15" t="s">
        <v>666</v>
      </c>
      <c r="H186" s="12" t="s">
        <v>90</v>
      </c>
      <c r="I186" s="15">
        <v>5</v>
      </c>
      <c r="J186" s="15" t="s">
        <v>1278</v>
      </c>
      <c r="K186" s="15" t="s">
        <v>665</v>
      </c>
      <c r="L186" s="15">
        <v>79570</v>
      </c>
      <c r="M186" s="15" t="s">
        <v>666</v>
      </c>
      <c r="N186" s="15" t="s">
        <v>667</v>
      </c>
      <c r="O186" s="15" t="s">
        <v>668</v>
      </c>
      <c r="P186" s="15" t="s">
        <v>669</v>
      </c>
      <c r="Q186" s="15">
        <v>2031</v>
      </c>
      <c r="R186" s="15" t="s">
        <v>650</v>
      </c>
      <c r="S186" s="11" t="s">
        <v>36</v>
      </c>
      <c r="T186" s="11">
        <v>20</v>
      </c>
      <c r="U186" s="11" t="s">
        <v>46</v>
      </c>
      <c r="V186" s="16">
        <v>13435</v>
      </c>
      <c r="W186" s="16">
        <v>10989</v>
      </c>
      <c r="X186" s="16">
        <v>2446</v>
      </c>
      <c r="Y186" s="16">
        <v>7259</v>
      </c>
      <c r="Z186" s="16">
        <v>4073</v>
      </c>
      <c r="AA186" s="16">
        <v>3186</v>
      </c>
      <c r="AB186" s="11" t="s">
        <v>33</v>
      </c>
      <c r="AC186" s="11">
        <v>6773</v>
      </c>
      <c r="AD186" s="11">
        <v>4</v>
      </c>
    </row>
    <row r="187" spans="1:30" x14ac:dyDescent="0.3">
      <c r="A187" s="11">
        <v>6134</v>
      </c>
      <c r="B187" s="11" t="s">
        <v>1279</v>
      </c>
      <c r="C187" s="11" t="s">
        <v>717</v>
      </c>
      <c r="D187" s="15" t="s">
        <v>1280</v>
      </c>
      <c r="E187" s="15" t="s">
        <v>674</v>
      </c>
      <c r="F187" s="19">
        <v>79571</v>
      </c>
      <c r="G187" s="15" t="s">
        <v>675</v>
      </c>
      <c r="H187" s="12" t="s">
        <v>90</v>
      </c>
      <c r="I187" s="15">
        <v>6</v>
      </c>
      <c r="J187" s="15" t="s">
        <v>1281</v>
      </c>
      <c r="K187" s="15" t="s">
        <v>674</v>
      </c>
      <c r="L187" s="15">
        <v>79571</v>
      </c>
      <c r="M187" s="15" t="s">
        <v>675</v>
      </c>
      <c r="N187" s="15" t="s">
        <v>676</v>
      </c>
      <c r="O187" s="15" t="s">
        <v>677</v>
      </c>
      <c r="P187" s="15" t="s">
        <v>678</v>
      </c>
      <c r="Q187" s="15">
        <v>2031</v>
      </c>
      <c r="R187" s="15" t="s">
        <v>650</v>
      </c>
      <c r="S187" s="11" t="s">
        <v>36</v>
      </c>
      <c r="T187" s="11">
        <v>20</v>
      </c>
      <c r="U187" s="11" t="s">
        <v>46</v>
      </c>
      <c r="V187" s="16">
        <v>13435</v>
      </c>
      <c r="W187" s="16">
        <v>10989</v>
      </c>
      <c r="X187" s="16">
        <v>2446</v>
      </c>
      <c r="Y187" s="16">
        <v>7259</v>
      </c>
      <c r="Z187" s="16">
        <v>4073</v>
      </c>
      <c r="AA187" s="16">
        <v>3186</v>
      </c>
      <c r="AB187" s="11" t="s">
        <v>33</v>
      </c>
      <c r="AC187" s="11">
        <v>5729</v>
      </c>
      <c r="AD187" s="11">
        <v>5</v>
      </c>
    </row>
    <row r="188" spans="1:30" x14ac:dyDescent="0.3">
      <c r="A188" s="11">
        <v>6135</v>
      </c>
      <c r="B188" s="11" t="s">
        <v>1282</v>
      </c>
      <c r="C188" s="11" t="s">
        <v>717</v>
      </c>
      <c r="D188" s="15" t="s">
        <v>1283</v>
      </c>
      <c r="E188" s="15" t="s">
        <v>1284</v>
      </c>
      <c r="F188" s="19">
        <v>79630</v>
      </c>
      <c r="G188" s="15" t="s">
        <v>79</v>
      </c>
      <c r="H188" s="12" t="s">
        <v>90</v>
      </c>
      <c r="I188" s="15">
        <v>3</v>
      </c>
      <c r="J188" s="15" t="s">
        <v>1285</v>
      </c>
      <c r="K188" s="15" t="s">
        <v>1284</v>
      </c>
      <c r="L188" s="15">
        <v>79630</v>
      </c>
      <c r="M188" s="15" t="s">
        <v>79</v>
      </c>
      <c r="N188" s="15" t="s">
        <v>1286</v>
      </c>
      <c r="O188" s="15" t="s">
        <v>1287</v>
      </c>
      <c r="P188" s="15" t="s">
        <v>1288</v>
      </c>
      <c r="Q188" s="15">
        <v>2039</v>
      </c>
      <c r="R188" s="15" t="s">
        <v>79</v>
      </c>
      <c r="S188" s="11" t="s">
        <v>80</v>
      </c>
      <c r="T188" s="11">
        <v>20</v>
      </c>
      <c r="U188" s="11" t="s">
        <v>46</v>
      </c>
      <c r="V188" s="16">
        <v>8577</v>
      </c>
      <c r="W188" s="16">
        <v>6861</v>
      </c>
      <c r="X188" s="16">
        <v>1716</v>
      </c>
      <c r="Y188" s="16">
        <v>4431</v>
      </c>
      <c r="Z188" s="16">
        <v>2042</v>
      </c>
      <c r="AA188" s="16">
        <v>2389</v>
      </c>
      <c r="AB188" s="11" t="s">
        <v>33</v>
      </c>
      <c r="AC188" s="11">
        <v>2873</v>
      </c>
      <c r="AD188" s="11">
        <v>2</v>
      </c>
    </row>
    <row r="189" spans="1:30" x14ac:dyDescent="0.3">
      <c r="A189" s="11">
        <v>6136</v>
      </c>
      <c r="B189" s="11" t="s">
        <v>1289</v>
      </c>
      <c r="C189" s="11" t="s">
        <v>717</v>
      </c>
      <c r="D189" s="15" t="s">
        <v>1290</v>
      </c>
      <c r="E189" s="15" t="s">
        <v>1291</v>
      </c>
      <c r="F189" s="19">
        <v>79630</v>
      </c>
      <c r="G189" s="15" t="s">
        <v>79</v>
      </c>
      <c r="H189" s="12" t="s">
        <v>90</v>
      </c>
      <c r="I189" s="15">
        <v>3</v>
      </c>
      <c r="J189" s="15" t="s">
        <v>1292</v>
      </c>
      <c r="K189" s="15" t="s">
        <v>1291</v>
      </c>
      <c r="L189" s="15">
        <v>79630</v>
      </c>
      <c r="M189" s="15" t="s">
        <v>79</v>
      </c>
      <c r="N189" s="15" t="s">
        <v>1293</v>
      </c>
      <c r="O189" s="15" t="s">
        <v>1294</v>
      </c>
      <c r="P189" s="15" t="s">
        <v>1295</v>
      </c>
      <c r="Q189" s="15">
        <v>2039</v>
      </c>
      <c r="R189" s="15" t="s">
        <v>79</v>
      </c>
      <c r="S189" s="11" t="s">
        <v>80</v>
      </c>
      <c r="T189" s="11">
        <v>20</v>
      </c>
      <c r="U189" s="11" t="s">
        <v>46</v>
      </c>
      <c r="V189" s="16">
        <v>8577</v>
      </c>
      <c r="W189" s="16">
        <v>6861</v>
      </c>
      <c r="X189" s="16">
        <v>1716</v>
      </c>
      <c r="Y189" s="16">
        <v>4431</v>
      </c>
      <c r="Z189" s="16">
        <v>2042</v>
      </c>
      <c r="AA189" s="16">
        <v>2389</v>
      </c>
      <c r="AB189" s="11" t="s">
        <v>34</v>
      </c>
      <c r="AC189" s="11">
        <v>6941</v>
      </c>
      <c r="AD189" s="11">
        <v>1</v>
      </c>
    </row>
    <row r="190" spans="1:30" x14ac:dyDescent="0.3">
      <c r="A190" s="11">
        <v>6137</v>
      </c>
      <c r="B190" s="11" t="s">
        <v>1296</v>
      </c>
      <c r="C190" s="11" t="s">
        <v>717</v>
      </c>
      <c r="D190" s="15" t="s">
        <v>1297</v>
      </c>
      <c r="E190" s="15" t="s">
        <v>1298</v>
      </c>
      <c r="F190" s="19">
        <v>79691</v>
      </c>
      <c r="G190" s="15" t="s">
        <v>79</v>
      </c>
      <c r="H190" s="12" t="s">
        <v>90</v>
      </c>
      <c r="I190" s="15">
        <v>3</v>
      </c>
      <c r="J190" s="15" t="s">
        <v>1299</v>
      </c>
      <c r="K190" s="15" t="s">
        <v>1298</v>
      </c>
      <c r="L190" s="15">
        <v>79691</v>
      </c>
      <c r="M190" s="15" t="s">
        <v>79</v>
      </c>
      <c r="N190" s="15" t="s">
        <v>1300</v>
      </c>
      <c r="O190" s="15" t="s">
        <v>1301</v>
      </c>
      <c r="P190" s="15" t="s">
        <v>1302</v>
      </c>
      <c r="Q190" s="15">
        <v>2039</v>
      </c>
      <c r="R190" s="15" t="s">
        <v>79</v>
      </c>
      <c r="S190" s="11" t="s">
        <v>80</v>
      </c>
      <c r="T190" s="11">
        <v>20</v>
      </c>
      <c r="U190" s="11" t="s">
        <v>46</v>
      </c>
      <c r="V190" s="16">
        <v>8577</v>
      </c>
      <c r="W190" s="16">
        <v>6861</v>
      </c>
      <c r="X190" s="16">
        <v>1716</v>
      </c>
      <c r="Y190" s="16">
        <v>4431</v>
      </c>
      <c r="Z190" s="16">
        <v>2042</v>
      </c>
      <c r="AA190" s="16">
        <v>2389</v>
      </c>
      <c r="AB190" s="11" t="s">
        <v>34</v>
      </c>
      <c r="AC190" s="11">
        <v>3513</v>
      </c>
      <c r="AD190" s="11">
        <v>1</v>
      </c>
    </row>
    <row r="191" spans="1:30" x14ac:dyDescent="0.3">
      <c r="A191" s="11">
        <v>10423</v>
      </c>
      <c r="B191" s="11" t="s">
        <v>1308</v>
      </c>
      <c r="C191" s="11" t="s">
        <v>1304</v>
      </c>
      <c r="D191" s="15" t="s">
        <v>1309</v>
      </c>
      <c r="E191" s="15" t="s">
        <v>1310</v>
      </c>
      <c r="F191" s="19">
        <v>77010</v>
      </c>
      <c r="G191" s="15" t="s">
        <v>99</v>
      </c>
      <c r="H191" s="15" t="s">
        <v>31</v>
      </c>
      <c r="I191" s="15">
        <v>5</v>
      </c>
      <c r="J191" s="15">
        <v>1019716</v>
      </c>
      <c r="K191" s="15" t="s">
        <v>1314</v>
      </c>
      <c r="L191" s="15">
        <v>77010</v>
      </c>
      <c r="M191" s="15" t="s">
        <v>101</v>
      </c>
      <c r="N191" s="15" t="s">
        <v>1311</v>
      </c>
      <c r="O191" s="11" t="s">
        <v>1312</v>
      </c>
      <c r="P191" s="11" t="s">
        <v>1313</v>
      </c>
      <c r="Q191" s="11">
        <v>2085</v>
      </c>
      <c r="R191" s="11" t="s">
        <v>71</v>
      </c>
      <c r="S191" s="11" t="s">
        <v>32</v>
      </c>
      <c r="T191" s="11">
        <v>20</v>
      </c>
      <c r="U191" s="11" t="s">
        <v>46</v>
      </c>
      <c r="V191" s="16">
        <v>29042</v>
      </c>
      <c r="W191" s="16">
        <v>26576</v>
      </c>
      <c r="X191" s="16">
        <v>2466</v>
      </c>
      <c r="Y191" s="16">
        <v>15056</v>
      </c>
      <c r="Z191" s="16">
        <v>11966</v>
      </c>
      <c r="AA191" s="16">
        <v>3090</v>
      </c>
      <c r="AB191" s="11" t="s">
        <v>33</v>
      </c>
      <c r="AC191" s="11">
        <v>7714</v>
      </c>
      <c r="AD191" s="11">
        <v>2</v>
      </c>
    </row>
    <row r="192" spans="1:30" x14ac:dyDescent="0.3">
      <c r="A192" s="11">
        <v>10424</v>
      </c>
      <c r="B192" s="11" t="s">
        <v>1315</v>
      </c>
      <c r="C192" s="11" t="s">
        <v>1304</v>
      </c>
      <c r="D192" s="15" t="s">
        <v>1316</v>
      </c>
      <c r="E192" s="15" t="s">
        <v>1317</v>
      </c>
      <c r="F192" s="19">
        <v>77012</v>
      </c>
      <c r="G192" s="15" t="s">
        <v>108</v>
      </c>
      <c r="H192" s="15" t="s">
        <v>31</v>
      </c>
      <c r="I192" s="15">
        <v>5</v>
      </c>
      <c r="J192" s="15">
        <v>1019713</v>
      </c>
      <c r="K192" s="15" t="s">
        <v>109</v>
      </c>
      <c r="L192" s="15">
        <v>77012</v>
      </c>
      <c r="M192" s="15" t="s">
        <v>110</v>
      </c>
      <c r="N192" s="15" t="s">
        <v>111</v>
      </c>
      <c r="O192" s="11" t="s">
        <v>112</v>
      </c>
      <c r="P192" s="11" t="s">
        <v>113</v>
      </c>
      <c r="Q192" s="11">
        <v>2085</v>
      </c>
      <c r="R192" s="11" t="s">
        <v>71</v>
      </c>
      <c r="S192" s="11" t="s">
        <v>32</v>
      </c>
      <c r="T192" s="11">
        <v>20</v>
      </c>
      <c r="U192" s="11" t="s">
        <v>46</v>
      </c>
      <c r="V192" s="16">
        <v>29042</v>
      </c>
      <c r="W192" s="16">
        <v>26576</v>
      </c>
      <c r="X192" s="16">
        <v>2466</v>
      </c>
      <c r="Y192" s="16">
        <v>15056</v>
      </c>
      <c r="Z192" s="16">
        <v>11966</v>
      </c>
      <c r="AA192" s="16">
        <v>3090</v>
      </c>
      <c r="AB192" s="11" t="s">
        <v>33</v>
      </c>
      <c r="AC192" s="11">
        <v>7078</v>
      </c>
      <c r="AD192" s="11">
        <v>3</v>
      </c>
    </row>
    <row r="193" spans="1:30" x14ac:dyDescent="0.3">
      <c r="A193" s="11">
        <v>10425</v>
      </c>
      <c r="B193" s="11" t="s">
        <v>1318</v>
      </c>
      <c r="C193" s="11" t="s">
        <v>1304</v>
      </c>
      <c r="D193" s="15" t="s">
        <v>1319</v>
      </c>
      <c r="E193" s="15" t="s">
        <v>1320</v>
      </c>
      <c r="F193" s="19">
        <v>77131</v>
      </c>
      <c r="G193" s="15" t="s">
        <v>126</v>
      </c>
      <c r="H193" s="15" t="s">
        <v>31</v>
      </c>
      <c r="I193" s="15">
        <v>5</v>
      </c>
      <c r="J193" s="15">
        <v>2760601</v>
      </c>
      <c r="K193" s="15" t="s">
        <v>1324</v>
      </c>
      <c r="L193" s="15">
        <v>77131</v>
      </c>
      <c r="M193" s="15" t="s">
        <v>71</v>
      </c>
      <c r="N193" s="15" t="s">
        <v>1321</v>
      </c>
      <c r="O193" s="11" t="s">
        <v>1322</v>
      </c>
      <c r="P193" s="11" t="s">
        <v>1323</v>
      </c>
      <c r="Q193" s="11">
        <v>2085</v>
      </c>
      <c r="R193" s="11" t="s">
        <v>71</v>
      </c>
      <c r="S193" s="11" t="s">
        <v>32</v>
      </c>
      <c r="T193" s="11">
        <v>20</v>
      </c>
      <c r="U193" s="11" t="s">
        <v>46</v>
      </c>
      <c r="V193" s="16">
        <v>29042</v>
      </c>
      <c r="W193" s="16">
        <v>26576</v>
      </c>
      <c r="X193" s="16">
        <v>2466</v>
      </c>
      <c r="Y193" s="16">
        <v>15056</v>
      </c>
      <c r="Z193" s="16">
        <v>11966</v>
      </c>
      <c r="AA193" s="16">
        <v>3090</v>
      </c>
      <c r="AB193" s="11" t="s">
        <v>33</v>
      </c>
      <c r="AC193" s="11">
        <v>7217</v>
      </c>
      <c r="AD193" s="11">
        <v>2</v>
      </c>
    </row>
    <row r="194" spans="1:30" x14ac:dyDescent="0.3">
      <c r="A194" s="11">
        <v>10426</v>
      </c>
      <c r="B194" s="11" t="s">
        <v>1325</v>
      </c>
      <c r="C194" s="11" t="s">
        <v>1304</v>
      </c>
      <c r="D194" s="15" t="s">
        <v>1326</v>
      </c>
      <c r="E194" s="15" t="s">
        <v>1327</v>
      </c>
      <c r="F194" s="19">
        <v>77131</v>
      </c>
      <c r="G194" s="15" t="s">
        <v>126</v>
      </c>
      <c r="H194" s="12" t="s">
        <v>90</v>
      </c>
      <c r="I194" s="15">
        <v>5</v>
      </c>
      <c r="J194" s="15">
        <v>2639030</v>
      </c>
      <c r="K194" s="15" t="s">
        <v>1331</v>
      </c>
      <c r="L194" s="15">
        <v>77131</v>
      </c>
      <c r="M194" s="15" t="s">
        <v>71</v>
      </c>
      <c r="N194" s="15" t="s">
        <v>1328</v>
      </c>
      <c r="O194" s="11" t="s">
        <v>1329</v>
      </c>
      <c r="P194" s="11" t="s">
        <v>1330</v>
      </c>
      <c r="Q194" s="11">
        <v>2085</v>
      </c>
      <c r="R194" s="11" t="s">
        <v>71</v>
      </c>
      <c r="S194" s="11" t="s">
        <v>32</v>
      </c>
      <c r="T194" s="11">
        <v>20</v>
      </c>
      <c r="U194" s="11" t="s">
        <v>46</v>
      </c>
      <c r="V194" s="16">
        <v>29042</v>
      </c>
      <c r="W194" s="16">
        <v>26576</v>
      </c>
      <c r="X194" s="16">
        <v>2466</v>
      </c>
      <c r="Y194" s="16">
        <v>15056</v>
      </c>
      <c r="Z194" s="16">
        <v>11966</v>
      </c>
      <c r="AA194" s="16">
        <v>3090</v>
      </c>
      <c r="AB194" s="11" t="s">
        <v>34</v>
      </c>
      <c r="AC194" s="11">
        <v>6382</v>
      </c>
      <c r="AD194" s="11">
        <v>1</v>
      </c>
    </row>
    <row r="195" spans="1:30" x14ac:dyDescent="0.3">
      <c r="A195" s="11">
        <v>10427</v>
      </c>
      <c r="B195" s="11" t="s">
        <v>1332</v>
      </c>
      <c r="C195" s="11" t="s">
        <v>1304</v>
      </c>
      <c r="D195" s="15" t="s">
        <v>1333</v>
      </c>
      <c r="E195" s="15" t="s">
        <v>1334</v>
      </c>
      <c r="F195" s="19">
        <v>77140</v>
      </c>
      <c r="G195" s="15" t="s">
        <v>126</v>
      </c>
      <c r="H195" s="15" t="s">
        <v>31</v>
      </c>
      <c r="I195" s="15">
        <v>5</v>
      </c>
      <c r="J195" s="15">
        <v>1019683</v>
      </c>
      <c r="K195" s="15" t="s">
        <v>725</v>
      </c>
      <c r="L195" s="15">
        <v>77140</v>
      </c>
      <c r="M195" s="15" t="s">
        <v>71</v>
      </c>
      <c r="N195" s="15" t="s">
        <v>727</v>
      </c>
      <c r="O195" s="11" t="s">
        <v>728</v>
      </c>
      <c r="P195" s="11" t="s">
        <v>729</v>
      </c>
      <c r="Q195" s="11">
        <v>2085</v>
      </c>
      <c r="R195" s="11" t="s">
        <v>71</v>
      </c>
      <c r="S195" s="11" t="s">
        <v>32</v>
      </c>
      <c r="T195" s="11">
        <v>20</v>
      </c>
      <c r="U195" s="11" t="s">
        <v>46</v>
      </c>
      <c r="V195" s="16">
        <v>29042</v>
      </c>
      <c r="W195" s="16">
        <v>26576</v>
      </c>
      <c r="X195" s="16">
        <v>2466</v>
      </c>
      <c r="Y195" s="16">
        <v>15056</v>
      </c>
      <c r="Z195" s="16">
        <v>11966</v>
      </c>
      <c r="AA195" s="16">
        <v>3090</v>
      </c>
      <c r="AB195" s="11" t="s">
        <v>33</v>
      </c>
      <c r="AC195" s="11">
        <v>1611</v>
      </c>
      <c r="AD195" s="11">
        <v>3</v>
      </c>
    </row>
    <row r="196" spans="1:30" x14ac:dyDescent="0.3">
      <c r="A196" s="11">
        <v>10428</v>
      </c>
      <c r="B196" s="11" t="s">
        <v>1335</v>
      </c>
      <c r="C196" s="11" t="s">
        <v>1304</v>
      </c>
      <c r="D196" s="15" t="s">
        <v>1336</v>
      </c>
      <c r="E196" s="15" t="s">
        <v>1334</v>
      </c>
      <c r="F196" s="19">
        <v>77140</v>
      </c>
      <c r="G196" s="15" t="s">
        <v>126</v>
      </c>
      <c r="H196" s="12" t="s">
        <v>90</v>
      </c>
      <c r="I196" s="15">
        <v>5</v>
      </c>
      <c r="J196" s="15">
        <v>2799941</v>
      </c>
      <c r="K196" s="15" t="s">
        <v>725</v>
      </c>
      <c r="L196" s="15">
        <v>77140</v>
      </c>
      <c r="M196" s="15" t="s">
        <v>71</v>
      </c>
      <c r="N196" s="15" t="s">
        <v>727</v>
      </c>
      <c r="O196" s="11" t="s">
        <v>728</v>
      </c>
      <c r="P196" s="11" t="s">
        <v>729</v>
      </c>
      <c r="Q196" s="11">
        <v>2085</v>
      </c>
      <c r="R196" s="11" t="s">
        <v>71</v>
      </c>
      <c r="S196" s="11" t="s">
        <v>32</v>
      </c>
      <c r="T196" s="11">
        <v>20</v>
      </c>
      <c r="U196" s="11" t="s">
        <v>46</v>
      </c>
      <c r="V196" s="16">
        <v>29042</v>
      </c>
      <c r="W196" s="16">
        <v>26576</v>
      </c>
      <c r="X196" s="16">
        <v>2466</v>
      </c>
      <c r="Y196" s="16">
        <v>15056</v>
      </c>
      <c r="Z196" s="16">
        <v>11966</v>
      </c>
      <c r="AA196" s="16">
        <v>3090</v>
      </c>
      <c r="AB196" s="11" t="s">
        <v>33</v>
      </c>
      <c r="AC196" s="11">
        <v>1611</v>
      </c>
      <c r="AD196" s="11">
        <v>3</v>
      </c>
    </row>
    <row r="197" spans="1:30" x14ac:dyDescent="0.3">
      <c r="A197" s="11">
        <v>10429</v>
      </c>
      <c r="B197" s="11" t="s">
        <v>1337</v>
      </c>
      <c r="C197" s="11" t="s">
        <v>1304</v>
      </c>
      <c r="D197" s="15" t="s">
        <v>1338</v>
      </c>
      <c r="E197" s="15" t="s">
        <v>1339</v>
      </c>
      <c r="F197" s="19">
        <v>77141</v>
      </c>
      <c r="G197" s="15" t="s">
        <v>126</v>
      </c>
      <c r="H197" s="12" t="s">
        <v>90</v>
      </c>
      <c r="I197" s="15">
        <v>5</v>
      </c>
      <c r="J197" s="15">
        <v>2640519</v>
      </c>
      <c r="K197" s="15" t="s">
        <v>134</v>
      </c>
      <c r="L197" s="15">
        <v>77141</v>
      </c>
      <c r="M197" s="15" t="s">
        <v>71</v>
      </c>
      <c r="N197" s="15" t="s">
        <v>135</v>
      </c>
      <c r="O197" s="11" t="s">
        <v>136</v>
      </c>
      <c r="P197" s="11" t="s">
        <v>137</v>
      </c>
      <c r="Q197" s="11">
        <v>2085</v>
      </c>
      <c r="R197" s="11" t="s">
        <v>71</v>
      </c>
      <c r="S197" s="11" t="s">
        <v>32</v>
      </c>
      <c r="T197" s="11">
        <v>20</v>
      </c>
      <c r="U197" s="11" t="s">
        <v>46</v>
      </c>
      <c r="V197" s="16">
        <v>29042</v>
      </c>
      <c r="W197" s="16">
        <v>26576</v>
      </c>
      <c r="X197" s="16">
        <v>2466</v>
      </c>
      <c r="Y197" s="16">
        <v>15056</v>
      </c>
      <c r="Z197" s="16">
        <v>11966</v>
      </c>
      <c r="AA197" s="16">
        <v>3090</v>
      </c>
      <c r="AB197" s="11" t="s">
        <v>33</v>
      </c>
      <c r="AC197" s="11">
        <v>2812</v>
      </c>
      <c r="AD197" s="11">
        <v>4</v>
      </c>
    </row>
    <row r="198" spans="1:30" x14ac:dyDescent="0.3">
      <c r="A198" s="11">
        <v>10430</v>
      </c>
      <c r="B198" s="11" t="s">
        <v>1340</v>
      </c>
      <c r="C198" s="11" t="s">
        <v>1304</v>
      </c>
      <c r="D198" s="15" t="s">
        <v>1341</v>
      </c>
      <c r="E198" s="15" t="s">
        <v>1342</v>
      </c>
      <c r="F198" s="19">
        <v>77142</v>
      </c>
      <c r="G198" s="15" t="s">
        <v>126</v>
      </c>
      <c r="H198" s="15" t="s">
        <v>1305</v>
      </c>
      <c r="I198" s="15">
        <v>5</v>
      </c>
      <c r="J198" s="15">
        <v>1019695</v>
      </c>
      <c r="K198" s="15" t="s">
        <v>1346</v>
      </c>
      <c r="L198" s="15">
        <v>77142</v>
      </c>
      <c r="M198" s="15" t="s">
        <v>71</v>
      </c>
      <c r="N198" s="15" t="s">
        <v>1343</v>
      </c>
      <c r="O198" s="11" t="s">
        <v>1344</v>
      </c>
      <c r="P198" s="11" t="s">
        <v>1345</v>
      </c>
      <c r="Q198" s="11">
        <v>2085</v>
      </c>
      <c r="R198" s="11" t="s">
        <v>71</v>
      </c>
      <c r="S198" s="11" t="s">
        <v>32</v>
      </c>
      <c r="T198" s="11">
        <v>20</v>
      </c>
      <c r="U198" s="11" t="s">
        <v>46</v>
      </c>
      <c r="V198" s="16">
        <v>29042</v>
      </c>
      <c r="W198" s="16">
        <v>26576</v>
      </c>
      <c r="X198" s="16">
        <v>2466</v>
      </c>
      <c r="Y198" s="16">
        <v>15056</v>
      </c>
      <c r="Z198" s="16">
        <v>11966</v>
      </c>
      <c r="AA198" s="16">
        <v>3090</v>
      </c>
      <c r="AB198" s="11" t="s">
        <v>33</v>
      </c>
      <c r="AC198" s="11">
        <v>2408</v>
      </c>
      <c r="AD198" s="11">
        <v>2</v>
      </c>
    </row>
    <row r="199" spans="1:30" x14ac:dyDescent="0.3">
      <c r="A199" s="11">
        <v>10431</v>
      </c>
      <c r="B199" s="11" t="s">
        <v>1347</v>
      </c>
      <c r="C199" s="11" t="s">
        <v>1304</v>
      </c>
      <c r="D199" s="15" t="s">
        <v>1348</v>
      </c>
      <c r="E199" s="15" t="s">
        <v>1349</v>
      </c>
      <c r="F199" s="19">
        <v>77153</v>
      </c>
      <c r="G199" s="15" t="s">
        <v>126</v>
      </c>
      <c r="H199" s="12" t="s">
        <v>90</v>
      </c>
      <c r="I199" s="15">
        <v>5</v>
      </c>
      <c r="J199" s="15">
        <v>2638880</v>
      </c>
      <c r="K199" s="15" t="s">
        <v>1351</v>
      </c>
      <c r="L199" s="15">
        <v>77153</v>
      </c>
      <c r="M199" s="15" t="s">
        <v>71</v>
      </c>
      <c r="N199" s="15" t="s">
        <v>1350</v>
      </c>
      <c r="O199" s="11" t="s">
        <v>1352</v>
      </c>
      <c r="P199" s="11" t="s">
        <v>1353</v>
      </c>
      <c r="Q199" s="11">
        <v>2085</v>
      </c>
      <c r="R199" s="11" t="s">
        <v>71</v>
      </c>
      <c r="S199" s="11" t="s">
        <v>32</v>
      </c>
      <c r="T199" s="11">
        <v>20</v>
      </c>
      <c r="U199" s="11" t="s">
        <v>46</v>
      </c>
      <c r="V199" s="16">
        <v>29042</v>
      </c>
      <c r="W199" s="16">
        <v>26576</v>
      </c>
      <c r="X199" s="16">
        <v>2466</v>
      </c>
      <c r="Y199" s="16">
        <v>15056</v>
      </c>
      <c r="Z199" s="16">
        <v>11966</v>
      </c>
      <c r="AA199" s="16">
        <v>3090</v>
      </c>
      <c r="AB199" s="11" t="s">
        <v>34</v>
      </c>
      <c r="AC199" s="11">
        <v>3603</v>
      </c>
      <c r="AD199" s="11">
        <v>1</v>
      </c>
    </row>
    <row r="200" spans="1:30" x14ac:dyDescent="0.3">
      <c r="A200" s="11">
        <v>10432</v>
      </c>
      <c r="B200" s="11" t="s">
        <v>1354</v>
      </c>
      <c r="C200" s="11" t="s">
        <v>1304</v>
      </c>
      <c r="D200" s="15" t="s">
        <v>1355</v>
      </c>
      <c r="E200" s="15" t="s">
        <v>1356</v>
      </c>
      <c r="F200" s="19">
        <v>77153</v>
      </c>
      <c r="G200" s="15" t="s">
        <v>126</v>
      </c>
      <c r="H200" s="12" t="s">
        <v>90</v>
      </c>
      <c r="I200" s="15">
        <v>5</v>
      </c>
      <c r="J200" s="15">
        <v>2761896</v>
      </c>
      <c r="K200" s="15" t="s">
        <v>742</v>
      </c>
      <c r="L200" s="15">
        <v>77153</v>
      </c>
      <c r="M200" s="15" t="s">
        <v>71</v>
      </c>
      <c r="N200" s="15" t="s">
        <v>744</v>
      </c>
      <c r="O200" s="11" t="s">
        <v>745</v>
      </c>
      <c r="P200" s="11" t="s">
        <v>746</v>
      </c>
      <c r="Q200" s="11">
        <v>2085</v>
      </c>
      <c r="R200" s="11" t="s">
        <v>71</v>
      </c>
      <c r="S200" s="11" t="s">
        <v>32</v>
      </c>
      <c r="T200" s="11">
        <v>20</v>
      </c>
      <c r="U200" s="11" t="s">
        <v>46</v>
      </c>
      <c r="V200" s="16">
        <v>29042</v>
      </c>
      <c r="W200" s="16">
        <v>26576</v>
      </c>
      <c r="X200" s="16">
        <v>2466</v>
      </c>
      <c r="Y200" s="16">
        <v>15056</v>
      </c>
      <c r="Z200" s="16">
        <v>11966</v>
      </c>
      <c r="AA200" s="16">
        <v>3090</v>
      </c>
      <c r="AB200" s="11" t="s">
        <v>33</v>
      </c>
      <c r="AC200" s="11">
        <v>3952</v>
      </c>
      <c r="AD200" s="11">
        <v>2</v>
      </c>
    </row>
    <row r="201" spans="1:30" x14ac:dyDescent="0.3">
      <c r="A201" s="11">
        <v>10433</v>
      </c>
      <c r="B201" s="11" t="s">
        <v>1357</v>
      </c>
      <c r="C201" s="11" t="s">
        <v>1304</v>
      </c>
      <c r="D201" s="15" t="s">
        <v>1358</v>
      </c>
      <c r="E201" s="15" t="s">
        <v>1359</v>
      </c>
      <c r="F201" s="19">
        <v>77153</v>
      </c>
      <c r="G201" s="15" t="s">
        <v>126</v>
      </c>
      <c r="H201" s="15" t="s">
        <v>88</v>
      </c>
      <c r="I201" s="15">
        <v>5</v>
      </c>
      <c r="J201" s="15">
        <v>1001320</v>
      </c>
      <c r="K201" s="15" t="s">
        <v>1363</v>
      </c>
      <c r="L201" s="15">
        <v>77153</v>
      </c>
      <c r="M201" s="15" t="s">
        <v>71</v>
      </c>
      <c r="N201" s="15" t="s">
        <v>1360</v>
      </c>
      <c r="O201" s="11" t="s">
        <v>1361</v>
      </c>
      <c r="P201" s="11" t="s">
        <v>1362</v>
      </c>
      <c r="Q201" s="11">
        <v>2085</v>
      </c>
      <c r="R201" s="11" t="s">
        <v>71</v>
      </c>
      <c r="S201" s="11" t="s">
        <v>32</v>
      </c>
      <c r="T201" s="11">
        <v>20</v>
      </c>
      <c r="U201" s="11" t="s">
        <v>46</v>
      </c>
      <c r="V201" s="16">
        <v>29042</v>
      </c>
      <c r="W201" s="16">
        <v>26576</v>
      </c>
      <c r="X201" s="16">
        <v>2466</v>
      </c>
      <c r="Y201" s="16">
        <v>15056</v>
      </c>
      <c r="Z201" s="16">
        <v>11966</v>
      </c>
      <c r="AA201" s="16">
        <v>3090</v>
      </c>
      <c r="AB201" s="11" t="s">
        <v>34</v>
      </c>
      <c r="AC201" s="11">
        <v>3409</v>
      </c>
      <c r="AD201" s="11">
        <v>1</v>
      </c>
    </row>
    <row r="202" spans="1:30" x14ac:dyDescent="0.3">
      <c r="A202" s="11">
        <v>10434</v>
      </c>
      <c r="B202" s="11" t="s">
        <v>1364</v>
      </c>
      <c r="C202" s="11" t="s">
        <v>1304</v>
      </c>
      <c r="D202" s="15" t="s">
        <v>1365</v>
      </c>
      <c r="E202" s="15" t="s">
        <v>1366</v>
      </c>
      <c r="F202" s="19">
        <v>77230</v>
      </c>
      <c r="G202" s="15" t="s">
        <v>66</v>
      </c>
      <c r="H202" s="15" t="s">
        <v>31</v>
      </c>
      <c r="I202" s="15">
        <v>5</v>
      </c>
      <c r="J202" s="15">
        <v>1019707</v>
      </c>
      <c r="K202" s="15" t="s">
        <v>756</v>
      </c>
      <c r="L202" s="15">
        <v>77230</v>
      </c>
      <c r="M202" s="15" t="s">
        <v>67</v>
      </c>
      <c r="N202" s="15" t="s">
        <v>758</v>
      </c>
      <c r="O202" s="11" t="s">
        <v>759</v>
      </c>
      <c r="P202" s="11" t="s">
        <v>760</v>
      </c>
      <c r="Q202" s="11">
        <v>2085</v>
      </c>
      <c r="R202" s="11" t="s">
        <v>71</v>
      </c>
      <c r="S202" s="11" t="s">
        <v>32</v>
      </c>
      <c r="T202" s="11">
        <v>20</v>
      </c>
      <c r="U202" s="11" t="s">
        <v>46</v>
      </c>
      <c r="V202" s="16">
        <v>29042</v>
      </c>
      <c r="W202" s="16">
        <v>26576</v>
      </c>
      <c r="X202" s="16">
        <v>2466</v>
      </c>
      <c r="Y202" s="16">
        <v>15056</v>
      </c>
      <c r="Z202" s="16">
        <v>11966</v>
      </c>
      <c r="AA202" s="16">
        <v>3090</v>
      </c>
      <c r="AB202" s="11" t="s">
        <v>33</v>
      </c>
      <c r="AC202" s="11">
        <v>3937</v>
      </c>
      <c r="AD202" s="11">
        <v>4</v>
      </c>
    </row>
    <row r="203" spans="1:30" x14ac:dyDescent="0.3">
      <c r="A203" s="11">
        <v>10435</v>
      </c>
      <c r="B203" s="11" t="s">
        <v>1367</v>
      </c>
      <c r="C203" s="11" t="s">
        <v>1304</v>
      </c>
      <c r="D203" s="15" t="s">
        <v>1368</v>
      </c>
      <c r="E203" s="15" t="s">
        <v>1366</v>
      </c>
      <c r="F203" s="19">
        <v>77230</v>
      </c>
      <c r="G203" s="15" t="s">
        <v>66</v>
      </c>
      <c r="H203" s="12" t="s">
        <v>90</v>
      </c>
      <c r="I203" s="15">
        <v>5</v>
      </c>
      <c r="J203" s="15">
        <v>2800006</v>
      </c>
      <c r="K203" s="15" t="s">
        <v>756</v>
      </c>
      <c r="L203" s="15">
        <v>77230</v>
      </c>
      <c r="M203" s="15" t="s">
        <v>67</v>
      </c>
      <c r="N203" s="15" t="s">
        <v>758</v>
      </c>
      <c r="O203" s="11" t="s">
        <v>759</v>
      </c>
      <c r="P203" s="11" t="s">
        <v>760</v>
      </c>
      <c r="Q203" s="11">
        <v>2085</v>
      </c>
      <c r="R203" s="11" t="s">
        <v>71</v>
      </c>
      <c r="S203" s="11" t="s">
        <v>32</v>
      </c>
      <c r="T203" s="11">
        <v>20</v>
      </c>
      <c r="U203" s="11" t="s">
        <v>46</v>
      </c>
      <c r="V203" s="16">
        <v>29042</v>
      </c>
      <c r="W203" s="16">
        <v>26576</v>
      </c>
      <c r="X203" s="16">
        <v>2466</v>
      </c>
      <c r="Y203" s="16">
        <v>15056</v>
      </c>
      <c r="Z203" s="16">
        <v>11966</v>
      </c>
      <c r="AA203" s="16">
        <v>3090</v>
      </c>
      <c r="AB203" s="11" t="s">
        <v>33</v>
      </c>
      <c r="AC203" s="11">
        <v>3937</v>
      </c>
      <c r="AD203" s="11">
        <v>4</v>
      </c>
    </row>
    <row r="204" spans="1:30" x14ac:dyDescent="0.3">
      <c r="A204" s="11">
        <v>10436</v>
      </c>
      <c r="B204" s="11" t="s">
        <v>1369</v>
      </c>
      <c r="C204" s="11" t="s">
        <v>1304</v>
      </c>
      <c r="D204" s="15" t="s">
        <v>1370</v>
      </c>
      <c r="E204" s="15" t="s">
        <v>1371</v>
      </c>
      <c r="F204" s="19">
        <v>77430</v>
      </c>
      <c r="G204" s="15" t="s">
        <v>148</v>
      </c>
      <c r="H204" s="15" t="s">
        <v>31</v>
      </c>
      <c r="I204" s="15">
        <v>5</v>
      </c>
      <c r="J204" s="15">
        <v>1030504</v>
      </c>
      <c r="K204" s="15" t="s">
        <v>1375</v>
      </c>
      <c r="L204" s="15">
        <v>77430</v>
      </c>
      <c r="M204" s="15" t="s">
        <v>150</v>
      </c>
      <c r="N204" s="15" t="s">
        <v>1372</v>
      </c>
      <c r="O204" s="11" t="s">
        <v>1373</v>
      </c>
      <c r="P204" s="11" t="s">
        <v>1374</v>
      </c>
      <c r="Q204" s="11">
        <v>2084</v>
      </c>
      <c r="R204" s="11" t="s">
        <v>150</v>
      </c>
      <c r="S204" s="11" t="s">
        <v>36</v>
      </c>
      <c r="T204" s="11">
        <v>20</v>
      </c>
      <c r="U204" s="11" t="s">
        <v>46</v>
      </c>
      <c r="V204" s="16">
        <v>25034</v>
      </c>
      <c r="W204" s="16">
        <v>22379</v>
      </c>
      <c r="X204" s="16">
        <v>2655</v>
      </c>
      <c r="Y204" s="16">
        <v>12996</v>
      </c>
      <c r="Z204" s="16">
        <v>10490</v>
      </c>
      <c r="AA204" s="16">
        <v>2506</v>
      </c>
      <c r="AB204" s="11" t="s">
        <v>33</v>
      </c>
      <c r="AC204" s="11">
        <v>1232</v>
      </c>
      <c r="AD204" s="11">
        <v>2</v>
      </c>
    </row>
    <row r="205" spans="1:30" x14ac:dyDescent="0.3">
      <c r="A205" s="11">
        <v>10437</v>
      </c>
      <c r="B205" s="11" t="s">
        <v>1376</v>
      </c>
      <c r="C205" s="11" t="s">
        <v>1304</v>
      </c>
      <c r="D205" s="15" t="s">
        <v>1377</v>
      </c>
      <c r="E205" s="15" t="s">
        <v>1378</v>
      </c>
      <c r="F205" s="19">
        <v>77433</v>
      </c>
      <c r="G205" s="15" t="s">
        <v>148</v>
      </c>
      <c r="H205" s="15" t="s">
        <v>31</v>
      </c>
      <c r="I205" s="15">
        <v>5</v>
      </c>
      <c r="J205" s="15">
        <v>1018824</v>
      </c>
      <c r="K205" s="15" t="s">
        <v>781</v>
      </c>
      <c r="L205" s="15">
        <v>77433</v>
      </c>
      <c r="M205" s="15" t="s">
        <v>150</v>
      </c>
      <c r="N205" s="15" t="s">
        <v>782</v>
      </c>
      <c r="O205" s="11" t="s">
        <v>783</v>
      </c>
      <c r="P205" s="11" t="s">
        <v>784</v>
      </c>
      <c r="Q205" s="11">
        <v>2084</v>
      </c>
      <c r="R205" s="11" t="s">
        <v>150</v>
      </c>
      <c r="S205" s="11" t="s">
        <v>36</v>
      </c>
      <c r="T205" s="11">
        <v>20</v>
      </c>
      <c r="U205" s="11" t="s">
        <v>46</v>
      </c>
      <c r="V205" s="16">
        <v>25034</v>
      </c>
      <c r="W205" s="16">
        <v>22379</v>
      </c>
      <c r="X205" s="16">
        <v>2655</v>
      </c>
      <c r="Y205" s="16">
        <v>12996</v>
      </c>
      <c r="Z205" s="16">
        <v>10490</v>
      </c>
      <c r="AA205" s="16">
        <v>2506</v>
      </c>
      <c r="AB205" s="11" t="s">
        <v>33</v>
      </c>
      <c r="AC205" s="11">
        <v>913</v>
      </c>
      <c r="AD205" s="11">
        <v>4</v>
      </c>
    </row>
    <row r="206" spans="1:30" x14ac:dyDescent="0.3">
      <c r="A206" s="11">
        <v>10438</v>
      </c>
      <c r="B206" s="11" t="s">
        <v>1379</v>
      </c>
      <c r="C206" s="11" t="s">
        <v>1304</v>
      </c>
      <c r="D206" s="15" t="s">
        <v>1380</v>
      </c>
      <c r="E206" s="15" t="s">
        <v>1381</v>
      </c>
      <c r="F206" s="19">
        <v>77434</v>
      </c>
      <c r="G206" s="15" t="s">
        <v>148</v>
      </c>
      <c r="H206" s="12" t="s">
        <v>90</v>
      </c>
      <c r="I206" s="15">
        <v>5</v>
      </c>
      <c r="J206" s="15">
        <v>2636343</v>
      </c>
      <c r="K206" s="15" t="s">
        <v>1385</v>
      </c>
      <c r="L206" s="15">
        <v>77434</v>
      </c>
      <c r="M206" s="15" t="s">
        <v>150</v>
      </c>
      <c r="N206" s="15" t="s">
        <v>1382</v>
      </c>
      <c r="O206" s="11" t="s">
        <v>1383</v>
      </c>
      <c r="P206" s="11" t="s">
        <v>1384</v>
      </c>
      <c r="Q206" s="11">
        <v>2084</v>
      </c>
      <c r="R206" s="11" t="s">
        <v>150</v>
      </c>
      <c r="S206" s="11" t="s">
        <v>36</v>
      </c>
      <c r="T206" s="11">
        <v>20</v>
      </c>
      <c r="U206" s="11" t="s">
        <v>46</v>
      </c>
      <c r="V206" s="16">
        <v>25034</v>
      </c>
      <c r="W206" s="16">
        <v>22379</v>
      </c>
      <c r="X206" s="16">
        <v>2655</v>
      </c>
      <c r="Y206" s="16">
        <v>12996</v>
      </c>
      <c r="Z206" s="16">
        <v>10490</v>
      </c>
      <c r="AA206" s="16">
        <v>2506</v>
      </c>
      <c r="AB206" s="11" t="s">
        <v>34</v>
      </c>
      <c r="AC206" s="11">
        <v>1966</v>
      </c>
      <c r="AD206" s="11">
        <v>1</v>
      </c>
    </row>
    <row r="207" spans="1:30" x14ac:dyDescent="0.3">
      <c r="A207" s="11">
        <v>10439</v>
      </c>
      <c r="B207" s="11" t="s">
        <v>1386</v>
      </c>
      <c r="C207" s="11" t="s">
        <v>1304</v>
      </c>
      <c r="D207" s="15" t="s">
        <v>1387</v>
      </c>
      <c r="E207" s="15" t="s">
        <v>1388</v>
      </c>
      <c r="F207" s="19">
        <v>77460</v>
      </c>
      <c r="G207" s="15" t="s">
        <v>148</v>
      </c>
      <c r="H207" s="15" t="s">
        <v>31</v>
      </c>
      <c r="I207" s="15">
        <v>5</v>
      </c>
      <c r="J207" s="15">
        <v>1018839</v>
      </c>
      <c r="K207" s="15" t="s">
        <v>164</v>
      </c>
      <c r="L207" s="15">
        <v>77460</v>
      </c>
      <c r="M207" s="15" t="s">
        <v>150</v>
      </c>
      <c r="N207" s="15" t="s">
        <v>165</v>
      </c>
      <c r="O207" s="11" t="s">
        <v>166</v>
      </c>
      <c r="P207" s="11" t="s">
        <v>167</v>
      </c>
      <c r="Q207" s="11">
        <v>2084</v>
      </c>
      <c r="R207" s="11" t="s">
        <v>150</v>
      </c>
      <c r="S207" s="11" t="s">
        <v>36</v>
      </c>
      <c r="T207" s="11">
        <v>20</v>
      </c>
      <c r="U207" s="11" t="s">
        <v>46</v>
      </c>
      <c r="V207" s="16">
        <v>25034</v>
      </c>
      <c r="W207" s="16">
        <v>22379</v>
      </c>
      <c r="X207" s="16">
        <v>2655</v>
      </c>
      <c r="Y207" s="16">
        <v>12996</v>
      </c>
      <c r="Z207" s="16">
        <v>10490</v>
      </c>
      <c r="AA207" s="16">
        <v>2506</v>
      </c>
      <c r="AB207" s="11" t="s">
        <v>33</v>
      </c>
      <c r="AC207" s="11">
        <v>429</v>
      </c>
      <c r="AD207" s="11">
        <v>5</v>
      </c>
    </row>
    <row r="208" spans="1:30" x14ac:dyDescent="0.3">
      <c r="A208" s="11">
        <v>10440</v>
      </c>
      <c r="B208" s="11" t="s">
        <v>1389</v>
      </c>
      <c r="C208" s="11" t="s">
        <v>1304</v>
      </c>
      <c r="D208" s="15" t="s">
        <v>1390</v>
      </c>
      <c r="E208" s="15" t="s">
        <v>1388</v>
      </c>
      <c r="F208" s="19">
        <v>77460</v>
      </c>
      <c r="G208" s="15" t="s">
        <v>148</v>
      </c>
      <c r="H208" s="12" t="s">
        <v>90</v>
      </c>
      <c r="I208" s="15">
        <v>5</v>
      </c>
      <c r="J208" s="15">
        <v>2735893</v>
      </c>
      <c r="K208" s="15" t="s">
        <v>164</v>
      </c>
      <c r="L208" s="15">
        <v>77460</v>
      </c>
      <c r="M208" s="15" t="s">
        <v>150</v>
      </c>
      <c r="N208" s="15" t="s">
        <v>165</v>
      </c>
      <c r="O208" s="11" t="s">
        <v>166</v>
      </c>
      <c r="P208" s="11" t="s">
        <v>167</v>
      </c>
      <c r="Q208" s="11">
        <v>2084</v>
      </c>
      <c r="R208" s="11" t="s">
        <v>150</v>
      </c>
      <c r="S208" s="11" t="s">
        <v>36</v>
      </c>
      <c r="T208" s="11">
        <v>20</v>
      </c>
      <c r="U208" s="11" t="s">
        <v>46</v>
      </c>
      <c r="V208" s="16">
        <v>25034</v>
      </c>
      <c r="W208" s="16">
        <v>22379</v>
      </c>
      <c r="X208" s="16">
        <v>2655</v>
      </c>
      <c r="Y208" s="16">
        <v>12996</v>
      </c>
      <c r="Z208" s="16">
        <v>10490</v>
      </c>
      <c r="AA208" s="16">
        <v>2506</v>
      </c>
      <c r="AB208" s="11" t="s">
        <v>33</v>
      </c>
      <c r="AC208" s="11">
        <v>429</v>
      </c>
      <c r="AD208" s="11">
        <v>5</v>
      </c>
    </row>
    <row r="209" spans="1:30" x14ac:dyDescent="0.3">
      <c r="A209" s="11">
        <v>10441</v>
      </c>
      <c r="B209" s="11" t="s">
        <v>1391</v>
      </c>
      <c r="C209" s="11" t="s">
        <v>1304</v>
      </c>
      <c r="D209" s="15" t="s">
        <v>1392</v>
      </c>
      <c r="E209" s="15" t="s">
        <v>1393</v>
      </c>
      <c r="F209" s="19">
        <v>77463</v>
      </c>
      <c r="G209" s="15" t="s">
        <v>148</v>
      </c>
      <c r="H209" s="15" t="s">
        <v>88</v>
      </c>
      <c r="I209" s="15">
        <v>5</v>
      </c>
      <c r="J209" s="15">
        <v>1461073</v>
      </c>
      <c r="K209" s="15" t="s">
        <v>1395</v>
      </c>
      <c r="L209" s="15">
        <v>77463</v>
      </c>
      <c r="M209" s="15" t="s">
        <v>150</v>
      </c>
      <c r="N209" s="15" t="s">
        <v>1394</v>
      </c>
      <c r="O209" s="11" t="s">
        <v>1396</v>
      </c>
      <c r="P209" s="11" t="s">
        <v>1397</v>
      </c>
      <c r="Q209" s="11">
        <v>2084</v>
      </c>
      <c r="R209" s="11" t="s">
        <v>150</v>
      </c>
      <c r="S209" s="11" t="s">
        <v>36</v>
      </c>
      <c r="T209" s="11">
        <v>20</v>
      </c>
      <c r="U209" s="11" t="s">
        <v>46</v>
      </c>
      <c r="V209" s="16">
        <v>25034</v>
      </c>
      <c r="W209" s="16">
        <v>22379</v>
      </c>
      <c r="X209" s="16">
        <v>2655</v>
      </c>
      <c r="Y209" s="16">
        <v>12996</v>
      </c>
      <c r="Z209" s="16">
        <v>10490</v>
      </c>
      <c r="AA209" s="16">
        <v>2506</v>
      </c>
      <c r="AB209" s="11" t="s">
        <v>34</v>
      </c>
      <c r="AC209" s="11">
        <v>7678</v>
      </c>
      <c r="AD209" s="11">
        <v>1</v>
      </c>
    </row>
    <row r="210" spans="1:30" x14ac:dyDescent="0.3">
      <c r="A210" s="11">
        <v>10442</v>
      </c>
      <c r="B210" s="11" t="s">
        <v>1398</v>
      </c>
      <c r="C210" s="11" t="s">
        <v>1304</v>
      </c>
      <c r="D210" s="15" t="s">
        <v>1399</v>
      </c>
      <c r="E210" s="15" t="s">
        <v>1400</v>
      </c>
      <c r="F210" s="19">
        <v>77467</v>
      </c>
      <c r="G210" s="15" t="s">
        <v>171</v>
      </c>
      <c r="H210" s="15" t="s">
        <v>31</v>
      </c>
      <c r="I210" s="15">
        <v>5</v>
      </c>
      <c r="J210" s="15">
        <v>1018836</v>
      </c>
      <c r="K210" s="15" t="s">
        <v>172</v>
      </c>
      <c r="L210" s="15">
        <v>77467</v>
      </c>
      <c r="M210" s="15" t="s">
        <v>173</v>
      </c>
      <c r="N210" s="15" t="s">
        <v>174</v>
      </c>
      <c r="O210" s="11" t="s">
        <v>175</v>
      </c>
      <c r="P210" s="11" t="s">
        <v>176</v>
      </c>
      <c r="Q210" s="11">
        <v>2084</v>
      </c>
      <c r="R210" s="11" t="s">
        <v>150</v>
      </c>
      <c r="S210" s="11" t="s">
        <v>36</v>
      </c>
      <c r="T210" s="11">
        <v>20</v>
      </c>
      <c r="U210" s="11" t="s">
        <v>46</v>
      </c>
      <c r="V210" s="16">
        <v>25034</v>
      </c>
      <c r="W210" s="16">
        <v>22379</v>
      </c>
      <c r="X210" s="16">
        <v>2655</v>
      </c>
      <c r="Y210" s="16">
        <v>12996</v>
      </c>
      <c r="Z210" s="16">
        <v>10490</v>
      </c>
      <c r="AA210" s="16">
        <v>2506</v>
      </c>
      <c r="AB210" s="11" t="s">
        <v>33</v>
      </c>
      <c r="AC210" s="11">
        <v>1766</v>
      </c>
      <c r="AD210" s="11">
        <v>5</v>
      </c>
    </row>
    <row r="211" spans="1:30" x14ac:dyDescent="0.3">
      <c r="A211" s="11">
        <v>10443</v>
      </c>
      <c r="B211" s="11" t="s">
        <v>1401</v>
      </c>
      <c r="C211" s="11" t="s">
        <v>1304</v>
      </c>
      <c r="D211" s="15" t="s">
        <v>1402</v>
      </c>
      <c r="E211" s="15" t="s">
        <v>1403</v>
      </c>
      <c r="F211" s="19">
        <v>77497</v>
      </c>
      <c r="G211" s="15" t="s">
        <v>180</v>
      </c>
      <c r="H211" s="15" t="s">
        <v>31</v>
      </c>
      <c r="I211" s="15">
        <v>5</v>
      </c>
      <c r="J211" s="15">
        <v>1018833</v>
      </c>
      <c r="K211" s="15" t="s">
        <v>181</v>
      </c>
      <c r="L211" s="15">
        <v>77497</v>
      </c>
      <c r="M211" s="15" t="s">
        <v>182</v>
      </c>
      <c r="N211" s="15" t="s">
        <v>183</v>
      </c>
      <c r="O211" s="11" t="s">
        <v>184</v>
      </c>
      <c r="P211" s="11" t="s">
        <v>185</v>
      </c>
      <c r="Q211" s="11">
        <v>2084</v>
      </c>
      <c r="R211" s="11" t="s">
        <v>150</v>
      </c>
      <c r="S211" s="11" t="s">
        <v>36</v>
      </c>
      <c r="T211" s="11">
        <v>20</v>
      </c>
      <c r="U211" s="11" t="s">
        <v>46</v>
      </c>
      <c r="V211" s="16">
        <v>25034</v>
      </c>
      <c r="W211" s="16">
        <v>22379</v>
      </c>
      <c r="X211" s="16">
        <v>2655</v>
      </c>
      <c r="Y211" s="16">
        <v>12996</v>
      </c>
      <c r="Z211" s="16">
        <v>10490</v>
      </c>
      <c r="AA211" s="16">
        <v>2506</v>
      </c>
      <c r="AB211" s="11" t="s">
        <v>33</v>
      </c>
      <c r="AC211" s="11">
        <v>8441</v>
      </c>
      <c r="AD211" s="11">
        <v>5</v>
      </c>
    </row>
    <row r="212" spans="1:30" x14ac:dyDescent="0.3">
      <c r="A212" s="11">
        <v>10444</v>
      </c>
      <c r="B212" s="11" t="s">
        <v>1404</v>
      </c>
      <c r="C212" s="11" t="s">
        <v>1304</v>
      </c>
      <c r="D212" s="15" t="s">
        <v>1405</v>
      </c>
      <c r="E212" s="15" t="s">
        <v>1406</v>
      </c>
      <c r="F212" s="19">
        <v>77551</v>
      </c>
      <c r="G212" s="15" t="s">
        <v>189</v>
      </c>
      <c r="H212" s="15" t="s">
        <v>31</v>
      </c>
      <c r="I212" s="15">
        <v>5</v>
      </c>
      <c r="J212" s="15">
        <v>1018827</v>
      </c>
      <c r="K212" s="15" t="s">
        <v>190</v>
      </c>
      <c r="L212" s="15">
        <v>77551</v>
      </c>
      <c r="M212" s="15" t="s">
        <v>191</v>
      </c>
      <c r="N212" s="15" t="s">
        <v>192</v>
      </c>
      <c r="O212" s="11" t="s">
        <v>193</v>
      </c>
      <c r="P212" s="11" t="s">
        <v>194</v>
      </c>
      <c r="Q212" s="11">
        <v>2084</v>
      </c>
      <c r="R212" s="11" t="s">
        <v>150</v>
      </c>
      <c r="S212" s="11" t="s">
        <v>36</v>
      </c>
      <c r="T212" s="11">
        <v>20</v>
      </c>
      <c r="U212" s="11" t="s">
        <v>46</v>
      </c>
      <c r="V212" s="16">
        <v>25034</v>
      </c>
      <c r="W212" s="16">
        <v>22379</v>
      </c>
      <c r="X212" s="16">
        <v>2655</v>
      </c>
      <c r="Y212" s="16">
        <v>12996</v>
      </c>
      <c r="Z212" s="16">
        <v>10490</v>
      </c>
      <c r="AA212" s="16">
        <v>2506</v>
      </c>
      <c r="AB212" s="11" t="s">
        <v>33</v>
      </c>
      <c r="AC212" s="11">
        <v>2884</v>
      </c>
      <c r="AD212" s="11">
        <v>5</v>
      </c>
    </row>
    <row r="213" spans="1:30" x14ac:dyDescent="0.3">
      <c r="A213" s="11">
        <v>10445</v>
      </c>
      <c r="B213" s="11" t="s">
        <v>1407</v>
      </c>
      <c r="C213" s="11" t="s">
        <v>1304</v>
      </c>
      <c r="D213" s="15" t="s">
        <v>1408</v>
      </c>
      <c r="E213" s="15" t="s">
        <v>1409</v>
      </c>
      <c r="F213" s="19">
        <v>77570</v>
      </c>
      <c r="G213" s="15" t="s">
        <v>189</v>
      </c>
      <c r="H213" s="15" t="s">
        <v>31</v>
      </c>
      <c r="I213" s="15">
        <v>5</v>
      </c>
      <c r="J213" s="15">
        <v>1018830</v>
      </c>
      <c r="K213" s="15" t="s">
        <v>803</v>
      </c>
      <c r="L213" s="15">
        <v>77570</v>
      </c>
      <c r="M213" s="15" t="s">
        <v>191</v>
      </c>
      <c r="N213" s="15" t="s">
        <v>805</v>
      </c>
      <c r="O213" s="11" t="s">
        <v>806</v>
      </c>
      <c r="P213" s="11" t="s">
        <v>807</v>
      </c>
      <c r="Q213" s="11">
        <v>2084</v>
      </c>
      <c r="R213" s="11" t="s">
        <v>150</v>
      </c>
      <c r="S213" s="11" t="s">
        <v>36</v>
      </c>
      <c r="T213" s="11">
        <v>20</v>
      </c>
      <c r="U213" s="11" t="s">
        <v>46</v>
      </c>
      <c r="V213" s="16">
        <v>25034</v>
      </c>
      <c r="W213" s="16">
        <v>22379</v>
      </c>
      <c r="X213" s="16">
        <v>2655</v>
      </c>
      <c r="Y213" s="16">
        <v>12996</v>
      </c>
      <c r="Z213" s="16">
        <v>10490</v>
      </c>
      <c r="AA213" s="16">
        <v>2506</v>
      </c>
      <c r="AB213" s="11" t="s">
        <v>33</v>
      </c>
      <c r="AC213" s="11">
        <v>8901</v>
      </c>
      <c r="AD213" s="11">
        <v>3</v>
      </c>
    </row>
    <row r="214" spans="1:30" x14ac:dyDescent="0.3">
      <c r="A214" s="11">
        <v>10446</v>
      </c>
      <c r="B214" s="11" t="s">
        <v>1410</v>
      </c>
      <c r="C214" s="11" t="s">
        <v>1304</v>
      </c>
      <c r="D214" s="15" t="s">
        <v>1411</v>
      </c>
      <c r="E214" s="15" t="s">
        <v>1412</v>
      </c>
      <c r="F214" s="19">
        <v>77630</v>
      </c>
      <c r="G214" s="15" t="s">
        <v>198</v>
      </c>
      <c r="H214" s="15" t="s">
        <v>31</v>
      </c>
      <c r="I214" s="15">
        <v>5</v>
      </c>
      <c r="J214" s="15">
        <v>1018857</v>
      </c>
      <c r="K214" s="15" t="s">
        <v>813</v>
      </c>
      <c r="L214" s="15">
        <v>77630</v>
      </c>
      <c r="M214" s="15" t="s">
        <v>200</v>
      </c>
      <c r="N214" s="15" t="s">
        <v>815</v>
      </c>
      <c r="O214" s="11" t="s">
        <v>816</v>
      </c>
      <c r="P214" s="11" t="s">
        <v>817</v>
      </c>
      <c r="Q214" s="11">
        <v>2083</v>
      </c>
      <c r="R214" s="11" t="s">
        <v>200</v>
      </c>
      <c r="S214" s="11" t="s">
        <v>36</v>
      </c>
      <c r="T214" s="11">
        <v>20</v>
      </c>
      <c r="U214" s="11" t="s">
        <v>46</v>
      </c>
      <c r="V214" s="16">
        <v>17364</v>
      </c>
      <c r="W214" s="16">
        <v>15206</v>
      </c>
      <c r="X214" s="16">
        <v>2158</v>
      </c>
      <c r="Y214" s="16">
        <v>8971</v>
      </c>
      <c r="Z214" s="16">
        <v>6058</v>
      </c>
      <c r="AA214" s="16">
        <v>2913</v>
      </c>
      <c r="AB214" s="11" t="s">
        <v>33</v>
      </c>
      <c r="AC214" s="11">
        <v>4438</v>
      </c>
      <c r="AD214" s="11">
        <v>3</v>
      </c>
    </row>
    <row r="215" spans="1:30" x14ac:dyDescent="0.3">
      <c r="A215" s="11">
        <v>10447</v>
      </c>
      <c r="B215" s="11" t="s">
        <v>1413</v>
      </c>
      <c r="C215" s="11" t="s">
        <v>1304</v>
      </c>
      <c r="D215" s="15" t="s">
        <v>1414</v>
      </c>
      <c r="E215" s="15" t="s">
        <v>1415</v>
      </c>
      <c r="F215" s="19">
        <v>77630</v>
      </c>
      <c r="G215" s="15" t="s">
        <v>198</v>
      </c>
      <c r="H215" s="15" t="s">
        <v>1305</v>
      </c>
      <c r="I215" s="15">
        <v>5</v>
      </c>
      <c r="J215" s="15">
        <v>1018872</v>
      </c>
      <c r="K215" s="15" t="s">
        <v>1417</v>
      </c>
      <c r="L215" s="15">
        <v>77630</v>
      </c>
      <c r="M215" s="15" t="s">
        <v>200</v>
      </c>
      <c r="N215" s="15" t="s">
        <v>1416</v>
      </c>
      <c r="O215" s="11" t="s">
        <v>1418</v>
      </c>
      <c r="P215" s="11" t="s">
        <v>1419</v>
      </c>
      <c r="Q215" s="11">
        <v>2083</v>
      </c>
      <c r="R215" s="11" t="s">
        <v>200</v>
      </c>
      <c r="S215" s="11" t="s">
        <v>36</v>
      </c>
      <c r="T215" s="11">
        <v>20</v>
      </c>
      <c r="U215" s="11" t="s">
        <v>46</v>
      </c>
      <c r="V215" s="16">
        <v>17364</v>
      </c>
      <c r="W215" s="16">
        <v>15206</v>
      </c>
      <c r="X215" s="16">
        <v>2158</v>
      </c>
      <c r="Y215" s="16">
        <v>8971</v>
      </c>
      <c r="Z215" s="16">
        <v>6058</v>
      </c>
      <c r="AA215" s="16">
        <v>2913</v>
      </c>
      <c r="AB215" s="11" t="s">
        <v>33</v>
      </c>
      <c r="AC215" s="11">
        <v>3180</v>
      </c>
      <c r="AD215" s="11">
        <v>2</v>
      </c>
    </row>
    <row r="216" spans="1:30" x14ac:dyDescent="0.3">
      <c r="A216" s="11">
        <v>10448</v>
      </c>
      <c r="B216" s="11" t="s">
        <v>1420</v>
      </c>
      <c r="C216" s="11" t="s">
        <v>1304</v>
      </c>
      <c r="D216" s="15" t="s">
        <v>1421</v>
      </c>
      <c r="E216" s="15" t="s">
        <v>1422</v>
      </c>
      <c r="F216" s="19">
        <v>77633</v>
      </c>
      <c r="G216" s="15" t="s">
        <v>198</v>
      </c>
      <c r="H216" s="12" t="s">
        <v>90</v>
      </c>
      <c r="I216" s="15">
        <v>5</v>
      </c>
      <c r="J216" s="15">
        <v>2639031</v>
      </c>
      <c r="K216" s="15" t="s">
        <v>1424</v>
      </c>
      <c r="L216" s="15">
        <v>77633</v>
      </c>
      <c r="M216" s="15" t="s">
        <v>200</v>
      </c>
      <c r="N216" s="15" t="s">
        <v>1423</v>
      </c>
      <c r="O216" s="11" t="s">
        <v>1425</v>
      </c>
      <c r="P216" s="11" t="s">
        <v>1426</v>
      </c>
      <c r="Q216" s="11">
        <v>2083</v>
      </c>
      <c r="R216" s="11" t="s">
        <v>200</v>
      </c>
      <c r="S216" s="11" t="s">
        <v>36</v>
      </c>
      <c r="T216" s="11">
        <v>20</v>
      </c>
      <c r="U216" s="11" t="s">
        <v>46</v>
      </c>
      <c r="V216" s="16">
        <v>17364</v>
      </c>
      <c r="W216" s="16">
        <v>15206</v>
      </c>
      <c r="X216" s="16">
        <v>2158</v>
      </c>
      <c r="Y216" s="16">
        <v>8971</v>
      </c>
      <c r="Z216" s="16">
        <v>6058</v>
      </c>
      <c r="AA216" s="16">
        <v>2913</v>
      </c>
      <c r="AB216" s="11" t="s">
        <v>34</v>
      </c>
      <c r="AC216" s="11">
        <v>4633</v>
      </c>
      <c r="AD216" s="11">
        <v>1</v>
      </c>
    </row>
    <row r="217" spans="1:30" x14ac:dyDescent="0.3">
      <c r="A217" s="11">
        <v>10449</v>
      </c>
      <c r="B217" s="11" t="s">
        <v>1427</v>
      </c>
      <c r="C217" s="11" t="s">
        <v>1304</v>
      </c>
      <c r="D217" s="15" t="s">
        <v>1428</v>
      </c>
      <c r="E217" s="15" t="s">
        <v>1429</v>
      </c>
      <c r="F217" s="19">
        <v>77671</v>
      </c>
      <c r="G217" s="15" t="s">
        <v>209</v>
      </c>
      <c r="H217" s="15" t="s">
        <v>31</v>
      </c>
      <c r="I217" s="15">
        <v>5</v>
      </c>
      <c r="J217" s="15">
        <v>1018863</v>
      </c>
      <c r="K217" s="15" t="s">
        <v>831</v>
      </c>
      <c r="L217" s="15">
        <v>77671</v>
      </c>
      <c r="M217" s="15" t="s">
        <v>211</v>
      </c>
      <c r="N217" s="15" t="s">
        <v>832</v>
      </c>
      <c r="O217" s="11" t="s">
        <v>829</v>
      </c>
      <c r="P217" s="11" t="s">
        <v>830</v>
      </c>
      <c r="Q217" s="11">
        <v>2083</v>
      </c>
      <c r="R217" s="11" t="s">
        <v>200</v>
      </c>
      <c r="S217" s="11" t="s">
        <v>36</v>
      </c>
      <c r="T217" s="11">
        <v>20</v>
      </c>
      <c r="U217" s="11" t="s">
        <v>46</v>
      </c>
      <c r="V217" s="16">
        <v>17364</v>
      </c>
      <c r="W217" s="16">
        <v>15206</v>
      </c>
      <c r="X217" s="16">
        <v>2158</v>
      </c>
      <c r="Y217" s="16">
        <v>8971</v>
      </c>
      <c r="Z217" s="16">
        <v>6058</v>
      </c>
      <c r="AA217" s="16">
        <v>2913</v>
      </c>
      <c r="AB217" s="11" t="s">
        <v>33</v>
      </c>
      <c r="AC217" s="11">
        <v>1996</v>
      </c>
      <c r="AD217" s="11">
        <v>2</v>
      </c>
    </row>
    <row r="218" spans="1:30" x14ac:dyDescent="0.3">
      <c r="A218" s="11">
        <v>10450</v>
      </c>
      <c r="B218" s="11" t="s">
        <v>1430</v>
      </c>
      <c r="C218" s="11" t="s">
        <v>1304</v>
      </c>
      <c r="D218" s="15" t="s">
        <v>1431</v>
      </c>
      <c r="E218" s="15" t="s">
        <v>1432</v>
      </c>
      <c r="F218" s="19">
        <v>77674</v>
      </c>
      <c r="G218" s="15" t="s">
        <v>1433</v>
      </c>
      <c r="H218" s="15" t="s">
        <v>31</v>
      </c>
      <c r="I218" s="15">
        <v>5</v>
      </c>
      <c r="J218" s="15">
        <v>1018854</v>
      </c>
      <c r="K218" s="15" t="s">
        <v>1437</v>
      </c>
      <c r="L218" s="15">
        <v>77674</v>
      </c>
      <c r="M218" s="15" t="s">
        <v>1438</v>
      </c>
      <c r="N218" s="15" t="s">
        <v>1434</v>
      </c>
      <c r="O218" s="11" t="s">
        <v>1435</v>
      </c>
      <c r="P218" s="11" t="s">
        <v>1436</v>
      </c>
      <c r="Q218" s="11">
        <v>2083</v>
      </c>
      <c r="R218" s="11" t="s">
        <v>200</v>
      </c>
      <c r="S218" s="11" t="s">
        <v>36</v>
      </c>
      <c r="T218" s="11">
        <v>20</v>
      </c>
      <c r="U218" s="11" t="s">
        <v>46</v>
      </c>
      <c r="V218" s="16">
        <v>17364</v>
      </c>
      <c r="W218" s="16">
        <v>15206</v>
      </c>
      <c r="X218" s="16">
        <v>2158</v>
      </c>
      <c r="Y218" s="16">
        <v>8971</v>
      </c>
      <c r="Z218" s="16">
        <v>6058</v>
      </c>
      <c r="AA218" s="16">
        <v>2913</v>
      </c>
      <c r="AB218" s="11" t="s">
        <v>33</v>
      </c>
      <c r="AC218" s="11">
        <v>1436</v>
      </c>
      <c r="AD218" s="11">
        <v>2</v>
      </c>
    </row>
    <row r="219" spans="1:30" x14ac:dyDescent="0.3">
      <c r="A219" s="11">
        <v>10451</v>
      </c>
      <c r="B219" s="11" t="s">
        <v>1439</v>
      </c>
      <c r="C219" s="11" t="s">
        <v>1304</v>
      </c>
      <c r="D219" s="15" t="s">
        <v>1440</v>
      </c>
      <c r="E219" s="15" t="s">
        <v>1441</v>
      </c>
      <c r="F219" s="19">
        <v>77730</v>
      </c>
      <c r="G219" s="15" t="s">
        <v>227</v>
      </c>
      <c r="H219" s="15" t="s">
        <v>31</v>
      </c>
      <c r="I219" s="15">
        <v>5</v>
      </c>
      <c r="J219" s="15">
        <v>1019734</v>
      </c>
      <c r="K219" s="15" t="s">
        <v>1445</v>
      </c>
      <c r="L219" s="15">
        <v>77730</v>
      </c>
      <c r="M219" s="15" t="s">
        <v>228</v>
      </c>
      <c r="N219" s="15" t="s">
        <v>1442</v>
      </c>
      <c r="O219" s="11" t="s">
        <v>1443</v>
      </c>
      <c r="P219" s="11" t="s">
        <v>1444</v>
      </c>
      <c r="Q219" s="11">
        <v>2061</v>
      </c>
      <c r="R219" s="11" t="s">
        <v>228</v>
      </c>
      <c r="S219" s="11" t="s">
        <v>36</v>
      </c>
      <c r="T219" s="11">
        <v>20</v>
      </c>
      <c r="U219" s="11" t="s">
        <v>46</v>
      </c>
      <c r="V219" s="16">
        <v>12065</v>
      </c>
      <c r="W219" s="16">
        <v>10795</v>
      </c>
      <c r="X219" s="16">
        <v>1270</v>
      </c>
      <c r="Y219" s="16">
        <v>6200</v>
      </c>
      <c r="Z219" s="16">
        <v>3503</v>
      </c>
      <c r="AA219" s="16">
        <v>2697</v>
      </c>
      <c r="AB219" s="11" t="s">
        <v>33</v>
      </c>
      <c r="AC219" s="11">
        <v>6579</v>
      </c>
      <c r="AD219" s="11">
        <v>2</v>
      </c>
    </row>
    <row r="220" spans="1:30" x14ac:dyDescent="0.3">
      <c r="A220" s="11">
        <v>10452</v>
      </c>
      <c r="B220" s="11" t="s">
        <v>1446</v>
      </c>
      <c r="C220" s="11" t="s">
        <v>1304</v>
      </c>
      <c r="D220" s="15" t="s">
        <v>1447</v>
      </c>
      <c r="E220" s="15" t="s">
        <v>1448</v>
      </c>
      <c r="F220" s="19">
        <v>77732</v>
      </c>
      <c r="G220" s="15" t="s">
        <v>227</v>
      </c>
      <c r="H220" s="12" t="s">
        <v>90</v>
      </c>
      <c r="I220" s="15">
        <v>5</v>
      </c>
      <c r="J220" s="15">
        <v>2763260</v>
      </c>
      <c r="K220" s="15" t="s">
        <v>1452</v>
      </c>
      <c r="L220" s="15">
        <v>77732</v>
      </c>
      <c r="M220" s="15" t="s">
        <v>228</v>
      </c>
      <c r="N220" s="15" t="s">
        <v>1449</v>
      </c>
      <c r="O220" s="11" t="s">
        <v>1450</v>
      </c>
      <c r="P220" s="11" t="s">
        <v>1451</v>
      </c>
      <c r="Q220" s="11">
        <v>2061</v>
      </c>
      <c r="R220" s="11" t="s">
        <v>228</v>
      </c>
      <c r="S220" s="11" t="s">
        <v>36</v>
      </c>
      <c r="T220" s="11">
        <v>20</v>
      </c>
      <c r="U220" s="11" t="s">
        <v>46</v>
      </c>
      <c r="V220" s="16">
        <v>12065</v>
      </c>
      <c r="W220" s="16">
        <v>10795</v>
      </c>
      <c r="X220" s="16">
        <v>1270</v>
      </c>
      <c r="Y220" s="16">
        <v>6200</v>
      </c>
      <c r="Z220" s="16">
        <v>3503</v>
      </c>
      <c r="AA220" s="16">
        <v>2697</v>
      </c>
      <c r="AB220" s="11" t="s">
        <v>34</v>
      </c>
      <c r="AC220" s="11">
        <v>5273</v>
      </c>
      <c r="AD220" s="11">
        <v>1</v>
      </c>
    </row>
    <row r="221" spans="1:30" x14ac:dyDescent="0.3">
      <c r="A221" s="11">
        <v>10453</v>
      </c>
      <c r="B221" s="11" t="s">
        <v>1453</v>
      </c>
      <c r="C221" s="11" t="s">
        <v>1304</v>
      </c>
      <c r="D221" s="15" t="s">
        <v>1454</v>
      </c>
      <c r="E221" s="15" t="s">
        <v>1455</v>
      </c>
      <c r="F221" s="19">
        <v>77760</v>
      </c>
      <c r="G221" s="15" t="s">
        <v>235</v>
      </c>
      <c r="H221" s="15" t="s">
        <v>31</v>
      </c>
      <c r="I221" s="15">
        <v>5</v>
      </c>
      <c r="J221" s="15">
        <v>1019737</v>
      </c>
      <c r="K221" s="15" t="s">
        <v>236</v>
      </c>
      <c r="L221" s="15">
        <v>77760</v>
      </c>
      <c r="M221" s="15" t="s">
        <v>237</v>
      </c>
      <c r="N221" s="15" t="s">
        <v>238</v>
      </c>
      <c r="O221" s="11" t="s">
        <v>239</v>
      </c>
      <c r="P221" s="11" t="s">
        <v>240</v>
      </c>
      <c r="Q221" s="11">
        <v>2061</v>
      </c>
      <c r="R221" s="11" t="s">
        <v>228</v>
      </c>
      <c r="S221" s="11" t="s">
        <v>36</v>
      </c>
      <c r="T221" s="11">
        <v>20</v>
      </c>
      <c r="U221" s="11" t="s">
        <v>46</v>
      </c>
      <c r="V221" s="16">
        <v>12065</v>
      </c>
      <c r="W221" s="16">
        <v>10795</v>
      </c>
      <c r="X221" s="16">
        <v>1270</v>
      </c>
      <c r="Y221" s="16">
        <v>6200</v>
      </c>
      <c r="Z221" s="16">
        <v>3503</v>
      </c>
      <c r="AA221" s="16">
        <v>2697</v>
      </c>
      <c r="AB221" s="11" t="s">
        <v>33</v>
      </c>
      <c r="AC221" s="11">
        <v>159</v>
      </c>
      <c r="AD221" s="11">
        <v>4</v>
      </c>
    </row>
    <row r="222" spans="1:30" x14ac:dyDescent="0.3">
      <c r="A222" s="11">
        <v>10454</v>
      </c>
      <c r="B222" s="11" t="s">
        <v>1456</v>
      </c>
      <c r="C222" s="11" t="s">
        <v>1304</v>
      </c>
      <c r="D222" s="15" t="s">
        <v>1457</v>
      </c>
      <c r="E222" s="15" t="s">
        <v>1458</v>
      </c>
      <c r="F222" s="19">
        <v>78064</v>
      </c>
      <c r="G222" s="15" t="s">
        <v>244</v>
      </c>
      <c r="H222" s="15" t="s">
        <v>31</v>
      </c>
      <c r="I222" s="15">
        <v>5</v>
      </c>
      <c r="J222" s="15">
        <v>1019796</v>
      </c>
      <c r="K222" s="15" t="s">
        <v>245</v>
      </c>
      <c r="L222" s="15">
        <v>78064</v>
      </c>
      <c r="M222" s="15" t="s">
        <v>246</v>
      </c>
      <c r="N222" s="15" t="s">
        <v>247</v>
      </c>
      <c r="O222" s="11" t="s">
        <v>248</v>
      </c>
      <c r="P222" s="11" t="s">
        <v>249</v>
      </c>
      <c r="Q222" s="11">
        <v>2023</v>
      </c>
      <c r="R222" s="11" t="s">
        <v>250</v>
      </c>
      <c r="S222" s="11" t="s">
        <v>80</v>
      </c>
      <c r="T222" s="11">
        <v>20</v>
      </c>
      <c r="U222" s="11" t="s">
        <v>46</v>
      </c>
      <c r="V222" s="16">
        <v>12837</v>
      </c>
      <c r="W222" s="16">
        <v>10209</v>
      </c>
      <c r="X222" s="16">
        <v>2628</v>
      </c>
      <c r="Y222" s="16">
        <v>6734</v>
      </c>
      <c r="Z222" s="16">
        <v>3561</v>
      </c>
      <c r="AA222" s="16">
        <v>3173</v>
      </c>
      <c r="AB222" s="11" t="s">
        <v>33</v>
      </c>
      <c r="AC222" s="11">
        <v>4009</v>
      </c>
      <c r="AD222" s="11">
        <v>3</v>
      </c>
    </row>
    <row r="223" spans="1:30" x14ac:dyDescent="0.3">
      <c r="A223" s="11">
        <v>10455</v>
      </c>
      <c r="B223" s="11" t="s">
        <v>1459</v>
      </c>
      <c r="C223" s="11" t="s">
        <v>1304</v>
      </c>
      <c r="D223" s="15" t="s">
        <v>1460</v>
      </c>
      <c r="E223" s="15" t="s">
        <v>1461</v>
      </c>
      <c r="F223" s="19">
        <v>78067</v>
      </c>
      <c r="G223" s="15" t="s">
        <v>254</v>
      </c>
      <c r="H223" s="15" t="s">
        <v>31</v>
      </c>
      <c r="I223" s="15">
        <v>5</v>
      </c>
      <c r="J223" s="15">
        <v>1019799</v>
      </c>
      <c r="K223" s="15" t="s">
        <v>862</v>
      </c>
      <c r="L223" s="15">
        <v>78067</v>
      </c>
      <c r="M223" s="15" t="s">
        <v>256</v>
      </c>
      <c r="N223" s="15" t="s">
        <v>864</v>
      </c>
      <c r="O223" s="11" t="s">
        <v>865</v>
      </c>
      <c r="P223" s="11" t="s">
        <v>866</v>
      </c>
      <c r="Q223" s="11">
        <v>2023</v>
      </c>
      <c r="R223" s="11" t="s">
        <v>250</v>
      </c>
      <c r="S223" s="11" t="s">
        <v>80</v>
      </c>
      <c r="T223" s="11">
        <v>20</v>
      </c>
      <c r="U223" s="11" t="s">
        <v>46</v>
      </c>
      <c r="V223" s="16">
        <v>12837</v>
      </c>
      <c r="W223" s="16">
        <v>10209</v>
      </c>
      <c r="X223" s="16">
        <v>2628</v>
      </c>
      <c r="Y223" s="16">
        <v>6734</v>
      </c>
      <c r="Z223" s="16">
        <v>3561</v>
      </c>
      <c r="AA223" s="16">
        <v>3173</v>
      </c>
      <c r="AB223" s="11" t="s">
        <v>33</v>
      </c>
      <c r="AC223" s="11">
        <v>7167</v>
      </c>
      <c r="AD223" s="11">
        <v>3</v>
      </c>
    </row>
    <row r="224" spans="1:30" x14ac:dyDescent="0.3">
      <c r="A224" s="11">
        <v>10456</v>
      </c>
      <c r="B224" s="11" t="s">
        <v>1462</v>
      </c>
      <c r="C224" s="11" t="s">
        <v>1304</v>
      </c>
      <c r="D224" s="15" t="s">
        <v>1463</v>
      </c>
      <c r="E224" s="15" t="s">
        <v>1464</v>
      </c>
      <c r="F224" s="19">
        <v>78161</v>
      </c>
      <c r="G224" s="15" t="s">
        <v>1465</v>
      </c>
      <c r="H224" s="15" t="s">
        <v>31</v>
      </c>
      <c r="I224" s="15">
        <v>5</v>
      </c>
      <c r="J224" s="15">
        <v>1018878</v>
      </c>
      <c r="K224" s="15" t="s">
        <v>876</v>
      </c>
      <c r="L224" s="15">
        <v>78161</v>
      </c>
      <c r="M224" s="15" t="s">
        <v>877</v>
      </c>
      <c r="N224" s="15" t="s">
        <v>879</v>
      </c>
      <c r="O224" s="11" t="s">
        <v>880</v>
      </c>
      <c r="P224" s="11" t="s">
        <v>881</v>
      </c>
      <c r="Q224" s="11">
        <v>2082</v>
      </c>
      <c r="R224" s="11" t="s">
        <v>297</v>
      </c>
      <c r="S224" s="11" t="s">
        <v>36</v>
      </c>
      <c r="T224" s="11">
        <v>20</v>
      </c>
      <c r="U224" s="11" t="s">
        <v>46</v>
      </c>
      <c r="V224" s="16">
        <v>12953</v>
      </c>
      <c r="W224" s="16">
        <v>11194</v>
      </c>
      <c r="X224" s="16">
        <v>1759</v>
      </c>
      <c r="Y224" s="16">
        <v>5859</v>
      </c>
      <c r="Z224" s="16">
        <v>3453</v>
      </c>
      <c r="AA224" s="16">
        <v>2406</v>
      </c>
      <c r="AB224" s="11" t="s">
        <v>33</v>
      </c>
      <c r="AC224" s="11">
        <v>930</v>
      </c>
      <c r="AD224" s="11">
        <v>5</v>
      </c>
    </row>
    <row r="225" spans="1:30" x14ac:dyDescent="0.3">
      <c r="A225" s="11">
        <v>10457</v>
      </c>
      <c r="B225" s="11" t="s">
        <v>1466</v>
      </c>
      <c r="C225" s="11" t="s">
        <v>1304</v>
      </c>
      <c r="D225" s="15" t="s">
        <v>1467</v>
      </c>
      <c r="E225" s="15" t="s">
        <v>1464</v>
      </c>
      <c r="F225" s="19">
        <v>78161</v>
      </c>
      <c r="G225" s="15" t="s">
        <v>1465</v>
      </c>
      <c r="H225" s="12" t="s">
        <v>90</v>
      </c>
      <c r="I225" s="15">
        <v>5</v>
      </c>
      <c r="J225" s="15">
        <v>2764579</v>
      </c>
      <c r="K225" s="15" t="s">
        <v>876</v>
      </c>
      <c r="L225" s="15">
        <v>78161</v>
      </c>
      <c r="M225" s="15" t="s">
        <v>877</v>
      </c>
      <c r="N225" s="15" t="s">
        <v>879</v>
      </c>
      <c r="O225" s="11" t="s">
        <v>880</v>
      </c>
      <c r="P225" s="11" t="s">
        <v>881</v>
      </c>
      <c r="Q225" s="11">
        <v>2082</v>
      </c>
      <c r="R225" s="11" t="s">
        <v>297</v>
      </c>
      <c r="S225" s="11" t="s">
        <v>36</v>
      </c>
      <c r="T225" s="11">
        <v>20</v>
      </c>
      <c r="U225" s="11" t="s">
        <v>46</v>
      </c>
      <c r="V225" s="16">
        <v>12953</v>
      </c>
      <c r="W225" s="16">
        <v>11194</v>
      </c>
      <c r="X225" s="16">
        <v>1759</v>
      </c>
      <c r="Y225" s="16">
        <v>5859</v>
      </c>
      <c r="Z225" s="16">
        <v>3453</v>
      </c>
      <c r="AA225" s="16">
        <v>2406</v>
      </c>
      <c r="AB225" s="11" t="s">
        <v>33</v>
      </c>
      <c r="AC225" s="11">
        <v>930</v>
      </c>
      <c r="AD225" s="11">
        <v>5</v>
      </c>
    </row>
    <row r="226" spans="1:30" x14ac:dyDescent="0.3">
      <c r="A226" s="11">
        <v>10458</v>
      </c>
      <c r="B226" s="11" t="s">
        <v>1468</v>
      </c>
      <c r="C226" s="11" t="s">
        <v>1304</v>
      </c>
      <c r="D226" s="15" t="s">
        <v>1469</v>
      </c>
      <c r="E226" s="15" t="s">
        <v>1470</v>
      </c>
      <c r="F226" s="19">
        <v>78170</v>
      </c>
      <c r="G226" s="15" t="s">
        <v>263</v>
      </c>
      <c r="H226" s="12" t="s">
        <v>90</v>
      </c>
      <c r="I226" s="15">
        <v>5</v>
      </c>
      <c r="J226" s="15">
        <v>2291397</v>
      </c>
      <c r="K226" s="15" t="s">
        <v>1474</v>
      </c>
      <c r="L226" s="15">
        <v>78170</v>
      </c>
      <c r="M226" s="15" t="s">
        <v>265</v>
      </c>
      <c r="N226" s="15" t="s">
        <v>1471</v>
      </c>
      <c r="O226" s="11" t="s">
        <v>1472</v>
      </c>
      <c r="P226" s="11" t="s">
        <v>1473</v>
      </c>
      <c r="Q226" s="11">
        <v>2081</v>
      </c>
      <c r="R226" s="11" t="s">
        <v>265</v>
      </c>
      <c r="S226" s="11" t="s">
        <v>32</v>
      </c>
      <c r="T226" s="11">
        <v>20</v>
      </c>
      <c r="U226" s="11" t="s">
        <v>46</v>
      </c>
      <c r="V226" s="16">
        <v>56556</v>
      </c>
      <c r="W226" s="16">
        <v>51233</v>
      </c>
      <c r="X226" s="16">
        <v>5323</v>
      </c>
      <c r="Y226" s="16">
        <v>28367</v>
      </c>
      <c r="Z226" s="16">
        <v>25157</v>
      </c>
      <c r="AA226" s="16">
        <v>3210</v>
      </c>
      <c r="AB226" s="11" t="s">
        <v>34</v>
      </c>
      <c r="AC226" s="11">
        <v>5255</v>
      </c>
      <c r="AD226" s="11">
        <v>1</v>
      </c>
    </row>
    <row r="227" spans="1:30" x14ac:dyDescent="0.3">
      <c r="A227" s="11">
        <v>10459</v>
      </c>
      <c r="B227" s="11" t="s">
        <v>1475</v>
      </c>
      <c r="C227" s="11" t="s">
        <v>1304</v>
      </c>
      <c r="D227" s="15" t="s">
        <v>1476</v>
      </c>
      <c r="E227" s="15" t="s">
        <v>1477</v>
      </c>
      <c r="F227" s="19">
        <v>78170</v>
      </c>
      <c r="G227" s="15" t="s">
        <v>263</v>
      </c>
      <c r="H227" s="15" t="s">
        <v>31</v>
      </c>
      <c r="I227" s="15">
        <v>5</v>
      </c>
      <c r="J227" s="15">
        <v>1019004</v>
      </c>
      <c r="K227" s="15" t="s">
        <v>1481</v>
      </c>
      <c r="L227" s="15">
        <v>78170</v>
      </c>
      <c r="M227" s="15" t="s">
        <v>265</v>
      </c>
      <c r="N227" s="15" t="s">
        <v>1478</v>
      </c>
      <c r="O227" s="11" t="s">
        <v>1479</v>
      </c>
      <c r="P227" s="11" t="s">
        <v>1480</v>
      </c>
      <c r="Q227" s="11">
        <v>2081</v>
      </c>
      <c r="R227" s="11" t="s">
        <v>265</v>
      </c>
      <c r="S227" s="11" t="s">
        <v>32</v>
      </c>
      <c r="T227" s="11">
        <v>20</v>
      </c>
      <c r="U227" s="11" t="s">
        <v>46</v>
      </c>
      <c r="V227" s="16">
        <v>56556</v>
      </c>
      <c r="W227" s="16">
        <v>51233</v>
      </c>
      <c r="X227" s="16">
        <v>5323</v>
      </c>
      <c r="Y227" s="16">
        <v>28367</v>
      </c>
      <c r="Z227" s="16">
        <v>25157</v>
      </c>
      <c r="AA227" s="16">
        <v>3210</v>
      </c>
      <c r="AB227" s="11" t="s">
        <v>34</v>
      </c>
      <c r="AC227" s="11">
        <v>6776</v>
      </c>
      <c r="AD227" s="11">
        <v>1</v>
      </c>
    </row>
    <row r="228" spans="1:30" x14ac:dyDescent="0.3">
      <c r="A228" s="11">
        <v>10460</v>
      </c>
      <c r="B228" s="11" t="s">
        <v>1482</v>
      </c>
      <c r="C228" s="11" t="s">
        <v>1304</v>
      </c>
      <c r="D228" s="15" t="s">
        <v>1483</v>
      </c>
      <c r="E228" s="15" t="s">
        <v>1484</v>
      </c>
      <c r="F228" s="19">
        <v>78171</v>
      </c>
      <c r="G228" s="15" t="s">
        <v>263</v>
      </c>
      <c r="H228" s="15" t="s">
        <v>31</v>
      </c>
      <c r="I228" s="15">
        <v>5</v>
      </c>
      <c r="J228" s="15">
        <v>1018956</v>
      </c>
      <c r="K228" s="15" t="s">
        <v>272</v>
      </c>
      <c r="L228" s="15">
        <v>78171</v>
      </c>
      <c r="M228" s="15" t="s">
        <v>265</v>
      </c>
      <c r="N228" s="15" t="s">
        <v>273</v>
      </c>
      <c r="O228" s="11" t="s">
        <v>274</v>
      </c>
      <c r="P228" s="11" t="s">
        <v>275</v>
      </c>
      <c r="Q228" s="11">
        <v>2081</v>
      </c>
      <c r="R228" s="11" t="s">
        <v>265</v>
      </c>
      <c r="S228" s="11" t="s">
        <v>32</v>
      </c>
      <c r="T228" s="11">
        <v>20</v>
      </c>
      <c r="U228" s="11" t="s">
        <v>46</v>
      </c>
      <c r="V228" s="16">
        <v>56556</v>
      </c>
      <c r="W228" s="16">
        <v>51233</v>
      </c>
      <c r="X228" s="16">
        <v>5323</v>
      </c>
      <c r="Y228" s="16">
        <v>28367</v>
      </c>
      <c r="Z228" s="16">
        <v>25157</v>
      </c>
      <c r="AA228" s="16">
        <v>3210</v>
      </c>
      <c r="AB228" s="11" t="s">
        <v>33</v>
      </c>
      <c r="AC228" s="11">
        <v>5944</v>
      </c>
      <c r="AD228" s="11">
        <v>6</v>
      </c>
    </row>
    <row r="229" spans="1:30" x14ac:dyDescent="0.3">
      <c r="A229" s="11">
        <v>10461</v>
      </c>
      <c r="B229" s="11" t="s">
        <v>1485</v>
      </c>
      <c r="C229" s="11" t="s">
        <v>1304</v>
      </c>
      <c r="D229" s="15" t="s">
        <v>1486</v>
      </c>
      <c r="E229" s="15" t="s">
        <v>1487</v>
      </c>
      <c r="F229" s="19">
        <v>78171</v>
      </c>
      <c r="G229" s="15" t="s">
        <v>263</v>
      </c>
      <c r="H229" s="15" t="s">
        <v>88</v>
      </c>
      <c r="I229" s="15">
        <v>5</v>
      </c>
      <c r="J229" s="15">
        <v>1000951</v>
      </c>
      <c r="K229" s="15" t="s">
        <v>1489</v>
      </c>
      <c r="L229" s="15">
        <v>78171</v>
      </c>
      <c r="M229" s="15" t="s">
        <v>265</v>
      </c>
      <c r="N229" s="15" t="s">
        <v>1488</v>
      </c>
      <c r="O229" s="11" t="s">
        <v>1490</v>
      </c>
      <c r="P229" s="11" t="s">
        <v>1491</v>
      </c>
      <c r="Q229" s="11">
        <v>2081</v>
      </c>
      <c r="R229" s="11" t="s">
        <v>265</v>
      </c>
      <c r="S229" s="11" t="s">
        <v>32</v>
      </c>
      <c r="T229" s="11">
        <v>20</v>
      </c>
      <c r="U229" s="11" t="s">
        <v>46</v>
      </c>
      <c r="V229" s="16">
        <v>56556</v>
      </c>
      <c r="W229" s="16">
        <v>51233</v>
      </c>
      <c r="X229" s="16">
        <v>5323</v>
      </c>
      <c r="Y229" s="16">
        <v>28367</v>
      </c>
      <c r="Z229" s="16">
        <v>25157</v>
      </c>
      <c r="AA229" s="16">
        <v>3210</v>
      </c>
      <c r="AB229" s="11" t="s">
        <v>34</v>
      </c>
      <c r="AC229" s="11">
        <v>3345</v>
      </c>
      <c r="AD229" s="11">
        <v>1</v>
      </c>
    </row>
    <row r="230" spans="1:30" x14ac:dyDescent="0.3">
      <c r="A230" s="11">
        <v>10462</v>
      </c>
      <c r="B230" s="11" t="s">
        <v>1492</v>
      </c>
      <c r="C230" s="11" t="s">
        <v>1304</v>
      </c>
      <c r="D230" s="15" t="s">
        <v>1493</v>
      </c>
      <c r="E230" s="15" t="s">
        <v>1494</v>
      </c>
      <c r="F230" s="19">
        <v>78198</v>
      </c>
      <c r="G230" s="15" t="s">
        <v>263</v>
      </c>
      <c r="H230" s="15" t="s">
        <v>31</v>
      </c>
      <c r="I230" s="15">
        <v>5</v>
      </c>
      <c r="J230" s="15">
        <v>1018986</v>
      </c>
      <c r="K230" s="15" t="s">
        <v>279</v>
      </c>
      <c r="L230" s="15">
        <v>78198</v>
      </c>
      <c r="M230" s="15" t="s">
        <v>265</v>
      </c>
      <c r="N230" s="15" t="s">
        <v>280</v>
      </c>
      <c r="O230" s="11" t="s">
        <v>281</v>
      </c>
      <c r="P230" s="11" t="s">
        <v>282</v>
      </c>
      <c r="Q230" s="11">
        <v>2081</v>
      </c>
      <c r="R230" s="11" t="s">
        <v>265</v>
      </c>
      <c r="S230" s="11" t="s">
        <v>32</v>
      </c>
      <c r="T230" s="11">
        <v>20</v>
      </c>
      <c r="U230" s="11" t="s">
        <v>46</v>
      </c>
      <c r="V230" s="16">
        <v>56556</v>
      </c>
      <c r="W230" s="16">
        <v>51233</v>
      </c>
      <c r="X230" s="16">
        <v>5323</v>
      </c>
      <c r="Y230" s="16">
        <v>28367</v>
      </c>
      <c r="Z230" s="16">
        <v>25157</v>
      </c>
      <c r="AA230" s="16">
        <v>3210</v>
      </c>
      <c r="AB230" s="11" t="s">
        <v>33</v>
      </c>
      <c r="AC230" s="11">
        <v>2622</v>
      </c>
      <c r="AD230" s="11">
        <v>5</v>
      </c>
    </row>
    <row r="231" spans="1:30" x14ac:dyDescent="0.3">
      <c r="A231" s="11">
        <v>10463</v>
      </c>
      <c r="B231" s="11" t="s">
        <v>1495</v>
      </c>
      <c r="C231" s="11" t="s">
        <v>1304</v>
      </c>
      <c r="D231" s="15" t="s">
        <v>1496</v>
      </c>
      <c r="E231" s="15" t="s">
        <v>1497</v>
      </c>
      <c r="F231" s="19">
        <v>78231</v>
      </c>
      <c r="G231" s="15" t="s">
        <v>286</v>
      </c>
      <c r="H231" s="15" t="s">
        <v>31</v>
      </c>
      <c r="I231" s="15">
        <v>5</v>
      </c>
      <c r="J231" s="15">
        <v>1019790</v>
      </c>
      <c r="K231" s="15" t="s">
        <v>920</v>
      </c>
      <c r="L231" s="15">
        <v>78231</v>
      </c>
      <c r="M231" s="15" t="s">
        <v>288</v>
      </c>
      <c r="N231" s="15" t="s">
        <v>921</v>
      </c>
      <c r="O231" s="11" t="s">
        <v>922</v>
      </c>
      <c r="P231" s="11" t="s">
        <v>923</v>
      </c>
      <c r="Q231" s="11">
        <v>2023</v>
      </c>
      <c r="R231" s="11" t="s">
        <v>250</v>
      </c>
      <c r="S231" s="11" t="s">
        <v>80</v>
      </c>
      <c r="T231" s="11">
        <v>20</v>
      </c>
      <c r="U231" s="11" t="s">
        <v>46</v>
      </c>
      <c r="V231" s="16">
        <v>12837</v>
      </c>
      <c r="W231" s="16">
        <v>10209</v>
      </c>
      <c r="X231" s="16">
        <v>2628</v>
      </c>
      <c r="Y231" s="16">
        <v>6734</v>
      </c>
      <c r="Z231" s="16">
        <v>3561</v>
      </c>
      <c r="AA231" s="16">
        <v>3173</v>
      </c>
      <c r="AB231" s="11" t="s">
        <v>33</v>
      </c>
      <c r="AC231" s="11">
        <v>920</v>
      </c>
      <c r="AD231" s="11">
        <v>4</v>
      </c>
    </row>
    <row r="232" spans="1:30" x14ac:dyDescent="0.3">
      <c r="A232" s="11">
        <v>10464</v>
      </c>
      <c r="B232" s="11" t="s">
        <v>1498</v>
      </c>
      <c r="C232" s="11" t="s">
        <v>1304</v>
      </c>
      <c r="D232" s="15" t="s">
        <v>1499</v>
      </c>
      <c r="E232" s="15" t="s">
        <v>1497</v>
      </c>
      <c r="F232" s="19">
        <v>78231</v>
      </c>
      <c r="G232" s="15" t="s">
        <v>286</v>
      </c>
      <c r="H232" s="12" t="s">
        <v>90</v>
      </c>
      <c r="I232" s="15">
        <v>5</v>
      </c>
      <c r="J232" s="15">
        <v>2817311</v>
      </c>
      <c r="K232" s="15" t="s">
        <v>920</v>
      </c>
      <c r="L232" s="15">
        <v>78231</v>
      </c>
      <c r="M232" s="15" t="s">
        <v>288</v>
      </c>
      <c r="N232" s="15" t="s">
        <v>921</v>
      </c>
      <c r="O232" s="11" t="s">
        <v>922</v>
      </c>
      <c r="P232" s="11" t="s">
        <v>923</v>
      </c>
      <c r="Q232" s="11">
        <v>2023</v>
      </c>
      <c r="R232" s="11" t="s">
        <v>250</v>
      </c>
      <c r="S232" s="11" t="s">
        <v>80</v>
      </c>
      <c r="T232" s="11">
        <v>20</v>
      </c>
      <c r="U232" s="11" t="s">
        <v>46</v>
      </c>
      <c r="V232" s="16">
        <v>12837</v>
      </c>
      <c r="W232" s="16">
        <v>10209</v>
      </c>
      <c r="X232" s="16">
        <v>2628</v>
      </c>
      <c r="Y232" s="16">
        <v>6734</v>
      </c>
      <c r="Z232" s="16">
        <v>3561</v>
      </c>
      <c r="AA232" s="16">
        <v>3173</v>
      </c>
      <c r="AB232" s="11" t="s">
        <v>33</v>
      </c>
      <c r="AC232" s="11">
        <v>920</v>
      </c>
      <c r="AD232" s="11">
        <v>4</v>
      </c>
    </row>
    <row r="233" spans="1:30" x14ac:dyDescent="0.3">
      <c r="A233" s="11">
        <v>10465</v>
      </c>
      <c r="B233" s="11" t="s">
        <v>1500</v>
      </c>
      <c r="C233" s="11" t="s">
        <v>1304</v>
      </c>
      <c r="D233" s="15" t="s">
        <v>1501</v>
      </c>
      <c r="E233" s="15" t="s">
        <v>1502</v>
      </c>
      <c r="F233" s="19">
        <v>78330</v>
      </c>
      <c r="G233" s="15" t="s">
        <v>295</v>
      </c>
      <c r="H233" s="15" t="s">
        <v>31</v>
      </c>
      <c r="I233" s="15">
        <v>5</v>
      </c>
      <c r="J233" s="15">
        <v>1018875</v>
      </c>
      <c r="K233" s="15" t="s">
        <v>933</v>
      </c>
      <c r="L233" s="15">
        <v>78330</v>
      </c>
      <c r="M233" s="15" t="s">
        <v>297</v>
      </c>
      <c r="N233" s="15" t="s">
        <v>935</v>
      </c>
      <c r="O233" s="11" t="s">
        <v>937</v>
      </c>
      <c r="P233" s="11" t="s">
        <v>936</v>
      </c>
      <c r="Q233" s="11">
        <v>2082</v>
      </c>
      <c r="R233" s="11" t="s">
        <v>297</v>
      </c>
      <c r="S233" s="11" t="s">
        <v>36</v>
      </c>
      <c r="T233" s="11">
        <v>20</v>
      </c>
      <c r="U233" s="11" t="s">
        <v>46</v>
      </c>
      <c r="V233" s="16">
        <v>12953</v>
      </c>
      <c r="W233" s="16">
        <v>11194</v>
      </c>
      <c r="X233" s="16">
        <v>1759</v>
      </c>
      <c r="Y233" s="16">
        <v>5859</v>
      </c>
      <c r="Z233" s="16">
        <v>3453</v>
      </c>
      <c r="AA233" s="16">
        <v>2406</v>
      </c>
      <c r="AB233" s="11" t="s">
        <v>33</v>
      </c>
      <c r="AC233" s="11">
        <v>3900</v>
      </c>
      <c r="AD233" s="11">
        <v>3</v>
      </c>
    </row>
    <row r="234" spans="1:30" x14ac:dyDescent="0.3">
      <c r="A234" s="11">
        <v>10466</v>
      </c>
      <c r="B234" s="11" t="s">
        <v>1503</v>
      </c>
      <c r="C234" s="11" t="s">
        <v>1304</v>
      </c>
      <c r="D234" s="15" t="s">
        <v>1504</v>
      </c>
      <c r="E234" s="15" t="s">
        <v>1505</v>
      </c>
      <c r="F234" s="19">
        <v>78330</v>
      </c>
      <c r="G234" s="15" t="s">
        <v>295</v>
      </c>
      <c r="H234" s="12" t="s">
        <v>90</v>
      </c>
      <c r="I234" s="15">
        <v>5</v>
      </c>
      <c r="J234" s="15">
        <v>2743390</v>
      </c>
      <c r="K234" s="15" t="s">
        <v>1508</v>
      </c>
      <c r="L234" s="15">
        <v>78330</v>
      </c>
      <c r="M234" s="15" t="s">
        <v>297</v>
      </c>
      <c r="N234" s="15" t="s">
        <v>1506</v>
      </c>
      <c r="O234" s="11" t="s">
        <v>1509</v>
      </c>
      <c r="P234" s="11" t="s">
        <v>1507</v>
      </c>
      <c r="Q234" s="11">
        <v>2082</v>
      </c>
      <c r="R234" s="11" t="s">
        <v>297</v>
      </c>
      <c r="S234" s="11" t="s">
        <v>36</v>
      </c>
      <c r="T234" s="11">
        <v>20</v>
      </c>
      <c r="U234" s="11" t="s">
        <v>46</v>
      </c>
      <c r="V234" s="16">
        <v>12953</v>
      </c>
      <c r="W234" s="16">
        <v>11194</v>
      </c>
      <c r="X234" s="16">
        <v>1759</v>
      </c>
      <c r="Y234" s="16">
        <v>5859</v>
      </c>
      <c r="Z234" s="16">
        <v>3453</v>
      </c>
      <c r="AA234" s="16">
        <v>2406</v>
      </c>
      <c r="AB234" s="11" t="s">
        <v>34</v>
      </c>
      <c r="AC234" s="11">
        <v>4249</v>
      </c>
      <c r="AD234" s="11">
        <v>1</v>
      </c>
    </row>
    <row r="235" spans="1:30" x14ac:dyDescent="0.3">
      <c r="A235" s="11">
        <v>10467</v>
      </c>
      <c r="B235" s="11" t="s">
        <v>1510</v>
      </c>
      <c r="C235" s="11" t="s">
        <v>1304</v>
      </c>
      <c r="D235" s="15" t="s">
        <v>1511</v>
      </c>
      <c r="E235" s="15" t="s">
        <v>1512</v>
      </c>
      <c r="F235" s="19">
        <v>78392</v>
      </c>
      <c r="G235" s="15" t="s">
        <v>304</v>
      </c>
      <c r="H235" s="15" t="s">
        <v>1305</v>
      </c>
      <c r="I235" s="15">
        <v>5</v>
      </c>
      <c r="J235" s="15">
        <v>1222119</v>
      </c>
      <c r="K235" s="15" t="s">
        <v>305</v>
      </c>
      <c r="L235" s="15">
        <v>78392</v>
      </c>
      <c r="M235" s="15" t="s">
        <v>306</v>
      </c>
      <c r="N235" s="15" t="s">
        <v>307</v>
      </c>
      <c r="O235" s="11" t="s">
        <v>308</v>
      </c>
      <c r="P235" s="11" t="s">
        <v>309</v>
      </c>
      <c r="Q235" s="11">
        <v>2082</v>
      </c>
      <c r="R235" s="11" t="s">
        <v>297</v>
      </c>
      <c r="S235" s="11" t="s">
        <v>36</v>
      </c>
      <c r="T235" s="11">
        <v>20</v>
      </c>
      <c r="U235" s="11" t="s">
        <v>46</v>
      </c>
      <c r="V235" s="16">
        <v>12953</v>
      </c>
      <c r="W235" s="16">
        <v>11194</v>
      </c>
      <c r="X235" s="16">
        <v>1759</v>
      </c>
      <c r="Y235" s="16">
        <v>5859</v>
      </c>
      <c r="Z235" s="16">
        <v>3453</v>
      </c>
      <c r="AA235" s="16">
        <v>2406</v>
      </c>
      <c r="AB235" s="11" t="s">
        <v>33</v>
      </c>
      <c r="AC235" s="11">
        <v>5757</v>
      </c>
      <c r="AD235" s="11">
        <v>4</v>
      </c>
    </row>
    <row r="236" spans="1:30" x14ac:dyDescent="0.3">
      <c r="A236" s="11">
        <v>10468</v>
      </c>
      <c r="B236" s="11" t="s">
        <v>1513</v>
      </c>
      <c r="C236" s="11" t="s">
        <v>1304</v>
      </c>
      <c r="D236" s="15" t="s">
        <v>1514</v>
      </c>
      <c r="E236" s="15" t="s">
        <v>1515</v>
      </c>
      <c r="F236" s="19">
        <v>78431</v>
      </c>
      <c r="G236" s="15" t="s">
        <v>263</v>
      </c>
      <c r="H236" s="12" t="s">
        <v>90</v>
      </c>
      <c r="I236" s="15">
        <v>5</v>
      </c>
      <c r="J236" s="15">
        <v>2540128</v>
      </c>
      <c r="K236" s="15" t="s">
        <v>1519</v>
      </c>
      <c r="L236" s="15">
        <v>78431</v>
      </c>
      <c r="M236" s="15" t="s">
        <v>265</v>
      </c>
      <c r="N236" s="15" t="s">
        <v>1516</v>
      </c>
      <c r="O236" s="11" t="s">
        <v>1517</v>
      </c>
      <c r="P236" s="11" t="s">
        <v>1518</v>
      </c>
      <c r="Q236" s="11">
        <v>2081</v>
      </c>
      <c r="R236" s="11" t="s">
        <v>265</v>
      </c>
      <c r="S236" s="11" t="s">
        <v>32</v>
      </c>
      <c r="T236" s="11">
        <v>20</v>
      </c>
      <c r="U236" s="11" t="s">
        <v>46</v>
      </c>
      <c r="V236" s="16">
        <v>56556</v>
      </c>
      <c r="W236" s="16">
        <v>51233</v>
      </c>
      <c r="X236" s="16">
        <v>5323</v>
      </c>
      <c r="Y236" s="16">
        <v>28367</v>
      </c>
      <c r="Z236" s="16">
        <v>25157</v>
      </c>
      <c r="AA236" s="16">
        <v>3210</v>
      </c>
      <c r="AB236" s="11" t="s">
        <v>34</v>
      </c>
      <c r="AC236" s="11">
        <v>5751</v>
      </c>
      <c r="AD236" s="11">
        <v>1</v>
      </c>
    </row>
    <row r="237" spans="1:30" x14ac:dyDescent="0.3">
      <c r="A237" s="11">
        <v>10469</v>
      </c>
      <c r="B237" s="11" t="s">
        <v>1520</v>
      </c>
      <c r="C237" s="11" t="s">
        <v>1304</v>
      </c>
      <c r="D237" s="15" t="s">
        <v>1521</v>
      </c>
      <c r="E237" s="15" t="s">
        <v>1522</v>
      </c>
      <c r="F237" s="19">
        <v>78434</v>
      </c>
      <c r="G237" s="15" t="s">
        <v>263</v>
      </c>
      <c r="H237" s="12" t="s">
        <v>90</v>
      </c>
      <c r="I237" s="15">
        <v>5</v>
      </c>
      <c r="J237" s="15">
        <v>2533918</v>
      </c>
      <c r="K237" s="15" t="s">
        <v>1526</v>
      </c>
      <c r="L237" s="15">
        <v>78434</v>
      </c>
      <c r="M237" s="15" t="s">
        <v>265</v>
      </c>
      <c r="N237" s="15" t="s">
        <v>1523</v>
      </c>
      <c r="O237" s="11" t="s">
        <v>1524</v>
      </c>
      <c r="P237" s="11" t="s">
        <v>1525</v>
      </c>
      <c r="Q237" s="11">
        <v>2081</v>
      </c>
      <c r="R237" s="11" t="s">
        <v>265</v>
      </c>
      <c r="S237" s="11" t="s">
        <v>32</v>
      </c>
      <c r="T237" s="11">
        <v>20</v>
      </c>
      <c r="U237" s="11" t="s">
        <v>46</v>
      </c>
      <c r="V237" s="16">
        <v>56556</v>
      </c>
      <c r="W237" s="16">
        <v>51233</v>
      </c>
      <c r="X237" s="16">
        <v>5323</v>
      </c>
      <c r="Y237" s="16">
        <v>28367</v>
      </c>
      <c r="Z237" s="16">
        <v>25157</v>
      </c>
      <c r="AA237" s="16">
        <v>3210</v>
      </c>
      <c r="AB237" s="11" t="s">
        <v>34</v>
      </c>
      <c r="AC237" s="11">
        <v>3314</v>
      </c>
      <c r="AD237" s="11">
        <v>1</v>
      </c>
    </row>
    <row r="238" spans="1:30" x14ac:dyDescent="0.3">
      <c r="A238" s="11">
        <v>10470</v>
      </c>
      <c r="B238" s="11" t="s">
        <v>1527</v>
      </c>
      <c r="C238" s="11" t="s">
        <v>1304</v>
      </c>
      <c r="D238" s="15" t="s">
        <v>1528</v>
      </c>
      <c r="E238" s="15" t="s">
        <v>1529</v>
      </c>
      <c r="F238" s="19">
        <v>78437</v>
      </c>
      <c r="G238" s="15" t="s">
        <v>263</v>
      </c>
      <c r="H238" s="15" t="s">
        <v>31</v>
      </c>
      <c r="I238" s="15">
        <v>5</v>
      </c>
      <c r="J238" s="15">
        <v>1018977</v>
      </c>
      <c r="K238" s="15" t="s">
        <v>965</v>
      </c>
      <c r="L238" s="15">
        <v>78437</v>
      </c>
      <c r="M238" s="15" t="s">
        <v>265</v>
      </c>
      <c r="N238" s="15" t="s">
        <v>967</v>
      </c>
      <c r="O238" s="11" t="s">
        <v>968</v>
      </c>
      <c r="P238" s="11" t="s">
        <v>969</v>
      </c>
      <c r="Q238" s="11">
        <v>2081</v>
      </c>
      <c r="R238" s="11" t="s">
        <v>265</v>
      </c>
      <c r="S238" s="11" t="s">
        <v>32</v>
      </c>
      <c r="T238" s="11">
        <v>20</v>
      </c>
      <c r="U238" s="11" t="s">
        <v>46</v>
      </c>
      <c r="V238" s="16">
        <v>56556</v>
      </c>
      <c r="W238" s="16">
        <v>51233</v>
      </c>
      <c r="X238" s="16">
        <v>5323</v>
      </c>
      <c r="Y238" s="16">
        <v>28367</v>
      </c>
      <c r="Z238" s="16">
        <v>25157</v>
      </c>
      <c r="AA238" s="16">
        <v>3210</v>
      </c>
      <c r="AB238" s="11" t="s">
        <v>33</v>
      </c>
      <c r="AC238" s="11">
        <v>5862</v>
      </c>
      <c r="AD238" s="11">
        <v>4</v>
      </c>
    </row>
    <row r="239" spans="1:30" x14ac:dyDescent="0.3">
      <c r="A239" s="11">
        <v>10471</v>
      </c>
      <c r="B239" s="11" t="s">
        <v>1530</v>
      </c>
      <c r="C239" s="11" t="s">
        <v>1304</v>
      </c>
      <c r="D239" s="15" t="s">
        <v>1531</v>
      </c>
      <c r="E239" s="15" t="s">
        <v>1532</v>
      </c>
      <c r="F239" s="19">
        <v>78440</v>
      </c>
      <c r="G239" s="15" t="s">
        <v>263</v>
      </c>
      <c r="H239" s="12" t="s">
        <v>90</v>
      </c>
      <c r="I239" s="15">
        <v>5</v>
      </c>
      <c r="J239" s="15">
        <v>2228437</v>
      </c>
      <c r="K239" s="15" t="s">
        <v>1534</v>
      </c>
      <c r="L239" s="15">
        <v>78440</v>
      </c>
      <c r="M239" s="15" t="s">
        <v>265</v>
      </c>
      <c r="N239" s="15" t="s">
        <v>1533</v>
      </c>
      <c r="O239" s="11" t="s">
        <v>1535</v>
      </c>
      <c r="P239" s="11" t="s">
        <v>1536</v>
      </c>
      <c r="Q239" s="11">
        <v>2081</v>
      </c>
      <c r="R239" s="11" t="s">
        <v>265</v>
      </c>
      <c r="S239" s="11" t="s">
        <v>32</v>
      </c>
      <c r="T239" s="11">
        <v>20</v>
      </c>
      <c r="U239" s="11" t="s">
        <v>46</v>
      </c>
      <c r="V239" s="16">
        <v>56556</v>
      </c>
      <c r="W239" s="16">
        <v>51233</v>
      </c>
      <c r="X239" s="16">
        <v>5323</v>
      </c>
      <c r="Y239" s="16">
        <v>28367</v>
      </c>
      <c r="Z239" s="16">
        <v>25157</v>
      </c>
      <c r="AA239" s="16">
        <v>3210</v>
      </c>
      <c r="AB239" s="11" t="s">
        <v>34</v>
      </c>
      <c r="AC239" s="11">
        <v>5146</v>
      </c>
      <c r="AD239" s="11">
        <v>1</v>
      </c>
    </row>
    <row r="240" spans="1:30" x14ac:dyDescent="0.3">
      <c r="A240" s="11">
        <v>10472</v>
      </c>
      <c r="B240" s="11" t="s">
        <v>1537</v>
      </c>
      <c r="C240" s="11" t="s">
        <v>1304</v>
      </c>
      <c r="D240" s="15" t="s">
        <v>1538</v>
      </c>
      <c r="E240" s="15" t="s">
        <v>1539</v>
      </c>
      <c r="F240" s="19">
        <v>78441</v>
      </c>
      <c r="G240" s="15" t="s">
        <v>263</v>
      </c>
      <c r="H240" s="12" t="s">
        <v>90</v>
      </c>
      <c r="I240" s="15">
        <v>5</v>
      </c>
      <c r="J240" s="15">
        <v>2540133</v>
      </c>
      <c r="K240" s="15" t="s">
        <v>1543</v>
      </c>
      <c r="L240" s="15">
        <v>78441</v>
      </c>
      <c r="M240" s="15" t="s">
        <v>265</v>
      </c>
      <c r="N240" s="15" t="s">
        <v>1540</v>
      </c>
      <c r="O240" s="11" t="s">
        <v>1541</v>
      </c>
      <c r="P240" s="11" t="s">
        <v>1542</v>
      </c>
      <c r="Q240" s="11">
        <v>2081</v>
      </c>
      <c r="R240" s="11" t="s">
        <v>265</v>
      </c>
      <c r="S240" s="11" t="s">
        <v>32</v>
      </c>
      <c r="T240" s="11">
        <v>20</v>
      </c>
      <c r="U240" s="11" t="s">
        <v>46</v>
      </c>
      <c r="V240" s="16">
        <v>56556</v>
      </c>
      <c r="W240" s="16">
        <v>51233</v>
      </c>
      <c r="X240" s="16">
        <v>5323</v>
      </c>
      <c r="Y240" s="16">
        <v>28367</v>
      </c>
      <c r="Z240" s="16">
        <v>25157</v>
      </c>
      <c r="AA240" s="16">
        <v>3210</v>
      </c>
      <c r="AB240" s="11" t="s">
        <v>34</v>
      </c>
      <c r="AC240" s="11">
        <v>8263</v>
      </c>
      <c r="AD240" s="11">
        <v>1</v>
      </c>
    </row>
    <row r="241" spans="1:30" x14ac:dyDescent="0.3">
      <c r="A241" s="11">
        <v>10473</v>
      </c>
      <c r="B241" s="11" t="s">
        <v>1544</v>
      </c>
      <c r="C241" s="11" t="s">
        <v>1304</v>
      </c>
      <c r="D241" s="15" t="s">
        <v>1545</v>
      </c>
      <c r="E241" s="15" t="s">
        <v>1546</v>
      </c>
      <c r="F241" s="19">
        <v>78442</v>
      </c>
      <c r="G241" s="15" t="s">
        <v>263</v>
      </c>
      <c r="H241" s="12" t="s">
        <v>90</v>
      </c>
      <c r="I241" s="15">
        <v>5</v>
      </c>
      <c r="J241" s="15">
        <v>2584191</v>
      </c>
      <c r="K241" s="15" t="s">
        <v>1550</v>
      </c>
      <c r="L241" s="15">
        <v>78442</v>
      </c>
      <c r="M241" s="15" t="s">
        <v>265</v>
      </c>
      <c r="N241" s="15" t="s">
        <v>1547</v>
      </c>
      <c r="O241" s="11" t="s">
        <v>1548</v>
      </c>
      <c r="P241" s="11" t="s">
        <v>1549</v>
      </c>
      <c r="Q241" s="11">
        <v>2081</v>
      </c>
      <c r="R241" s="11" t="s">
        <v>265</v>
      </c>
      <c r="S241" s="11" t="s">
        <v>32</v>
      </c>
      <c r="T241" s="11">
        <v>20</v>
      </c>
      <c r="U241" s="11" t="s">
        <v>46</v>
      </c>
      <c r="V241" s="16">
        <v>56556</v>
      </c>
      <c r="W241" s="16">
        <v>51233</v>
      </c>
      <c r="X241" s="16">
        <v>5323</v>
      </c>
      <c r="Y241" s="16">
        <v>28367</v>
      </c>
      <c r="Z241" s="16">
        <v>25157</v>
      </c>
      <c r="AA241" s="16">
        <v>3210</v>
      </c>
      <c r="AB241" s="11" t="s">
        <v>34</v>
      </c>
      <c r="AC241" s="11">
        <v>8121</v>
      </c>
      <c r="AD241" s="11">
        <v>1</v>
      </c>
    </row>
    <row r="242" spans="1:30" x14ac:dyDescent="0.3">
      <c r="A242" s="11">
        <v>10474</v>
      </c>
      <c r="B242" s="11" t="s">
        <v>1551</v>
      </c>
      <c r="C242" s="11" t="s">
        <v>1304</v>
      </c>
      <c r="D242" s="15" t="s">
        <v>1552</v>
      </c>
      <c r="E242" s="15" t="s">
        <v>1553</v>
      </c>
      <c r="F242" s="19">
        <v>78444</v>
      </c>
      <c r="G242" s="15" t="s">
        <v>263</v>
      </c>
      <c r="H242" s="15" t="s">
        <v>31</v>
      </c>
      <c r="I242" s="15">
        <v>5</v>
      </c>
      <c r="J242" s="15">
        <v>1018989</v>
      </c>
      <c r="K242" s="15" t="s">
        <v>334</v>
      </c>
      <c r="L242" s="15">
        <v>78444</v>
      </c>
      <c r="M242" s="15" t="s">
        <v>265</v>
      </c>
      <c r="N242" s="15" t="s">
        <v>335</v>
      </c>
      <c r="O242" s="11" t="s">
        <v>336</v>
      </c>
      <c r="P242" s="11" t="s">
        <v>337</v>
      </c>
      <c r="Q242" s="11">
        <v>2081</v>
      </c>
      <c r="R242" s="11" t="s">
        <v>265</v>
      </c>
      <c r="S242" s="11" t="s">
        <v>32</v>
      </c>
      <c r="T242" s="11">
        <v>20</v>
      </c>
      <c r="U242" s="11" t="s">
        <v>46</v>
      </c>
      <c r="V242" s="16">
        <v>56556</v>
      </c>
      <c r="W242" s="16">
        <v>51233</v>
      </c>
      <c r="X242" s="16">
        <v>5323</v>
      </c>
      <c r="Y242" s="16">
        <v>28367</v>
      </c>
      <c r="Z242" s="16">
        <v>25157</v>
      </c>
      <c r="AA242" s="16">
        <v>3210</v>
      </c>
      <c r="AB242" s="11" t="s">
        <v>33</v>
      </c>
      <c r="AC242" s="11">
        <v>4505</v>
      </c>
      <c r="AD242" s="11">
        <v>5</v>
      </c>
    </row>
    <row r="243" spans="1:30" x14ac:dyDescent="0.3">
      <c r="A243" s="11">
        <v>10475</v>
      </c>
      <c r="B243" s="11" t="s">
        <v>1554</v>
      </c>
      <c r="C243" s="11" t="s">
        <v>1304</v>
      </c>
      <c r="D243" s="15" t="s">
        <v>1555</v>
      </c>
      <c r="E243" s="15" t="s">
        <v>1556</v>
      </c>
      <c r="F243" s="19">
        <v>78454</v>
      </c>
      <c r="G243" s="15" t="s">
        <v>263</v>
      </c>
      <c r="H243" s="12" t="s">
        <v>90</v>
      </c>
      <c r="I243" s="15">
        <v>5</v>
      </c>
      <c r="J243" s="15">
        <v>2540145</v>
      </c>
      <c r="K243" s="15" t="s">
        <v>1560</v>
      </c>
      <c r="L243" s="15">
        <v>78454</v>
      </c>
      <c r="M243" s="15" t="s">
        <v>265</v>
      </c>
      <c r="N243" s="15" t="s">
        <v>1557</v>
      </c>
      <c r="O243" s="11" t="s">
        <v>1558</v>
      </c>
      <c r="P243" s="11" t="s">
        <v>1559</v>
      </c>
      <c r="Q243" s="11">
        <v>2081</v>
      </c>
      <c r="R243" s="11" t="s">
        <v>265</v>
      </c>
      <c r="S243" s="11" t="s">
        <v>32</v>
      </c>
      <c r="T243" s="11">
        <v>20</v>
      </c>
      <c r="U243" s="11" t="s">
        <v>46</v>
      </c>
      <c r="V243" s="16">
        <v>56556</v>
      </c>
      <c r="W243" s="16">
        <v>51233</v>
      </c>
      <c r="X243" s="16">
        <v>5323</v>
      </c>
      <c r="Y243" s="16">
        <v>28367</v>
      </c>
      <c r="Z243" s="16">
        <v>25157</v>
      </c>
      <c r="AA243" s="16">
        <v>3210</v>
      </c>
      <c r="AB243" s="11" t="s">
        <v>34</v>
      </c>
      <c r="AC243" s="11">
        <v>1826</v>
      </c>
      <c r="AD243" s="11">
        <v>1</v>
      </c>
    </row>
    <row r="244" spans="1:30" x14ac:dyDescent="0.3">
      <c r="A244" s="11">
        <v>10476</v>
      </c>
      <c r="B244" s="11" t="s">
        <v>1561</v>
      </c>
      <c r="C244" s="11" t="s">
        <v>1304</v>
      </c>
      <c r="D244" s="15" t="s">
        <v>1562</v>
      </c>
      <c r="E244" s="15" t="s">
        <v>1563</v>
      </c>
      <c r="F244" s="19">
        <v>78455</v>
      </c>
      <c r="G244" s="15" t="s">
        <v>263</v>
      </c>
      <c r="H244" s="12" t="s">
        <v>90</v>
      </c>
      <c r="I244" s="15">
        <v>5</v>
      </c>
      <c r="J244" s="15">
        <v>2298589</v>
      </c>
      <c r="K244" s="15" t="s">
        <v>1567</v>
      </c>
      <c r="L244" s="15">
        <v>78455</v>
      </c>
      <c r="M244" s="15" t="s">
        <v>265</v>
      </c>
      <c r="N244" s="15" t="s">
        <v>1564</v>
      </c>
      <c r="O244" s="11" t="s">
        <v>1565</v>
      </c>
      <c r="P244" s="11" t="s">
        <v>1566</v>
      </c>
      <c r="Q244" s="11">
        <v>2081</v>
      </c>
      <c r="R244" s="11" t="s">
        <v>265</v>
      </c>
      <c r="S244" s="11" t="s">
        <v>32</v>
      </c>
      <c r="T244" s="11">
        <v>20</v>
      </c>
      <c r="U244" s="11" t="s">
        <v>46</v>
      </c>
      <c r="V244" s="16">
        <v>56556</v>
      </c>
      <c r="W244" s="16">
        <v>51233</v>
      </c>
      <c r="X244" s="16">
        <v>5323</v>
      </c>
      <c r="Y244" s="16">
        <v>28367</v>
      </c>
      <c r="Z244" s="16">
        <v>25157</v>
      </c>
      <c r="AA244" s="16">
        <v>3210</v>
      </c>
      <c r="AB244" s="11" t="s">
        <v>34</v>
      </c>
      <c r="AC244" s="11">
        <v>4043</v>
      </c>
      <c r="AD244" s="11">
        <v>1</v>
      </c>
    </row>
    <row r="245" spans="1:30" x14ac:dyDescent="0.3">
      <c r="A245" s="11">
        <v>10477</v>
      </c>
      <c r="B245" s="11" t="s">
        <v>1568</v>
      </c>
      <c r="C245" s="11" t="s">
        <v>1304</v>
      </c>
      <c r="D245" s="15" t="s">
        <v>1569</v>
      </c>
      <c r="E245" s="15" t="s">
        <v>1570</v>
      </c>
      <c r="F245" s="19">
        <v>78456</v>
      </c>
      <c r="G245" s="15" t="s">
        <v>263</v>
      </c>
      <c r="H245" s="12" t="s">
        <v>90</v>
      </c>
      <c r="I245" s="15">
        <v>5</v>
      </c>
      <c r="J245" s="15">
        <v>2540148</v>
      </c>
      <c r="K245" s="15" t="s">
        <v>1574</v>
      </c>
      <c r="L245" s="15">
        <v>78456</v>
      </c>
      <c r="M245" s="15" t="s">
        <v>265</v>
      </c>
      <c r="N245" s="15" t="s">
        <v>1571</v>
      </c>
      <c r="O245" s="11" t="s">
        <v>1572</v>
      </c>
      <c r="P245" s="11" t="s">
        <v>1573</v>
      </c>
      <c r="Q245" s="11">
        <v>2081</v>
      </c>
      <c r="R245" s="11" t="s">
        <v>265</v>
      </c>
      <c r="S245" s="11" t="s">
        <v>32</v>
      </c>
      <c r="T245" s="11">
        <v>20</v>
      </c>
      <c r="U245" s="11" t="s">
        <v>46</v>
      </c>
      <c r="V245" s="16">
        <v>56556</v>
      </c>
      <c r="W245" s="16">
        <v>51233</v>
      </c>
      <c r="X245" s="16">
        <v>5323</v>
      </c>
      <c r="Y245" s="16">
        <v>28367</v>
      </c>
      <c r="Z245" s="16">
        <v>25157</v>
      </c>
      <c r="AA245" s="16">
        <v>3210</v>
      </c>
      <c r="AB245" s="11" t="s">
        <v>34</v>
      </c>
      <c r="AC245" s="11">
        <v>4730</v>
      </c>
      <c r="AD245" s="11">
        <v>1</v>
      </c>
    </row>
    <row r="246" spans="1:30" x14ac:dyDescent="0.3">
      <c r="A246" s="11">
        <v>10478</v>
      </c>
      <c r="B246" s="11" t="s">
        <v>1575</v>
      </c>
      <c r="C246" s="11" t="s">
        <v>1304</v>
      </c>
      <c r="D246" s="15" t="s">
        <v>1576</v>
      </c>
      <c r="E246" s="15" t="s">
        <v>1577</v>
      </c>
      <c r="F246" s="19">
        <v>78460</v>
      </c>
      <c r="G246" s="15" t="s">
        <v>263</v>
      </c>
      <c r="H246" s="12" t="s">
        <v>90</v>
      </c>
      <c r="I246" s="15">
        <v>5</v>
      </c>
      <c r="J246" s="15">
        <v>2658843</v>
      </c>
      <c r="K246" s="15" t="s">
        <v>1581</v>
      </c>
      <c r="L246" s="15">
        <v>78460</v>
      </c>
      <c r="M246" s="15" t="s">
        <v>265</v>
      </c>
      <c r="N246" s="15" t="s">
        <v>1578</v>
      </c>
      <c r="O246" s="11" t="s">
        <v>1579</v>
      </c>
      <c r="P246" s="11" t="s">
        <v>1580</v>
      </c>
      <c r="Q246" s="11">
        <v>2081</v>
      </c>
      <c r="R246" s="11" t="s">
        <v>265</v>
      </c>
      <c r="S246" s="11" t="s">
        <v>32</v>
      </c>
      <c r="T246" s="11">
        <v>20</v>
      </c>
      <c r="U246" s="11" t="s">
        <v>46</v>
      </c>
      <c r="V246" s="16">
        <v>56556</v>
      </c>
      <c r="W246" s="16">
        <v>51233</v>
      </c>
      <c r="X246" s="16">
        <v>5323</v>
      </c>
      <c r="Y246" s="16">
        <v>28367</v>
      </c>
      <c r="Z246" s="16">
        <v>25157</v>
      </c>
      <c r="AA246" s="16">
        <v>3210</v>
      </c>
      <c r="AB246" s="11" t="s">
        <v>34</v>
      </c>
      <c r="AC246" s="11">
        <v>4623</v>
      </c>
      <c r="AD246" s="11">
        <v>1</v>
      </c>
    </row>
    <row r="247" spans="1:30" x14ac:dyDescent="0.3">
      <c r="A247" s="11">
        <v>10479</v>
      </c>
      <c r="B247" s="11" t="s">
        <v>1582</v>
      </c>
      <c r="C247" s="11" t="s">
        <v>1304</v>
      </c>
      <c r="D247" s="15" t="s">
        <v>1583</v>
      </c>
      <c r="E247" s="15" t="s">
        <v>1584</v>
      </c>
      <c r="F247" s="19">
        <v>78461</v>
      </c>
      <c r="G247" s="15" t="s">
        <v>263</v>
      </c>
      <c r="H247" s="12" t="s">
        <v>90</v>
      </c>
      <c r="I247" s="15">
        <v>5</v>
      </c>
      <c r="J247" s="15">
        <v>2720245</v>
      </c>
      <c r="K247" s="15" t="s">
        <v>990</v>
      </c>
      <c r="L247" s="15">
        <v>78461</v>
      </c>
      <c r="M247" s="15" t="s">
        <v>265</v>
      </c>
      <c r="N247" s="15" t="s">
        <v>992</v>
      </c>
      <c r="O247" s="11" t="s">
        <v>993</v>
      </c>
      <c r="P247" s="11" t="s">
        <v>994</v>
      </c>
      <c r="Q247" s="11">
        <v>2081</v>
      </c>
      <c r="R247" s="11" t="s">
        <v>265</v>
      </c>
      <c r="S247" s="11" t="s">
        <v>32</v>
      </c>
      <c r="T247" s="11">
        <v>20</v>
      </c>
      <c r="U247" s="11" t="s">
        <v>46</v>
      </c>
      <c r="V247" s="16">
        <v>56556</v>
      </c>
      <c r="W247" s="16">
        <v>51233</v>
      </c>
      <c r="X247" s="16">
        <v>5323</v>
      </c>
      <c r="Y247" s="16">
        <v>28367</v>
      </c>
      <c r="Z247" s="16">
        <v>25157</v>
      </c>
      <c r="AA247" s="16">
        <v>3210</v>
      </c>
      <c r="AB247" s="11" t="s">
        <v>33</v>
      </c>
      <c r="AC247" s="11">
        <v>4153</v>
      </c>
      <c r="AD247" s="11">
        <v>3</v>
      </c>
    </row>
    <row r="248" spans="1:30" x14ac:dyDescent="0.3">
      <c r="A248" s="11">
        <v>10480</v>
      </c>
      <c r="B248" s="11" t="s">
        <v>1585</v>
      </c>
      <c r="C248" s="11" t="s">
        <v>1304</v>
      </c>
      <c r="D248" s="15" t="s">
        <v>1586</v>
      </c>
      <c r="E248" s="15" t="s">
        <v>1587</v>
      </c>
      <c r="F248" s="19">
        <v>78462</v>
      </c>
      <c r="G248" s="15" t="s">
        <v>263</v>
      </c>
      <c r="H248" s="12" t="s">
        <v>90</v>
      </c>
      <c r="I248" s="15">
        <v>5</v>
      </c>
      <c r="J248" s="15">
        <v>2578191</v>
      </c>
      <c r="K248" s="15" t="s">
        <v>1591</v>
      </c>
      <c r="L248" s="15">
        <v>78462</v>
      </c>
      <c r="M248" s="15" t="s">
        <v>265</v>
      </c>
      <c r="N248" s="15" t="s">
        <v>1588</v>
      </c>
      <c r="O248" s="11" t="s">
        <v>1589</v>
      </c>
      <c r="P248" s="11" t="s">
        <v>1590</v>
      </c>
      <c r="Q248" s="11">
        <v>2081</v>
      </c>
      <c r="R248" s="11" t="s">
        <v>265</v>
      </c>
      <c r="S248" s="11" t="s">
        <v>32</v>
      </c>
      <c r="T248" s="11">
        <v>20</v>
      </c>
      <c r="U248" s="11" t="s">
        <v>46</v>
      </c>
      <c r="V248" s="16">
        <v>56556</v>
      </c>
      <c r="W248" s="16">
        <v>51233</v>
      </c>
      <c r="X248" s="16">
        <v>5323</v>
      </c>
      <c r="Y248" s="16">
        <v>28367</v>
      </c>
      <c r="Z248" s="16">
        <v>25157</v>
      </c>
      <c r="AA248" s="16">
        <v>3210</v>
      </c>
      <c r="AB248" s="11" t="s">
        <v>34</v>
      </c>
      <c r="AC248" s="11">
        <v>987</v>
      </c>
      <c r="AD248" s="11">
        <v>1</v>
      </c>
    </row>
    <row r="249" spans="1:30" x14ac:dyDescent="0.3">
      <c r="A249" s="11">
        <v>10481</v>
      </c>
      <c r="B249" s="11" t="s">
        <v>1592</v>
      </c>
      <c r="C249" s="11" t="s">
        <v>1304</v>
      </c>
      <c r="D249" s="15" t="s">
        <v>1593</v>
      </c>
      <c r="E249" s="15" t="s">
        <v>1594</v>
      </c>
      <c r="F249" s="19">
        <v>78465</v>
      </c>
      <c r="G249" s="15" t="s">
        <v>263</v>
      </c>
      <c r="H249" s="12" t="s">
        <v>90</v>
      </c>
      <c r="I249" s="15">
        <v>5</v>
      </c>
      <c r="J249" s="15">
        <v>2540130</v>
      </c>
      <c r="K249" s="15" t="s">
        <v>1598</v>
      </c>
      <c r="L249" s="15">
        <v>78465</v>
      </c>
      <c r="M249" s="15" t="s">
        <v>265</v>
      </c>
      <c r="N249" s="15" t="s">
        <v>1595</v>
      </c>
      <c r="O249" s="11" t="s">
        <v>1596</v>
      </c>
      <c r="P249" s="11" t="s">
        <v>1597</v>
      </c>
      <c r="Q249" s="11">
        <v>2081</v>
      </c>
      <c r="R249" s="11" t="s">
        <v>265</v>
      </c>
      <c r="S249" s="11" t="s">
        <v>32</v>
      </c>
      <c r="T249" s="11">
        <v>20</v>
      </c>
      <c r="U249" s="11" t="s">
        <v>46</v>
      </c>
      <c r="V249" s="16">
        <v>56556</v>
      </c>
      <c r="W249" s="16">
        <v>51233</v>
      </c>
      <c r="X249" s="16">
        <v>5323</v>
      </c>
      <c r="Y249" s="16">
        <v>28367</v>
      </c>
      <c r="Z249" s="16">
        <v>25157</v>
      </c>
      <c r="AA249" s="16">
        <v>3210</v>
      </c>
      <c r="AB249" s="11" t="s">
        <v>34</v>
      </c>
      <c r="AC249" s="11">
        <v>6770</v>
      </c>
      <c r="AD249" s="11">
        <v>1</v>
      </c>
    </row>
    <row r="250" spans="1:30" x14ac:dyDescent="0.3">
      <c r="A250" s="11">
        <v>10482</v>
      </c>
      <c r="B250" s="11" t="s">
        <v>1599</v>
      </c>
      <c r="C250" s="11" t="s">
        <v>1304</v>
      </c>
      <c r="D250" s="15" t="s">
        <v>1600</v>
      </c>
      <c r="E250" s="15" t="s">
        <v>1601</v>
      </c>
      <c r="F250" s="19">
        <v>78466</v>
      </c>
      <c r="G250" s="15" t="s">
        <v>263</v>
      </c>
      <c r="H250" s="15" t="s">
        <v>31</v>
      </c>
      <c r="I250" s="15">
        <v>5</v>
      </c>
      <c r="J250" s="15">
        <v>1018941</v>
      </c>
      <c r="K250" s="15" t="s">
        <v>355</v>
      </c>
      <c r="L250" s="15">
        <v>78466</v>
      </c>
      <c r="M250" s="15" t="s">
        <v>265</v>
      </c>
      <c r="N250" s="15" t="s">
        <v>356</v>
      </c>
      <c r="O250" s="11" t="s">
        <v>357</v>
      </c>
      <c r="P250" s="11" t="s">
        <v>358</v>
      </c>
      <c r="Q250" s="11">
        <v>2081</v>
      </c>
      <c r="R250" s="11" t="s">
        <v>265</v>
      </c>
      <c r="S250" s="11" t="s">
        <v>32</v>
      </c>
      <c r="T250" s="11">
        <v>20</v>
      </c>
      <c r="U250" s="11" t="s">
        <v>46</v>
      </c>
      <c r="V250" s="16">
        <v>56556</v>
      </c>
      <c r="W250" s="16">
        <v>51233</v>
      </c>
      <c r="X250" s="16">
        <v>5323</v>
      </c>
      <c r="Y250" s="16">
        <v>28367</v>
      </c>
      <c r="Z250" s="16">
        <v>25157</v>
      </c>
      <c r="AA250" s="16">
        <v>3210</v>
      </c>
      <c r="AB250" s="11" t="s">
        <v>33</v>
      </c>
      <c r="AC250" s="11">
        <v>5090</v>
      </c>
      <c r="AD250" s="11">
        <v>5</v>
      </c>
    </row>
    <row r="251" spans="1:30" x14ac:dyDescent="0.3">
      <c r="A251" s="11">
        <v>10483</v>
      </c>
      <c r="B251" s="11" t="s">
        <v>1602</v>
      </c>
      <c r="C251" s="11" t="s">
        <v>1304</v>
      </c>
      <c r="D251" s="15" t="s">
        <v>1603</v>
      </c>
      <c r="E251" s="15" t="s">
        <v>1604</v>
      </c>
      <c r="F251" s="19">
        <v>78467</v>
      </c>
      <c r="G251" s="15" t="s">
        <v>263</v>
      </c>
      <c r="H251" s="12" t="s">
        <v>90</v>
      </c>
      <c r="I251" s="15">
        <v>5</v>
      </c>
      <c r="J251" s="15">
        <v>2533919</v>
      </c>
      <c r="K251" s="15" t="s">
        <v>1608</v>
      </c>
      <c r="L251" s="15">
        <v>78467</v>
      </c>
      <c r="M251" s="15" t="s">
        <v>265</v>
      </c>
      <c r="N251" s="15" t="s">
        <v>1605</v>
      </c>
      <c r="O251" s="11" t="s">
        <v>1606</v>
      </c>
      <c r="P251" s="11" t="s">
        <v>1607</v>
      </c>
      <c r="Q251" s="11">
        <v>2081</v>
      </c>
      <c r="R251" s="11" t="s">
        <v>265</v>
      </c>
      <c r="S251" s="11" t="s">
        <v>32</v>
      </c>
      <c r="T251" s="11">
        <v>20</v>
      </c>
      <c r="U251" s="11" t="s">
        <v>46</v>
      </c>
      <c r="V251" s="16">
        <v>56556</v>
      </c>
      <c r="W251" s="16">
        <v>51233</v>
      </c>
      <c r="X251" s="16">
        <v>5323</v>
      </c>
      <c r="Y251" s="16">
        <v>28367</v>
      </c>
      <c r="Z251" s="16">
        <v>25157</v>
      </c>
      <c r="AA251" s="16">
        <v>3210</v>
      </c>
      <c r="AB251" s="11" t="s">
        <v>34</v>
      </c>
      <c r="AC251" s="11">
        <v>6904</v>
      </c>
      <c r="AD251" s="11">
        <v>1</v>
      </c>
    </row>
    <row r="252" spans="1:30" x14ac:dyDescent="0.3">
      <c r="A252" s="11">
        <v>10484</v>
      </c>
      <c r="B252" s="11" t="s">
        <v>1609</v>
      </c>
      <c r="C252" s="11" t="s">
        <v>1304</v>
      </c>
      <c r="D252" s="15" t="s">
        <v>1610</v>
      </c>
      <c r="E252" s="15" t="s">
        <v>1611</v>
      </c>
      <c r="F252" s="19">
        <v>78474</v>
      </c>
      <c r="G252" s="15" t="s">
        <v>263</v>
      </c>
      <c r="H252" s="15" t="s">
        <v>31</v>
      </c>
      <c r="I252" s="15">
        <v>5</v>
      </c>
      <c r="J252" s="15">
        <v>1018950</v>
      </c>
      <c r="K252" s="15" t="s">
        <v>362</v>
      </c>
      <c r="L252" s="15">
        <v>78474</v>
      </c>
      <c r="M252" s="15" t="s">
        <v>265</v>
      </c>
      <c r="N252" s="15" t="s">
        <v>363</v>
      </c>
      <c r="O252" s="11" t="s">
        <v>364</v>
      </c>
      <c r="P252" s="11" t="s">
        <v>365</v>
      </c>
      <c r="Q252" s="11">
        <v>2081</v>
      </c>
      <c r="R252" s="11" t="s">
        <v>265</v>
      </c>
      <c r="S252" s="11" t="s">
        <v>32</v>
      </c>
      <c r="T252" s="11">
        <v>20</v>
      </c>
      <c r="U252" s="11" t="s">
        <v>46</v>
      </c>
      <c r="V252" s="16">
        <v>56556</v>
      </c>
      <c r="W252" s="16">
        <v>51233</v>
      </c>
      <c r="X252" s="16">
        <v>5323</v>
      </c>
      <c r="Y252" s="16">
        <v>28367</v>
      </c>
      <c r="Z252" s="16">
        <v>25157</v>
      </c>
      <c r="AA252" s="16">
        <v>3210</v>
      </c>
      <c r="AB252" s="11" t="s">
        <v>33</v>
      </c>
      <c r="AC252" s="11">
        <v>8940</v>
      </c>
      <c r="AD252" s="11">
        <v>4</v>
      </c>
    </row>
    <row r="253" spans="1:30" x14ac:dyDescent="0.3">
      <c r="A253" s="11">
        <v>10485</v>
      </c>
      <c r="B253" s="11" t="s">
        <v>1612</v>
      </c>
      <c r="C253" s="11" t="s">
        <v>1304</v>
      </c>
      <c r="D253" s="15" t="s">
        <v>1613</v>
      </c>
      <c r="E253" s="15" t="s">
        <v>1614</v>
      </c>
      <c r="F253" s="19">
        <v>78477</v>
      </c>
      <c r="G253" s="15" t="s">
        <v>263</v>
      </c>
      <c r="H253" s="15" t="s">
        <v>31</v>
      </c>
      <c r="I253" s="15">
        <v>5</v>
      </c>
      <c r="J253" s="15">
        <v>1018953</v>
      </c>
      <c r="K253" s="15" t="s">
        <v>1000</v>
      </c>
      <c r="L253" s="15">
        <v>78477</v>
      </c>
      <c r="M253" s="15" t="s">
        <v>265</v>
      </c>
      <c r="N253" s="15" t="s">
        <v>1002</v>
      </c>
      <c r="O253" s="11" t="s">
        <v>1003</v>
      </c>
      <c r="P253" s="11" t="s">
        <v>1004</v>
      </c>
      <c r="Q253" s="11">
        <v>2081</v>
      </c>
      <c r="R253" s="11" t="s">
        <v>265</v>
      </c>
      <c r="S253" s="11" t="s">
        <v>32</v>
      </c>
      <c r="T253" s="11">
        <v>20</v>
      </c>
      <c r="U253" s="11" t="s">
        <v>46</v>
      </c>
      <c r="V253" s="16">
        <v>56556</v>
      </c>
      <c r="W253" s="16">
        <v>51233</v>
      </c>
      <c r="X253" s="16">
        <v>5323</v>
      </c>
      <c r="Y253" s="16">
        <v>28367</v>
      </c>
      <c r="Z253" s="16">
        <v>25157</v>
      </c>
      <c r="AA253" s="16">
        <v>3210</v>
      </c>
      <c r="AB253" s="11" t="s">
        <v>33</v>
      </c>
      <c r="AC253" s="11">
        <v>8886</v>
      </c>
      <c r="AD253" s="11">
        <v>3</v>
      </c>
    </row>
    <row r="254" spans="1:30" x14ac:dyDescent="0.3">
      <c r="A254" s="11">
        <v>10486</v>
      </c>
      <c r="B254" s="11" t="s">
        <v>1615</v>
      </c>
      <c r="C254" s="11" t="s">
        <v>1304</v>
      </c>
      <c r="D254" s="15" t="s">
        <v>1616</v>
      </c>
      <c r="E254" s="15" t="s">
        <v>1617</v>
      </c>
      <c r="F254" s="19">
        <v>78530</v>
      </c>
      <c r="G254" s="15" t="s">
        <v>369</v>
      </c>
      <c r="H254" s="15" t="s">
        <v>31</v>
      </c>
      <c r="I254" s="15">
        <v>5</v>
      </c>
      <c r="J254" s="15">
        <v>1018893</v>
      </c>
      <c r="K254" s="15" t="s">
        <v>1621</v>
      </c>
      <c r="L254" s="15">
        <v>78530</v>
      </c>
      <c r="M254" s="15" t="s">
        <v>371</v>
      </c>
      <c r="N254" s="15" t="s">
        <v>1618</v>
      </c>
      <c r="O254" s="11" t="s">
        <v>1619</v>
      </c>
      <c r="P254" s="11" t="s">
        <v>1620</v>
      </c>
      <c r="Q254" s="11">
        <v>2026</v>
      </c>
      <c r="R254" s="11" t="s">
        <v>371</v>
      </c>
      <c r="S254" s="11" t="s">
        <v>36</v>
      </c>
      <c r="T254" s="11">
        <v>20</v>
      </c>
      <c r="U254" s="11" t="s">
        <v>46</v>
      </c>
      <c r="V254" s="16">
        <v>12079</v>
      </c>
      <c r="W254" s="16">
        <v>10371</v>
      </c>
      <c r="X254" s="16">
        <v>1708</v>
      </c>
      <c r="Y254" s="16">
        <v>5465</v>
      </c>
      <c r="Z254" s="16">
        <v>2435</v>
      </c>
      <c r="AA254" s="16">
        <v>3030</v>
      </c>
      <c r="AB254" s="11" t="s">
        <v>33</v>
      </c>
      <c r="AC254" s="11">
        <v>8649</v>
      </c>
      <c r="AD254" s="11">
        <v>2</v>
      </c>
    </row>
    <row r="255" spans="1:30" x14ac:dyDescent="0.3">
      <c r="A255" s="11">
        <v>10487</v>
      </c>
      <c r="B255" s="11" t="s">
        <v>1622</v>
      </c>
      <c r="C255" s="11" t="s">
        <v>1304</v>
      </c>
      <c r="D255" s="15" t="s">
        <v>1623</v>
      </c>
      <c r="E255" s="15" t="s">
        <v>1624</v>
      </c>
      <c r="F255" s="19">
        <v>78543</v>
      </c>
      <c r="G255" s="15" t="s">
        <v>378</v>
      </c>
      <c r="H255" s="15" t="s">
        <v>31</v>
      </c>
      <c r="I255" s="15">
        <v>5</v>
      </c>
      <c r="J255" s="15">
        <v>1018890</v>
      </c>
      <c r="K255" s="15" t="s">
        <v>1628</v>
      </c>
      <c r="L255" s="15">
        <v>78543</v>
      </c>
      <c r="M255" s="15" t="s">
        <v>380</v>
      </c>
      <c r="N255" s="15" t="s">
        <v>1625</v>
      </c>
      <c r="O255" s="11" t="s">
        <v>1626</v>
      </c>
      <c r="P255" s="11" t="s">
        <v>1627</v>
      </c>
      <c r="Q255" s="11">
        <v>2026</v>
      </c>
      <c r="R255" s="11" t="s">
        <v>371</v>
      </c>
      <c r="S255" s="11" t="s">
        <v>36</v>
      </c>
      <c r="T255" s="11">
        <v>20</v>
      </c>
      <c r="U255" s="11" t="s">
        <v>46</v>
      </c>
      <c r="V255" s="16">
        <v>12079</v>
      </c>
      <c r="W255" s="16">
        <v>10371</v>
      </c>
      <c r="X255" s="16">
        <v>1708</v>
      </c>
      <c r="Y255" s="16">
        <v>5465</v>
      </c>
      <c r="Z255" s="16">
        <v>2435</v>
      </c>
      <c r="AA255" s="16">
        <v>3030</v>
      </c>
      <c r="AB255" s="11" t="s">
        <v>33</v>
      </c>
      <c r="AC255" s="11">
        <v>6680</v>
      </c>
      <c r="AD255" s="11">
        <v>3</v>
      </c>
    </row>
    <row r="256" spans="1:30" x14ac:dyDescent="0.3">
      <c r="A256" s="11">
        <v>10488</v>
      </c>
      <c r="B256" s="11" t="s">
        <v>1629</v>
      </c>
      <c r="C256" s="11" t="s">
        <v>1304</v>
      </c>
      <c r="D256" s="15" t="s">
        <v>1630</v>
      </c>
      <c r="E256" s="15" t="s">
        <v>1631</v>
      </c>
      <c r="F256" s="19">
        <v>78561</v>
      </c>
      <c r="G256" s="15" t="s">
        <v>387</v>
      </c>
      <c r="H256" s="15" t="s">
        <v>31</v>
      </c>
      <c r="I256" s="15">
        <v>5</v>
      </c>
      <c r="J256" s="15">
        <v>1018908</v>
      </c>
      <c r="K256" s="15" t="s">
        <v>388</v>
      </c>
      <c r="L256" s="15">
        <v>78561</v>
      </c>
      <c r="M256" s="15" t="s">
        <v>389</v>
      </c>
      <c r="N256" s="15" t="s">
        <v>390</v>
      </c>
      <c r="O256" s="11" t="s">
        <v>391</v>
      </c>
      <c r="P256" s="11" t="s">
        <v>392</v>
      </c>
      <c r="Q256" s="11">
        <v>2026</v>
      </c>
      <c r="R256" s="11" t="s">
        <v>371</v>
      </c>
      <c r="S256" s="11" t="s">
        <v>36</v>
      </c>
      <c r="T256" s="11">
        <v>20</v>
      </c>
      <c r="U256" s="11" t="s">
        <v>46</v>
      </c>
      <c r="V256" s="16">
        <v>12079</v>
      </c>
      <c r="W256" s="16">
        <v>10371</v>
      </c>
      <c r="X256" s="16">
        <v>1708</v>
      </c>
      <c r="Y256" s="16">
        <v>5465</v>
      </c>
      <c r="Z256" s="16">
        <v>2435</v>
      </c>
      <c r="AA256" s="16">
        <v>3030</v>
      </c>
      <c r="AB256" s="11" t="s">
        <v>33</v>
      </c>
      <c r="AC256" s="11">
        <v>2422</v>
      </c>
      <c r="AD256" s="11">
        <v>3</v>
      </c>
    </row>
    <row r="257" spans="1:30" x14ac:dyDescent="0.3">
      <c r="A257" s="11">
        <v>10489</v>
      </c>
      <c r="B257" s="11" t="s">
        <v>1632</v>
      </c>
      <c r="C257" s="11" t="s">
        <v>1304</v>
      </c>
      <c r="D257" s="15" t="s">
        <v>1633</v>
      </c>
      <c r="E257" s="15" t="s">
        <v>1634</v>
      </c>
      <c r="F257" s="19">
        <v>78631</v>
      </c>
      <c r="G257" s="15" t="s">
        <v>50</v>
      </c>
      <c r="H257" s="15" t="s">
        <v>31</v>
      </c>
      <c r="I257" s="15">
        <v>5</v>
      </c>
      <c r="J257" s="15">
        <v>1019843</v>
      </c>
      <c r="K257" s="15" t="s">
        <v>396</v>
      </c>
      <c r="L257" s="15">
        <v>78631</v>
      </c>
      <c r="M257" s="15" t="s">
        <v>51</v>
      </c>
      <c r="N257" s="15" t="s">
        <v>397</v>
      </c>
      <c r="O257" s="11" t="s">
        <v>398</v>
      </c>
      <c r="P257" s="11" t="s">
        <v>399</v>
      </c>
      <c r="Q257" s="11">
        <v>2021</v>
      </c>
      <c r="R257" s="11" t="s">
        <v>51</v>
      </c>
      <c r="S257" s="11" t="s">
        <v>37</v>
      </c>
      <c r="T257" s="11">
        <v>20</v>
      </c>
      <c r="U257" s="11" t="s">
        <v>46</v>
      </c>
      <c r="V257" s="16">
        <v>8093</v>
      </c>
      <c r="W257" s="16">
        <v>6730</v>
      </c>
      <c r="X257" s="16">
        <v>1363</v>
      </c>
      <c r="Y257" s="16">
        <v>4237</v>
      </c>
      <c r="Z257" s="16">
        <v>2110</v>
      </c>
      <c r="AA257" s="16">
        <v>2127</v>
      </c>
      <c r="AB257" s="11" t="s">
        <v>33</v>
      </c>
      <c r="AC257" s="11">
        <v>4302</v>
      </c>
      <c r="AD257" s="11">
        <v>4</v>
      </c>
    </row>
    <row r="258" spans="1:30" x14ac:dyDescent="0.3">
      <c r="A258" s="11">
        <v>10490</v>
      </c>
      <c r="B258" s="11" t="s">
        <v>1635</v>
      </c>
      <c r="C258" s="11" t="s">
        <v>1304</v>
      </c>
      <c r="D258" s="15" t="s">
        <v>1636</v>
      </c>
      <c r="E258" s="15" t="s">
        <v>1634</v>
      </c>
      <c r="F258" s="19">
        <v>78631</v>
      </c>
      <c r="G258" s="15" t="s">
        <v>50</v>
      </c>
      <c r="H258" s="12" t="s">
        <v>90</v>
      </c>
      <c r="I258" s="15">
        <v>5</v>
      </c>
      <c r="J258" s="15">
        <v>2821460</v>
      </c>
      <c r="K258" s="15" t="s">
        <v>396</v>
      </c>
      <c r="L258" s="15">
        <v>78631</v>
      </c>
      <c r="M258" s="15" t="s">
        <v>51</v>
      </c>
      <c r="N258" s="15" t="s">
        <v>397</v>
      </c>
      <c r="O258" s="11" t="s">
        <v>398</v>
      </c>
      <c r="P258" s="11" t="s">
        <v>399</v>
      </c>
      <c r="Q258" s="11">
        <v>2021</v>
      </c>
      <c r="R258" s="11" t="s">
        <v>51</v>
      </c>
      <c r="S258" s="11" t="s">
        <v>37</v>
      </c>
      <c r="T258" s="11">
        <v>20</v>
      </c>
      <c r="U258" s="11" t="s">
        <v>46</v>
      </c>
      <c r="V258" s="16">
        <v>8093</v>
      </c>
      <c r="W258" s="16">
        <v>6730</v>
      </c>
      <c r="X258" s="16">
        <v>1363</v>
      </c>
      <c r="Y258" s="16">
        <v>4237</v>
      </c>
      <c r="Z258" s="16">
        <v>2110</v>
      </c>
      <c r="AA258" s="16">
        <v>2127</v>
      </c>
      <c r="AB258" s="11" t="s">
        <v>33</v>
      </c>
      <c r="AC258" s="11">
        <v>4302</v>
      </c>
      <c r="AD258" s="11">
        <v>4</v>
      </c>
    </row>
    <row r="259" spans="1:30" x14ac:dyDescent="0.3">
      <c r="A259" s="11">
        <v>10491</v>
      </c>
      <c r="B259" s="11" t="s">
        <v>1637</v>
      </c>
      <c r="C259" s="11" t="s">
        <v>1304</v>
      </c>
      <c r="D259" s="15" t="s">
        <v>1638</v>
      </c>
      <c r="E259" s="15" t="s">
        <v>1639</v>
      </c>
      <c r="F259" s="19">
        <v>78631</v>
      </c>
      <c r="G259" s="15" t="s">
        <v>50</v>
      </c>
      <c r="H259" s="12" t="s">
        <v>90</v>
      </c>
      <c r="I259" s="15">
        <v>5</v>
      </c>
      <c r="J259" s="15">
        <v>2843420</v>
      </c>
      <c r="K259" s="15" t="s">
        <v>1643</v>
      </c>
      <c r="L259" s="15">
        <v>78631</v>
      </c>
      <c r="M259" s="15" t="s">
        <v>51</v>
      </c>
      <c r="N259" s="15" t="s">
        <v>1640</v>
      </c>
      <c r="O259" s="11" t="s">
        <v>1641</v>
      </c>
      <c r="P259" s="11" t="s">
        <v>1642</v>
      </c>
      <c r="Q259" s="11">
        <v>2021</v>
      </c>
      <c r="R259" s="11" t="s">
        <v>51</v>
      </c>
      <c r="S259" s="11" t="s">
        <v>37</v>
      </c>
      <c r="T259" s="11">
        <v>20</v>
      </c>
      <c r="U259" s="11" t="s">
        <v>46</v>
      </c>
      <c r="V259" s="16">
        <v>8093</v>
      </c>
      <c r="W259" s="16">
        <v>6730</v>
      </c>
      <c r="X259" s="16">
        <v>1363</v>
      </c>
      <c r="Y259" s="16">
        <v>4237</v>
      </c>
      <c r="Z259" s="16">
        <v>2110</v>
      </c>
      <c r="AA259" s="16">
        <v>2127</v>
      </c>
      <c r="AB259" s="11" t="s">
        <v>34</v>
      </c>
      <c r="AC259" s="11">
        <v>3312</v>
      </c>
      <c r="AD259" s="11">
        <v>1</v>
      </c>
    </row>
    <row r="260" spans="1:30" x14ac:dyDescent="0.3">
      <c r="A260" s="11">
        <v>10492</v>
      </c>
      <c r="B260" s="11" t="s">
        <v>1644</v>
      </c>
      <c r="C260" s="11" t="s">
        <v>1304</v>
      </c>
      <c r="D260" s="15" t="s">
        <v>1645</v>
      </c>
      <c r="E260" s="15" t="s">
        <v>1646</v>
      </c>
      <c r="F260" s="19">
        <v>78631</v>
      </c>
      <c r="G260" s="15" t="s">
        <v>50</v>
      </c>
      <c r="H260" s="15" t="s">
        <v>88</v>
      </c>
      <c r="I260" s="15">
        <v>5</v>
      </c>
      <c r="J260" s="15">
        <v>1001713</v>
      </c>
      <c r="K260" s="15" t="s">
        <v>1650</v>
      </c>
      <c r="L260" s="15">
        <v>78631</v>
      </c>
      <c r="M260" s="15" t="s">
        <v>51</v>
      </c>
      <c r="N260" s="15" t="s">
        <v>1647</v>
      </c>
      <c r="O260" s="11" t="s">
        <v>1648</v>
      </c>
      <c r="P260" s="11" t="s">
        <v>1649</v>
      </c>
      <c r="Q260" s="11">
        <v>2021</v>
      </c>
      <c r="R260" s="11" t="s">
        <v>51</v>
      </c>
      <c r="S260" s="11" t="s">
        <v>37</v>
      </c>
      <c r="T260" s="11">
        <v>20</v>
      </c>
      <c r="U260" s="11" t="s">
        <v>46</v>
      </c>
      <c r="V260" s="16">
        <v>8093</v>
      </c>
      <c r="W260" s="16">
        <v>6730</v>
      </c>
      <c r="X260" s="16">
        <v>1363</v>
      </c>
      <c r="Y260" s="16">
        <v>4237</v>
      </c>
      <c r="Z260" s="16">
        <v>2110</v>
      </c>
      <c r="AA260" s="16">
        <v>2127</v>
      </c>
      <c r="AB260" s="11" t="s">
        <v>34</v>
      </c>
      <c r="AC260" s="11">
        <v>4299</v>
      </c>
      <c r="AD260" s="11">
        <v>1</v>
      </c>
    </row>
    <row r="261" spans="1:30" x14ac:dyDescent="0.3">
      <c r="A261" s="11">
        <v>10493</v>
      </c>
      <c r="B261" s="11" t="s">
        <v>1651</v>
      </c>
      <c r="C261" s="11" t="s">
        <v>1304</v>
      </c>
      <c r="D261" s="15" t="s">
        <v>1652</v>
      </c>
      <c r="E261" s="15" t="s">
        <v>1653</v>
      </c>
      <c r="F261" s="19">
        <v>78672</v>
      </c>
      <c r="G261" s="15" t="s">
        <v>403</v>
      </c>
      <c r="H261" s="15" t="s">
        <v>31</v>
      </c>
      <c r="I261" s="15">
        <v>5</v>
      </c>
      <c r="J261" s="15">
        <v>1019814</v>
      </c>
      <c r="K261" s="15" t="s">
        <v>404</v>
      </c>
      <c r="L261" s="15">
        <v>78672</v>
      </c>
      <c r="M261" s="15" t="s">
        <v>405</v>
      </c>
      <c r="N261" s="15" t="s">
        <v>406</v>
      </c>
      <c r="O261" s="11" t="s">
        <v>407</v>
      </c>
      <c r="P261" s="11" t="s">
        <v>408</v>
      </c>
      <c r="Q261" s="11">
        <v>2021</v>
      </c>
      <c r="R261" s="11" t="s">
        <v>51</v>
      </c>
      <c r="S261" s="11" t="s">
        <v>37</v>
      </c>
      <c r="T261" s="11">
        <v>20</v>
      </c>
      <c r="U261" s="11" t="s">
        <v>46</v>
      </c>
      <c r="V261" s="16">
        <v>8093</v>
      </c>
      <c r="W261" s="16">
        <v>6730</v>
      </c>
      <c r="X261" s="16">
        <v>1363</v>
      </c>
      <c r="Y261" s="16">
        <v>4237</v>
      </c>
      <c r="Z261" s="16">
        <v>2110</v>
      </c>
      <c r="AA261" s="16">
        <v>2127</v>
      </c>
      <c r="AB261" s="11" t="s">
        <v>33</v>
      </c>
      <c r="AC261" s="11">
        <v>6278</v>
      </c>
      <c r="AD261" s="11">
        <v>4</v>
      </c>
    </row>
    <row r="262" spans="1:30" x14ac:dyDescent="0.3">
      <c r="A262" s="11">
        <v>10494</v>
      </c>
      <c r="B262" s="11" t="s">
        <v>1654</v>
      </c>
      <c r="C262" s="11" t="s">
        <v>1304</v>
      </c>
      <c r="D262" s="15" t="s">
        <v>1655</v>
      </c>
      <c r="E262" s="15" t="s">
        <v>1656</v>
      </c>
      <c r="F262" s="19">
        <v>78693</v>
      </c>
      <c r="G262" s="15" t="s">
        <v>1657</v>
      </c>
      <c r="H262" s="15" t="s">
        <v>31</v>
      </c>
      <c r="I262" s="15">
        <v>5</v>
      </c>
      <c r="J262" s="15">
        <v>1019817</v>
      </c>
      <c r="K262" s="15" t="s">
        <v>1659</v>
      </c>
      <c r="L262" s="15">
        <v>78693</v>
      </c>
      <c r="M262" s="15" t="s">
        <v>1660</v>
      </c>
      <c r="N262" s="15" t="s">
        <v>1658</v>
      </c>
      <c r="O262" s="11" t="s">
        <v>1661</v>
      </c>
      <c r="P262" s="11" t="s">
        <v>1662</v>
      </c>
      <c r="Q262" s="11">
        <v>2021</v>
      </c>
      <c r="R262" s="11" t="s">
        <v>51</v>
      </c>
      <c r="S262" s="11" t="s">
        <v>37</v>
      </c>
      <c r="T262" s="11">
        <v>20</v>
      </c>
      <c r="U262" s="11" t="s">
        <v>46</v>
      </c>
      <c r="V262" s="16">
        <v>8093</v>
      </c>
      <c r="W262" s="16">
        <v>6730</v>
      </c>
      <c r="X262" s="16">
        <v>1363</v>
      </c>
      <c r="Y262" s="16">
        <v>4237</v>
      </c>
      <c r="Z262" s="16">
        <v>2110</v>
      </c>
      <c r="AA262" s="16">
        <v>2127</v>
      </c>
      <c r="AB262" s="11" t="s">
        <v>33</v>
      </c>
      <c r="AC262" s="11">
        <v>5163</v>
      </c>
      <c r="AD262" s="11">
        <v>2</v>
      </c>
    </row>
    <row r="263" spans="1:30" x14ac:dyDescent="0.3">
      <c r="A263" s="11">
        <v>10495</v>
      </c>
      <c r="B263" s="11" t="s">
        <v>1663</v>
      </c>
      <c r="C263" s="11" t="s">
        <v>1304</v>
      </c>
      <c r="D263" s="15" t="s">
        <v>1664</v>
      </c>
      <c r="E263" s="15" t="s">
        <v>1665</v>
      </c>
      <c r="F263" s="19">
        <v>78694</v>
      </c>
      <c r="G263" s="15" t="s">
        <v>412</v>
      </c>
      <c r="H263" s="15" t="s">
        <v>31</v>
      </c>
      <c r="I263" s="15">
        <v>5</v>
      </c>
      <c r="J263" s="15">
        <v>1371269</v>
      </c>
      <c r="K263" s="15" t="s">
        <v>413</v>
      </c>
      <c r="L263" s="15">
        <v>78694</v>
      </c>
      <c r="M263" s="15" t="s">
        <v>414</v>
      </c>
      <c r="N263" s="15" t="s">
        <v>415</v>
      </c>
      <c r="O263" s="11" t="s">
        <v>416</v>
      </c>
      <c r="P263" s="11" t="s">
        <v>417</v>
      </c>
      <c r="Q263" s="11">
        <v>2021</v>
      </c>
      <c r="R263" s="11" t="s">
        <v>51</v>
      </c>
      <c r="S263" s="11" t="s">
        <v>37</v>
      </c>
      <c r="T263" s="11">
        <v>20</v>
      </c>
      <c r="U263" s="11" t="s">
        <v>46</v>
      </c>
      <c r="V263" s="16">
        <v>8093</v>
      </c>
      <c r="W263" s="16">
        <v>6730</v>
      </c>
      <c r="X263" s="16">
        <v>1363</v>
      </c>
      <c r="Y263" s="16">
        <v>4237</v>
      </c>
      <c r="Z263" s="16">
        <v>2110</v>
      </c>
      <c r="AA263" s="16">
        <v>2127</v>
      </c>
      <c r="AB263" s="11" t="s">
        <v>33</v>
      </c>
      <c r="AC263" s="11">
        <v>5974</v>
      </c>
      <c r="AD263" s="11">
        <v>6</v>
      </c>
    </row>
    <row r="264" spans="1:30" x14ac:dyDescent="0.3">
      <c r="A264" s="11">
        <v>10496</v>
      </c>
      <c r="B264" s="11" t="s">
        <v>1666</v>
      </c>
      <c r="C264" s="11" t="s">
        <v>1304</v>
      </c>
      <c r="D264" s="15" t="s">
        <v>1667</v>
      </c>
      <c r="E264" s="15" t="s">
        <v>1668</v>
      </c>
      <c r="F264" s="19">
        <v>78695</v>
      </c>
      <c r="G264" s="15" t="s">
        <v>421</v>
      </c>
      <c r="H264" s="15" t="s">
        <v>31</v>
      </c>
      <c r="I264" s="15">
        <v>5</v>
      </c>
      <c r="J264" s="15">
        <v>1018905</v>
      </c>
      <c r="K264" s="15" t="s">
        <v>422</v>
      </c>
      <c r="L264" s="15">
        <v>78695</v>
      </c>
      <c r="M264" s="15" t="s">
        <v>423</v>
      </c>
      <c r="N264" s="15" t="s">
        <v>424</v>
      </c>
      <c r="O264" s="11" t="s">
        <v>425</v>
      </c>
      <c r="P264" s="11" t="s">
        <v>426</v>
      </c>
      <c r="Q264" s="11">
        <v>2026</v>
      </c>
      <c r="R264" s="11" t="s">
        <v>371</v>
      </c>
      <c r="S264" s="11" t="s">
        <v>36</v>
      </c>
      <c r="T264" s="11">
        <v>20</v>
      </c>
      <c r="U264" s="11" t="s">
        <v>46</v>
      </c>
      <c r="V264" s="16">
        <v>12079</v>
      </c>
      <c r="W264" s="16">
        <v>10371</v>
      </c>
      <c r="X264" s="16">
        <v>1708</v>
      </c>
      <c r="Y264" s="16">
        <v>5465</v>
      </c>
      <c r="Z264" s="16">
        <v>2435</v>
      </c>
      <c r="AA264" s="16">
        <v>3030</v>
      </c>
      <c r="AB264" s="11" t="s">
        <v>33</v>
      </c>
      <c r="AC264" s="11">
        <v>5619</v>
      </c>
      <c r="AD264" s="11">
        <v>5</v>
      </c>
    </row>
    <row r="265" spans="1:30" x14ac:dyDescent="0.3">
      <c r="A265" s="11">
        <v>10497</v>
      </c>
      <c r="B265" s="11" t="s">
        <v>1669</v>
      </c>
      <c r="C265" s="11" t="s">
        <v>1304</v>
      </c>
      <c r="D265" s="15" t="s">
        <v>1670</v>
      </c>
      <c r="E265" s="15" t="s">
        <v>1671</v>
      </c>
      <c r="F265" s="19">
        <v>79015</v>
      </c>
      <c r="G265" s="15" t="s">
        <v>439</v>
      </c>
      <c r="H265" s="15" t="s">
        <v>1305</v>
      </c>
      <c r="I265" s="15">
        <v>5</v>
      </c>
      <c r="J265" s="15">
        <v>1050836</v>
      </c>
      <c r="K265" s="15" t="s">
        <v>440</v>
      </c>
      <c r="L265" s="15">
        <v>79015</v>
      </c>
      <c r="M265" s="15" t="s">
        <v>441</v>
      </c>
      <c r="N265" s="15" t="s">
        <v>442</v>
      </c>
      <c r="O265" s="11" t="s">
        <v>443</v>
      </c>
      <c r="P265" s="11" t="s">
        <v>444</v>
      </c>
      <c r="Q265" s="11">
        <v>2080</v>
      </c>
      <c r="R265" s="11" t="s">
        <v>59</v>
      </c>
      <c r="S265" s="11" t="s">
        <v>32</v>
      </c>
      <c r="T265" s="11">
        <v>20</v>
      </c>
      <c r="U265" s="11" t="s">
        <v>46</v>
      </c>
      <c r="V265" s="16">
        <v>68107</v>
      </c>
      <c r="W265" s="16">
        <v>59770</v>
      </c>
      <c r="X265" s="16">
        <v>8337</v>
      </c>
      <c r="Y265" s="16">
        <v>32639</v>
      </c>
      <c r="Z265" s="16">
        <v>25207</v>
      </c>
      <c r="AA265" s="16">
        <v>7432</v>
      </c>
      <c r="AB265" s="11" t="s">
        <v>33</v>
      </c>
      <c r="AC265" s="11">
        <v>8081</v>
      </c>
      <c r="AD265" s="11">
        <v>4</v>
      </c>
    </row>
    <row r="266" spans="1:30" x14ac:dyDescent="0.3">
      <c r="A266" s="11">
        <v>10498</v>
      </c>
      <c r="B266" s="11" t="s">
        <v>1672</v>
      </c>
      <c r="C266" s="11" t="s">
        <v>1304</v>
      </c>
      <c r="D266" s="15" t="s">
        <v>1673</v>
      </c>
      <c r="E266" s="15" t="s">
        <v>1674</v>
      </c>
      <c r="F266" s="19">
        <v>79020</v>
      </c>
      <c r="G266" s="15" t="s">
        <v>448</v>
      </c>
      <c r="H266" s="15" t="s">
        <v>31</v>
      </c>
      <c r="I266" s="15">
        <v>5</v>
      </c>
      <c r="J266" s="15">
        <v>1019169</v>
      </c>
      <c r="K266" s="15" t="s">
        <v>449</v>
      </c>
      <c r="L266" s="15">
        <v>79020</v>
      </c>
      <c r="M266" s="15" t="s">
        <v>450</v>
      </c>
      <c r="N266" s="15" t="s">
        <v>451</v>
      </c>
      <c r="O266" s="11" t="s">
        <v>452</v>
      </c>
      <c r="P266" s="11" t="s">
        <v>453</v>
      </c>
      <c r="Q266" s="11">
        <v>2080</v>
      </c>
      <c r="R266" s="11" t="s">
        <v>59</v>
      </c>
      <c r="S266" s="11" t="s">
        <v>32</v>
      </c>
      <c r="T266" s="11">
        <v>20</v>
      </c>
      <c r="U266" s="11" t="s">
        <v>46</v>
      </c>
      <c r="V266" s="16">
        <v>68107</v>
      </c>
      <c r="W266" s="16">
        <v>59770</v>
      </c>
      <c r="X266" s="16">
        <v>8337</v>
      </c>
      <c r="Y266" s="16">
        <v>32639</v>
      </c>
      <c r="Z266" s="16">
        <v>25207</v>
      </c>
      <c r="AA266" s="16">
        <v>7432</v>
      </c>
      <c r="AB266" s="11" t="s">
        <v>33</v>
      </c>
      <c r="AC266" s="11">
        <v>3212</v>
      </c>
      <c r="AD266" s="11">
        <v>4</v>
      </c>
    </row>
    <row r="267" spans="1:30" x14ac:dyDescent="0.3">
      <c r="A267" s="11">
        <v>10499</v>
      </c>
      <c r="B267" s="11" t="s">
        <v>1675</v>
      </c>
      <c r="C267" s="11" t="s">
        <v>1304</v>
      </c>
      <c r="D267" s="15" t="s">
        <v>1676</v>
      </c>
      <c r="E267" s="15" t="s">
        <v>1677</v>
      </c>
      <c r="F267" s="19">
        <v>79021</v>
      </c>
      <c r="G267" s="15" t="s">
        <v>457</v>
      </c>
      <c r="H267" s="15" t="s">
        <v>31</v>
      </c>
      <c r="I267" s="15">
        <v>5</v>
      </c>
      <c r="J267" s="15">
        <v>1019172</v>
      </c>
      <c r="K267" s="15" t="s">
        <v>1679</v>
      </c>
      <c r="L267" s="15">
        <v>79021</v>
      </c>
      <c r="M267" s="15" t="s">
        <v>459</v>
      </c>
      <c r="N267" s="15" t="s">
        <v>1678</v>
      </c>
      <c r="O267" s="11" t="s">
        <v>1680</v>
      </c>
      <c r="P267" s="11" t="s">
        <v>1681</v>
      </c>
      <c r="Q267" s="11">
        <v>2080</v>
      </c>
      <c r="R267" s="11" t="s">
        <v>59</v>
      </c>
      <c r="S267" s="11" t="s">
        <v>32</v>
      </c>
      <c r="T267" s="11">
        <v>20</v>
      </c>
      <c r="U267" s="11" t="s">
        <v>46</v>
      </c>
      <c r="V267" s="16">
        <v>68107</v>
      </c>
      <c r="W267" s="16">
        <v>59770</v>
      </c>
      <c r="X267" s="16">
        <v>8337</v>
      </c>
      <c r="Y267" s="16">
        <v>32639</v>
      </c>
      <c r="Z267" s="16">
        <v>25207</v>
      </c>
      <c r="AA267" s="16">
        <v>7432</v>
      </c>
      <c r="AB267" s="11" t="s">
        <v>33</v>
      </c>
      <c r="AC267" s="11">
        <v>6882</v>
      </c>
      <c r="AD267" s="11">
        <v>2</v>
      </c>
    </row>
    <row r="268" spans="1:30" x14ac:dyDescent="0.3">
      <c r="A268" s="11">
        <v>10500</v>
      </c>
      <c r="B268" s="11" t="s">
        <v>1682</v>
      </c>
      <c r="C268" s="11" t="s">
        <v>1304</v>
      </c>
      <c r="D268" s="15" t="s">
        <v>1683</v>
      </c>
      <c r="E268" s="15" t="s">
        <v>1306</v>
      </c>
      <c r="F268" s="19">
        <v>79023</v>
      </c>
      <c r="G268" s="15" t="s">
        <v>466</v>
      </c>
      <c r="H268" s="15" t="s">
        <v>31</v>
      </c>
      <c r="I268" s="15">
        <v>5</v>
      </c>
      <c r="J268" s="15">
        <v>1019157</v>
      </c>
      <c r="K268" s="15" t="s">
        <v>1303</v>
      </c>
      <c r="L268" s="15">
        <v>79023</v>
      </c>
      <c r="M268" s="15" t="s">
        <v>468</v>
      </c>
      <c r="N268" s="15" t="s">
        <v>1684</v>
      </c>
      <c r="O268" s="11" t="s">
        <v>1685</v>
      </c>
      <c r="P268" s="11" t="s">
        <v>1686</v>
      </c>
      <c r="Q268" s="11">
        <v>2080</v>
      </c>
      <c r="R268" s="11" t="s">
        <v>59</v>
      </c>
      <c r="S268" s="11" t="s">
        <v>32</v>
      </c>
      <c r="T268" s="11">
        <v>20</v>
      </c>
      <c r="U268" s="11" t="s">
        <v>46</v>
      </c>
      <c r="V268" s="16">
        <v>68107</v>
      </c>
      <c r="W268" s="16">
        <v>59770</v>
      </c>
      <c r="X268" s="16">
        <v>8337</v>
      </c>
      <c r="Y268" s="16">
        <v>32639</v>
      </c>
      <c r="Z268" s="16">
        <v>25207</v>
      </c>
      <c r="AA268" s="16">
        <v>7432</v>
      </c>
      <c r="AB268" s="11" t="s">
        <v>34</v>
      </c>
      <c r="AC268" s="11">
        <v>2808</v>
      </c>
      <c r="AD268" s="11">
        <v>1</v>
      </c>
    </row>
    <row r="269" spans="1:30" x14ac:dyDescent="0.3">
      <c r="A269" s="11">
        <v>10501</v>
      </c>
      <c r="B269" s="11" t="s">
        <v>1687</v>
      </c>
      <c r="C269" s="11" t="s">
        <v>1304</v>
      </c>
      <c r="D269" s="15" t="s">
        <v>1688</v>
      </c>
      <c r="E269" s="15" t="s">
        <v>1689</v>
      </c>
      <c r="F269" s="19">
        <v>79026</v>
      </c>
      <c r="G269" s="15" t="s">
        <v>475</v>
      </c>
      <c r="H269" s="15" t="s">
        <v>31</v>
      </c>
      <c r="I269" s="15">
        <v>5</v>
      </c>
      <c r="J269" s="15">
        <v>1019160</v>
      </c>
      <c r="K269" s="15" t="s">
        <v>476</v>
      </c>
      <c r="L269" s="15">
        <v>79026</v>
      </c>
      <c r="M269" s="15" t="s">
        <v>477</v>
      </c>
      <c r="N269" s="15" t="s">
        <v>478</v>
      </c>
      <c r="O269" s="11" t="s">
        <v>479</v>
      </c>
      <c r="P269" s="11" t="s">
        <v>480</v>
      </c>
      <c r="Q269" s="11">
        <v>2080</v>
      </c>
      <c r="R269" s="11" t="s">
        <v>59</v>
      </c>
      <c r="S269" s="11" t="s">
        <v>32</v>
      </c>
      <c r="T269" s="11">
        <v>20</v>
      </c>
      <c r="U269" s="11" t="s">
        <v>46</v>
      </c>
      <c r="V269" s="16">
        <v>68107</v>
      </c>
      <c r="W269" s="16">
        <v>59770</v>
      </c>
      <c r="X269" s="16">
        <v>8337</v>
      </c>
      <c r="Y269" s="16">
        <v>32639</v>
      </c>
      <c r="Z269" s="16">
        <v>25207</v>
      </c>
      <c r="AA269" s="16">
        <v>7432</v>
      </c>
      <c r="AB269" s="11" t="s">
        <v>33</v>
      </c>
      <c r="AC269" s="11">
        <v>630</v>
      </c>
      <c r="AD269" s="11">
        <v>4</v>
      </c>
    </row>
    <row r="270" spans="1:30" x14ac:dyDescent="0.3">
      <c r="A270" s="11">
        <v>10502</v>
      </c>
      <c r="B270" s="11" t="s">
        <v>1690</v>
      </c>
      <c r="C270" s="11" t="s">
        <v>1304</v>
      </c>
      <c r="D270" s="15" t="s">
        <v>1691</v>
      </c>
      <c r="E270" s="15" t="s">
        <v>1692</v>
      </c>
      <c r="F270" s="19">
        <v>79130</v>
      </c>
      <c r="G270" s="15" t="s">
        <v>58</v>
      </c>
      <c r="H270" s="15" t="s">
        <v>1305</v>
      </c>
      <c r="I270" s="15">
        <v>5</v>
      </c>
      <c r="J270" s="15">
        <v>1303567</v>
      </c>
      <c r="K270" s="15" t="s">
        <v>57</v>
      </c>
      <c r="L270" s="15">
        <v>79130</v>
      </c>
      <c r="M270" s="15" t="s">
        <v>59</v>
      </c>
      <c r="N270" s="15" t="s">
        <v>60</v>
      </c>
      <c r="O270" s="11" t="s">
        <v>61</v>
      </c>
      <c r="P270" s="11" t="s">
        <v>62</v>
      </c>
      <c r="Q270" s="11">
        <v>2080</v>
      </c>
      <c r="R270" s="11" t="s">
        <v>59</v>
      </c>
      <c r="S270" s="11" t="s">
        <v>32</v>
      </c>
      <c r="T270" s="11">
        <v>20</v>
      </c>
      <c r="U270" s="11" t="s">
        <v>46</v>
      </c>
      <c r="V270" s="16">
        <v>68107</v>
      </c>
      <c r="W270" s="16">
        <v>59770</v>
      </c>
      <c r="X270" s="16">
        <v>8337</v>
      </c>
      <c r="Y270" s="16">
        <v>32639</v>
      </c>
      <c r="Z270" s="16">
        <v>25207</v>
      </c>
      <c r="AA270" s="16">
        <v>7432</v>
      </c>
      <c r="AB270" s="11" t="s">
        <v>33</v>
      </c>
      <c r="AC270" s="11">
        <v>6597</v>
      </c>
      <c r="AD270" s="11">
        <v>6</v>
      </c>
    </row>
    <row r="271" spans="1:30" x14ac:dyDescent="0.3">
      <c r="A271" s="11">
        <v>10503</v>
      </c>
      <c r="B271" s="11" t="s">
        <v>1693</v>
      </c>
      <c r="C271" s="11" t="s">
        <v>1304</v>
      </c>
      <c r="D271" s="15" t="s">
        <v>1694</v>
      </c>
      <c r="E271" s="15" t="s">
        <v>1695</v>
      </c>
      <c r="F271" s="19">
        <v>79135</v>
      </c>
      <c r="G271" s="15" t="s">
        <v>58</v>
      </c>
      <c r="H271" s="12" t="s">
        <v>90</v>
      </c>
      <c r="I271" s="15">
        <v>5</v>
      </c>
      <c r="J271" s="15">
        <v>2291396</v>
      </c>
      <c r="K271" s="15" t="s">
        <v>1094</v>
      </c>
      <c r="L271" s="15">
        <v>79135</v>
      </c>
      <c r="M271" s="15" t="s">
        <v>59</v>
      </c>
      <c r="N271" s="15" t="s">
        <v>1096</v>
      </c>
      <c r="O271" s="11" t="s">
        <v>1097</v>
      </c>
      <c r="P271" s="11" t="s">
        <v>1098</v>
      </c>
      <c r="Q271" s="11">
        <v>2080</v>
      </c>
      <c r="R271" s="11" t="s">
        <v>59</v>
      </c>
      <c r="S271" s="11" t="s">
        <v>32</v>
      </c>
      <c r="T271" s="11">
        <v>20</v>
      </c>
      <c r="U271" s="11" t="s">
        <v>46</v>
      </c>
      <c r="V271" s="16">
        <v>68107</v>
      </c>
      <c r="W271" s="16">
        <v>59770</v>
      </c>
      <c r="X271" s="16">
        <v>8337</v>
      </c>
      <c r="Y271" s="16">
        <v>32639</v>
      </c>
      <c r="Z271" s="16">
        <v>25207</v>
      </c>
      <c r="AA271" s="16">
        <v>7432</v>
      </c>
      <c r="AB271" s="11" t="s">
        <v>33</v>
      </c>
      <c r="AC271" s="11">
        <v>7084</v>
      </c>
      <c r="AD271" s="11">
        <v>2</v>
      </c>
    </row>
    <row r="272" spans="1:30" x14ac:dyDescent="0.3">
      <c r="A272" s="11">
        <v>10504</v>
      </c>
      <c r="B272" s="11" t="s">
        <v>1696</v>
      </c>
      <c r="C272" s="11" t="s">
        <v>1304</v>
      </c>
      <c r="D272" s="15" t="s">
        <v>1697</v>
      </c>
      <c r="E272" s="15" t="s">
        <v>1698</v>
      </c>
      <c r="F272" s="19">
        <v>79135</v>
      </c>
      <c r="G272" s="15" t="s">
        <v>58</v>
      </c>
      <c r="H272" s="12" t="s">
        <v>90</v>
      </c>
      <c r="I272" s="15">
        <v>5</v>
      </c>
      <c r="J272" s="15">
        <v>2750964</v>
      </c>
      <c r="K272" s="15" t="s">
        <v>1700</v>
      </c>
      <c r="L272" s="15">
        <v>79135</v>
      </c>
      <c r="M272" s="15" t="s">
        <v>59</v>
      </c>
      <c r="N272" s="15" t="s">
        <v>1699</v>
      </c>
      <c r="O272" s="11" t="s">
        <v>1701</v>
      </c>
      <c r="P272" s="11" t="s">
        <v>1702</v>
      </c>
      <c r="Q272" s="11">
        <v>2080</v>
      </c>
      <c r="R272" s="11" t="s">
        <v>59</v>
      </c>
      <c r="S272" s="11" t="s">
        <v>32</v>
      </c>
      <c r="T272" s="11">
        <v>20</v>
      </c>
      <c r="U272" s="11" t="s">
        <v>46</v>
      </c>
      <c r="V272" s="16">
        <v>68107</v>
      </c>
      <c r="W272" s="16">
        <v>59770</v>
      </c>
      <c r="X272" s="16">
        <v>8337</v>
      </c>
      <c r="Y272" s="16">
        <v>32639</v>
      </c>
      <c r="Z272" s="16">
        <v>25207</v>
      </c>
      <c r="AA272" s="16">
        <v>7432</v>
      </c>
      <c r="AB272" s="11" t="s">
        <v>33</v>
      </c>
      <c r="AC272" s="11">
        <v>547</v>
      </c>
      <c r="AD272" s="11">
        <v>2</v>
      </c>
    </row>
    <row r="273" spans="1:30" x14ac:dyDescent="0.3">
      <c r="A273" s="11">
        <v>10505</v>
      </c>
      <c r="B273" s="11" t="s">
        <v>1703</v>
      </c>
      <c r="C273" s="11" t="s">
        <v>1304</v>
      </c>
      <c r="D273" s="15" t="s">
        <v>1704</v>
      </c>
      <c r="E273" s="15" t="s">
        <v>1698</v>
      </c>
      <c r="F273" s="19">
        <v>79135</v>
      </c>
      <c r="G273" s="15" t="s">
        <v>58</v>
      </c>
      <c r="H273" s="15" t="s">
        <v>31</v>
      </c>
      <c r="I273" s="15">
        <v>5</v>
      </c>
      <c r="J273" s="15">
        <v>1019088</v>
      </c>
      <c r="K273" s="15" t="s">
        <v>1700</v>
      </c>
      <c r="L273" s="15">
        <v>79135</v>
      </c>
      <c r="M273" s="15" t="s">
        <v>59</v>
      </c>
      <c r="N273" s="15" t="s">
        <v>1699</v>
      </c>
      <c r="O273" s="11" t="s">
        <v>1701</v>
      </c>
      <c r="P273" s="11" t="s">
        <v>1702</v>
      </c>
      <c r="Q273" s="11">
        <v>2080</v>
      </c>
      <c r="R273" s="11" t="s">
        <v>59</v>
      </c>
      <c r="S273" s="11" t="s">
        <v>32</v>
      </c>
      <c r="T273" s="11">
        <v>20</v>
      </c>
      <c r="U273" s="11" t="s">
        <v>46</v>
      </c>
      <c r="V273" s="16">
        <v>68107</v>
      </c>
      <c r="W273" s="16">
        <v>59770</v>
      </c>
      <c r="X273" s="16">
        <v>8337</v>
      </c>
      <c r="Y273" s="16">
        <v>32639</v>
      </c>
      <c r="Z273" s="16">
        <v>25207</v>
      </c>
      <c r="AA273" s="16">
        <v>7432</v>
      </c>
      <c r="AB273" s="11" t="s">
        <v>33</v>
      </c>
      <c r="AC273" s="11">
        <v>547</v>
      </c>
      <c r="AD273" s="11">
        <v>2</v>
      </c>
    </row>
    <row r="274" spans="1:30" x14ac:dyDescent="0.3">
      <c r="A274" s="11">
        <v>10506</v>
      </c>
      <c r="B274" s="11" t="s">
        <v>1705</v>
      </c>
      <c r="C274" s="11" t="s">
        <v>1304</v>
      </c>
      <c r="D274" s="15" t="s">
        <v>1706</v>
      </c>
      <c r="E274" s="15" t="s">
        <v>1707</v>
      </c>
      <c r="F274" s="19">
        <v>79140</v>
      </c>
      <c r="G274" s="15" t="s">
        <v>58</v>
      </c>
      <c r="H274" s="12" t="s">
        <v>90</v>
      </c>
      <c r="I274" s="15">
        <v>5</v>
      </c>
      <c r="J274" s="15">
        <v>2580081</v>
      </c>
      <c r="K274" s="15" t="s">
        <v>1709</v>
      </c>
      <c r="L274" s="15">
        <v>79140</v>
      </c>
      <c r="M274" s="15" t="s">
        <v>59</v>
      </c>
      <c r="N274" s="15" t="s">
        <v>1708</v>
      </c>
      <c r="O274" s="11" t="s">
        <v>1710</v>
      </c>
      <c r="P274" s="11" t="s">
        <v>1711</v>
      </c>
      <c r="Q274" s="11">
        <v>2080</v>
      </c>
      <c r="R274" s="11" t="s">
        <v>59</v>
      </c>
      <c r="S274" s="11" t="s">
        <v>32</v>
      </c>
      <c r="T274" s="11">
        <v>20</v>
      </c>
      <c r="U274" s="11" t="s">
        <v>46</v>
      </c>
      <c r="V274" s="16">
        <v>68107</v>
      </c>
      <c r="W274" s="16">
        <v>59770</v>
      </c>
      <c r="X274" s="16">
        <v>8337</v>
      </c>
      <c r="Y274" s="16">
        <v>32639</v>
      </c>
      <c r="Z274" s="16">
        <v>25207</v>
      </c>
      <c r="AA274" s="16">
        <v>7432</v>
      </c>
      <c r="AB274" s="11" t="s">
        <v>34</v>
      </c>
      <c r="AC274" s="11">
        <v>7112</v>
      </c>
      <c r="AD274" s="11">
        <v>1</v>
      </c>
    </row>
    <row r="275" spans="1:30" x14ac:dyDescent="0.3">
      <c r="A275" s="11">
        <v>10507</v>
      </c>
      <c r="B275" s="11" t="s">
        <v>1712</v>
      </c>
      <c r="C275" s="11" t="s">
        <v>1304</v>
      </c>
      <c r="D275" s="15" t="s">
        <v>1713</v>
      </c>
      <c r="E275" s="15" t="s">
        <v>1714</v>
      </c>
      <c r="F275" s="19">
        <v>79145</v>
      </c>
      <c r="G275" s="15" t="s">
        <v>58</v>
      </c>
      <c r="H275" s="12" t="s">
        <v>90</v>
      </c>
      <c r="I275" s="15">
        <v>5</v>
      </c>
      <c r="J275" s="15">
        <v>2555351</v>
      </c>
      <c r="K275" s="15" t="s">
        <v>1716</v>
      </c>
      <c r="L275" s="15">
        <v>79145</v>
      </c>
      <c r="M275" s="15" t="s">
        <v>59</v>
      </c>
      <c r="N275" s="15" t="s">
        <v>1715</v>
      </c>
      <c r="O275" s="11" t="s">
        <v>1717</v>
      </c>
      <c r="P275" s="11" t="s">
        <v>1718</v>
      </c>
      <c r="Q275" s="11">
        <v>2080</v>
      </c>
      <c r="R275" s="11" t="s">
        <v>59</v>
      </c>
      <c r="S275" s="11" t="s">
        <v>32</v>
      </c>
      <c r="T275" s="11">
        <v>20</v>
      </c>
      <c r="U275" s="11" t="s">
        <v>46</v>
      </c>
      <c r="V275" s="16">
        <v>68107</v>
      </c>
      <c r="W275" s="16">
        <v>59770</v>
      </c>
      <c r="X275" s="16">
        <v>8337</v>
      </c>
      <c r="Y275" s="16">
        <v>32639</v>
      </c>
      <c r="Z275" s="16">
        <v>25207</v>
      </c>
      <c r="AA275" s="16">
        <v>7432</v>
      </c>
      <c r="AB275" s="11" t="s">
        <v>34</v>
      </c>
      <c r="AC275" s="11">
        <v>2824</v>
      </c>
      <c r="AD275" s="11">
        <v>1</v>
      </c>
    </row>
    <row r="276" spans="1:30" x14ac:dyDescent="0.3">
      <c r="A276" s="11">
        <v>10508</v>
      </c>
      <c r="B276" s="11" t="s">
        <v>1719</v>
      </c>
      <c r="C276" s="11" t="s">
        <v>1304</v>
      </c>
      <c r="D276" s="15" t="s">
        <v>1720</v>
      </c>
      <c r="E276" s="15" t="s">
        <v>1721</v>
      </c>
      <c r="F276" s="19">
        <v>79146</v>
      </c>
      <c r="G276" s="15" t="s">
        <v>58</v>
      </c>
      <c r="H276" s="15" t="s">
        <v>31</v>
      </c>
      <c r="I276" s="15">
        <v>5</v>
      </c>
      <c r="J276" s="15">
        <v>1019103</v>
      </c>
      <c r="K276" s="15" t="s">
        <v>501</v>
      </c>
      <c r="L276" s="15">
        <v>79146</v>
      </c>
      <c r="M276" s="15" t="s">
        <v>59</v>
      </c>
      <c r="N276" s="15" t="s">
        <v>502</v>
      </c>
      <c r="O276" s="11" t="s">
        <v>503</v>
      </c>
      <c r="P276" s="11" t="s">
        <v>504</v>
      </c>
      <c r="Q276" s="11">
        <v>2080</v>
      </c>
      <c r="R276" s="11" t="s">
        <v>59</v>
      </c>
      <c r="S276" s="11" t="s">
        <v>32</v>
      </c>
      <c r="T276" s="11">
        <v>20</v>
      </c>
      <c r="U276" s="11" t="s">
        <v>46</v>
      </c>
      <c r="V276" s="16">
        <v>68107</v>
      </c>
      <c r="W276" s="16">
        <v>59770</v>
      </c>
      <c r="X276" s="16">
        <v>8337</v>
      </c>
      <c r="Y276" s="16">
        <v>32639</v>
      </c>
      <c r="Z276" s="16">
        <v>25207</v>
      </c>
      <c r="AA276" s="16">
        <v>7432</v>
      </c>
      <c r="AB276" s="11" t="s">
        <v>33</v>
      </c>
      <c r="AC276" s="11">
        <v>1009</v>
      </c>
      <c r="AD276" s="11">
        <v>5</v>
      </c>
    </row>
    <row r="277" spans="1:30" x14ac:dyDescent="0.3">
      <c r="A277" s="11">
        <v>10509</v>
      </c>
      <c r="B277" s="11" t="s">
        <v>1722</v>
      </c>
      <c r="C277" s="11" t="s">
        <v>1304</v>
      </c>
      <c r="D277" s="15" t="s">
        <v>1723</v>
      </c>
      <c r="E277" s="15" t="s">
        <v>1721</v>
      </c>
      <c r="F277" s="19">
        <v>79146</v>
      </c>
      <c r="G277" s="15" t="s">
        <v>58</v>
      </c>
      <c r="H277" s="12" t="s">
        <v>90</v>
      </c>
      <c r="I277" s="15">
        <v>5</v>
      </c>
      <c r="J277" s="15">
        <v>2813107</v>
      </c>
      <c r="K277" s="15" t="s">
        <v>501</v>
      </c>
      <c r="L277" s="15">
        <v>79146</v>
      </c>
      <c r="M277" s="15" t="s">
        <v>59</v>
      </c>
      <c r="N277" s="15" t="s">
        <v>502</v>
      </c>
      <c r="O277" s="11" t="s">
        <v>503</v>
      </c>
      <c r="P277" s="11" t="s">
        <v>504</v>
      </c>
      <c r="Q277" s="11">
        <v>2080</v>
      </c>
      <c r="R277" s="11" t="s">
        <v>59</v>
      </c>
      <c r="S277" s="11" t="s">
        <v>32</v>
      </c>
      <c r="T277" s="11">
        <v>20</v>
      </c>
      <c r="U277" s="11" t="s">
        <v>46</v>
      </c>
      <c r="V277" s="16">
        <v>68107</v>
      </c>
      <c r="W277" s="16">
        <v>59770</v>
      </c>
      <c r="X277" s="16">
        <v>8337</v>
      </c>
      <c r="Y277" s="16">
        <v>32639</v>
      </c>
      <c r="Z277" s="16">
        <v>25207</v>
      </c>
      <c r="AA277" s="16">
        <v>7432</v>
      </c>
      <c r="AB277" s="11" t="s">
        <v>33</v>
      </c>
      <c r="AC277" s="11">
        <v>1009</v>
      </c>
      <c r="AD277" s="11">
        <v>5</v>
      </c>
    </row>
    <row r="278" spans="1:30" x14ac:dyDescent="0.3">
      <c r="A278" s="11">
        <v>10510</v>
      </c>
      <c r="B278" s="11" t="s">
        <v>1724</v>
      </c>
      <c r="C278" s="11" t="s">
        <v>1304</v>
      </c>
      <c r="D278" s="15" t="s">
        <v>1725</v>
      </c>
      <c r="E278" s="15" t="s">
        <v>1726</v>
      </c>
      <c r="F278" s="19">
        <v>79152</v>
      </c>
      <c r="G278" s="15" t="s">
        <v>58</v>
      </c>
      <c r="H278" s="15" t="s">
        <v>31</v>
      </c>
      <c r="I278" s="15">
        <v>5</v>
      </c>
      <c r="J278" s="15">
        <v>1019094</v>
      </c>
      <c r="K278" s="15" t="s">
        <v>508</v>
      </c>
      <c r="L278" s="15">
        <v>79152</v>
      </c>
      <c r="M278" s="15" t="s">
        <v>59</v>
      </c>
      <c r="N278" s="15" t="s">
        <v>509</v>
      </c>
      <c r="O278" s="11" t="s">
        <v>510</v>
      </c>
      <c r="P278" s="11" t="s">
        <v>511</v>
      </c>
      <c r="Q278" s="11">
        <v>2080</v>
      </c>
      <c r="R278" s="11" t="s">
        <v>59</v>
      </c>
      <c r="S278" s="11" t="s">
        <v>32</v>
      </c>
      <c r="T278" s="11">
        <v>20</v>
      </c>
      <c r="U278" s="11" t="s">
        <v>46</v>
      </c>
      <c r="V278" s="16">
        <v>68107</v>
      </c>
      <c r="W278" s="16">
        <v>59770</v>
      </c>
      <c r="X278" s="16">
        <v>8337</v>
      </c>
      <c r="Y278" s="16">
        <v>32639</v>
      </c>
      <c r="Z278" s="16">
        <v>25207</v>
      </c>
      <c r="AA278" s="16">
        <v>7432</v>
      </c>
      <c r="AB278" s="11" t="s">
        <v>33</v>
      </c>
      <c r="AC278" s="11">
        <v>4727</v>
      </c>
      <c r="AD278" s="11">
        <v>6</v>
      </c>
    </row>
    <row r="279" spans="1:30" x14ac:dyDescent="0.3">
      <c r="A279" s="11">
        <v>10511</v>
      </c>
      <c r="B279" s="11" t="s">
        <v>1727</v>
      </c>
      <c r="C279" s="11" t="s">
        <v>1304</v>
      </c>
      <c r="D279" s="15" t="s">
        <v>1728</v>
      </c>
      <c r="E279" s="15" t="s">
        <v>1726</v>
      </c>
      <c r="F279" s="19">
        <v>79152</v>
      </c>
      <c r="G279" s="15" t="s">
        <v>58</v>
      </c>
      <c r="H279" s="12" t="s">
        <v>90</v>
      </c>
      <c r="I279" s="15">
        <v>5</v>
      </c>
      <c r="J279" s="15">
        <v>2790894</v>
      </c>
      <c r="K279" s="15" t="s">
        <v>508</v>
      </c>
      <c r="L279" s="15">
        <v>79152</v>
      </c>
      <c r="M279" s="15" t="s">
        <v>59</v>
      </c>
      <c r="N279" s="15" t="s">
        <v>509</v>
      </c>
      <c r="O279" s="11" t="s">
        <v>510</v>
      </c>
      <c r="P279" s="11" t="s">
        <v>511</v>
      </c>
      <c r="Q279" s="11">
        <v>2080</v>
      </c>
      <c r="R279" s="11" t="s">
        <v>59</v>
      </c>
      <c r="S279" s="11" t="s">
        <v>32</v>
      </c>
      <c r="T279" s="11">
        <v>20</v>
      </c>
      <c r="U279" s="11" t="s">
        <v>46</v>
      </c>
      <c r="V279" s="16">
        <v>68107</v>
      </c>
      <c r="W279" s="16">
        <v>59770</v>
      </c>
      <c r="X279" s="16">
        <v>8337</v>
      </c>
      <c r="Y279" s="16">
        <v>32639</v>
      </c>
      <c r="Z279" s="16">
        <v>25207</v>
      </c>
      <c r="AA279" s="16">
        <v>7432</v>
      </c>
      <c r="AB279" s="11" t="s">
        <v>33</v>
      </c>
      <c r="AC279" s="11">
        <v>4727</v>
      </c>
      <c r="AD279" s="11">
        <v>6</v>
      </c>
    </row>
    <row r="280" spans="1:30" x14ac:dyDescent="0.3">
      <c r="A280" s="11">
        <v>10512</v>
      </c>
      <c r="B280" s="11" t="s">
        <v>1729</v>
      </c>
      <c r="C280" s="11" t="s">
        <v>1304</v>
      </c>
      <c r="D280" s="15" t="s">
        <v>1730</v>
      </c>
      <c r="E280" s="15" t="s">
        <v>1731</v>
      </c>
      <c r="F280" s="19">
        <v>79155</v>
      </c>
      <c r="G280" s="15" t="s">
        <v>58</v>
      </c>
      <c r="H280" s="12" t="s">
        <v>90</v>
      </c>
      <c r="I280" s="15">
        <v>5</v>
      </c>
      <c r="J280" s="15">
        <v>2720242</v>
      </c>
      <c r="K280" s="15" t="s">
        <v>1128</v>
      </c>
      <c r="L280" s="15">
        <v>79155</v>
      </c>
      <c r="M280" s="15" t="s">
        <v>59</v>
      </c>
      <c r="N280" s="15" t="s">
        <v>1130</v>
      </c>
      <c r="O280" s="11" t="s">
        <v>1131</v>
      </c>
      <c r="P280" s="11" t="s">
        <v>1132</v>
      </c>
      <c r="Q280" s="11">
        <v>2080</v>
      </c>
      <c r="R280" s="11" t="s">
        <v>59</v>
      </c>
      <c r="S280" s="11" t="s">
        <v>32</v>
      </c>
      <c r="T280" s="11">
        <v>20</v>
      </c>
      <c r="U280" s="11" t="s">
        <v>46</v>
      </c>
      <c r="V280" s="16">
        <v>68107</v>
      </c>
      <c r="W280" s="16">
        <v>59770</v>
      </c>
      <c r="X280" s="16">
        <v>8337</v>
      </c>
      <c r="Y280" s="16">
        <v>32639</v>
      </c>
      <c r="Z280" s="16">
        <v>25207</v>
      </c>
      <c r="AA280" s="16">
        <v>7432</v>
      </c>
      <c r="AB280" s="11" t="s">
        <v>33</v>
      </c>
      <c r="AC280" s="11">
        <v>912</v>
      </c>
      <c r="AD280" s="11">
        <v>2</v>
      </c>
    </row>
    <row r="281" spans="1:30" x14ac:dyDescent="0.3">
      <c r="A281" s="11">
        <v>10513</v>
      </c>
      <c r="B281" s="11" t="s">
        <v>1732</v>
      </c>
      <c r="C281" s="11" t="s">
        <v>1304</v>
      </c>
      <c r="D281" s="15" t="s">
        <v>1733</v>
      </c>
      <c r="E281" s="15" t="s">
        <v>1734</v>
      </c>
      <c r="F281" s="19">
        <v>79156</v>
      </c>
      <c r="G281" s="15" t="s">
        <v>58</v>
      </c>
      <c r="H281" s="12" t="s">
        <v>90</v>
      </c>
      <c r="I281" s="15">
        <v>5</v>
      </c>
      <c r="J281" s="15">
        <v>2298588</v>
      </c>
      <c r="K281" s="15" t="s">
        <v>1736</v>
      </c>
      <c r="L281" s="15">
        <v>79156</v>
      </c>
      <c r="M281" s="15" t="s">
        <v>59</v>
      </c>
      <c r="N281" s="15" t="s">
        <v>1735</v>
      </c>
      <c r="O281" s="11" t="s">
        <v>1737</v>
      </c>
      <c r="P281" s="11" t="s">
        <v>1738</v>
      </c>
      <c r="Q281" s="11">
        <v>2080</v>
      </c>
      <c r="R281" s="11" t="s">
        <v>59</v>
      </c>
      <c r="S281" s="11" t="s">
        <v>32</v>
      </c>
      <c r="T281" s="11">
        <v>20</v>
      </c>
      <c r="U281" s="11" t="s">
        <v>46</v>
      </c>
      <c r="V281" s="16">
        <v>68107</v>
      </c>
      <c r="W281" s="16">
        <v>59770</v>
      </c>
      <c r="X281" s="16">
        <v>8337</v>
      </c>
      <c r="Y281" s="16">
        <v>32639</v>
      </c>
      <c r="Z281" s="16">
        <v>25207</v>
      </c>
      <c r="AA281" s="16">
        <v>7432</v>
      </c>
      <c r="AB281" s="11" t="s">
        <v>34</v>
      </c>
      <c r="AC281" s="11">
        <v>8280</v>
      </c>
      <c r="AD281" s="11">
        <v>1</v>
      </c>
    </row>
    <row r="282" spans="1:30" x14ac:dyDescent="0.3">
      <c r="A282" s="11">
        <v>10514</v>
      </c>
      <c r="B282" s="11" t="s">
        <v>1739</v>
      </c>
      <c r="C282" s="11" t="s">
        <v>1304</v>
      </c>
      <c r="D282" s="15" t="s">
        <v>1740</v>
      </c>
      <c r="E282" s="15" t="s">
        <v>1741</v>
      </c>
      <c r="F282" s="19">
        <v>79162</v>
      </c>
      <c r="G282" s="15" t="s">
        <v>58</v>
      </c>
      <c r="H282" s="15" t="s">
        <v>31</v>
      </c>
      <c r="I282" s="15">
        <v>5</v>
      </c>
      <c r="J282" s="15">
        <v>1019106</v>
      </c>
      <c r="K282" s="15" t="s">
        <v>1135</v>
      </c>
      <c r="L282" s="15">
        <v>79162</v>
      </c>
      <c r="M282" s="15" t="s">
        <v>59</v>
      </c>
      <c r="N282" s="15" t="s">
        <v>1137</v>
      </c>
      <c r="O282" s="11" t="s">
        <v>1138</v>
      </c>
      <c r="P282" s="11" t="s">
        <v>1139</v>
      </c>
      <c r="Q282" s="11">
        <v>2080</v>
      </c>
      <c r="R282" s="11" t="s">
        <v>59</v>
      </c>
      <c r="S282" s="11" t="s">
        <v>32</v>
      </c>
      <c r="T282" s="11">
        <v>20</v>
      </c>
      <c r="U282" s="11" t="s">
        <v>46</v>
      </c>
      <c r="V282" s="16">
        <v>68107</v>
      </c>
      <c r="W282" s="16">
        <v>59770</v>
      </c>
      <c r="X282" s="16">
        <v>8337</v>
      </c>
      <c r="Y282" s="16">
        <v>32639</v>
      </c>
      <c r="Z282" s="16">
        <v>25207</v>
      </c>
      <c r="AA282" s="16">
        <v>7432</v>
      </c>
      <c r="AB282" s="11" t="s">
        <v>33</v>
      </c>
      <c r="AC282" s="11">
        <v>7417</v>
      </c>
      <c r="AD282" s="11">
        <v>2</v>
      </c>
    </row>
    <row r="283" spans="1:30" x14ac:dyDescent="0.3">
      <c r="A283" s="11">
        <v>10515</v>
      </c>
      <c r="B283" s="11" t="s">
        <v>1742</v>
      </c>
      <c r="C283" s="11" t="s">
        <v>1304</v>
      </c>
      <c r="D283" s="15" t="s">
        <v>1743</v>
      </c>
      <c r="E283" s="15" t="s">
        <v>1744</v>
      </c>
      <c r="F283" s="19">
        <v>79171</v>
      </c>
      <c r="G283" s="15" t="s">
        <v>58</v>
      </c>
      <c r="H283" s="15" t="s">
        <v>31</v>
      </c>
      <c r="I283" s="15">
        <v>5</v>
      </c>
      <c r="J283" s="15">
        <v>1019091</v>
      </c>
      <c r="K283" s="15" t="s">
        <v>1144</v>
      </c>
      <c r="L283" s="15">
        <v>79171</v>
      </c>
      <c r="M283" s="15" t="s">
        <v>59</v>
      </c>
      <c r="N283" s="15" t="s">
        <v>1145</v>
      </c>
      <c r="O283" s="11" t="s">
        <v>1146</v>
      </c>
      <c r="P283" s="11" t="s">
        <v>1147</v>
      </c>
      <c r="Q283" s="11">
        <v>2080</v>
      </c>
      <c r="R283" s="11" t="s">
        <v>59</v>
      </c>
      <c r="S283" s="11" t="s">
        <v>32</v>
      </c>
      <c r="T283" s="11">
        <v>20</v>
      </c>
      <c r="U283" s="11" t="s">
        <v>46</v>
      </c>
      <c r="V283" s="16">
        <v>68107</v>
      </c>
      <c r="W283" s="16">
        <v>59770</v>
      </c>
      <c r="X283" s="16">
        <v>8337</v>
      </c>
      <c r="Y283" s="16">
        <v>32639</v>
      </c>
      <c r="Z283" s="16">
        <v>25207</v>
      </c>
      <c r="AA283" s="16">
        <v>7432</v>
      </c>
      <c r="AB283" s="11" t="s">
        <v>33</v>
      </c>
      <c r="AC283" s="11">
        <v>1869</v>
      </c>
      <c r="AD283" s="11">
        <v>4</v>
      </c>
    </row>
    <row r="284" spans="1:30" x14ac:dyDescent="0.3">
      <c r="A284" s="11">
        <v>10516</v>
      </c>
      <c r="B284" s="11" t="s">
        <v>1745</v>
      </c>
      <c r="C284" s="11" t="s">
        <v>1304</v>
      </c>
      <c r="D284" s="15" t="s">
        <v>1746</v>
      </c>
      <c r="E284" s="15" t="s">
        <v>1747</v>
      </c>
      <c r="F284" s="19">
        <v>79173</v>
      </c>
      <c r="G284" s="15" t="s">
        <v>58</v>
      </c>
      <c r="H284" s="12" t="s">
        <v>90</v>
      </c>
      <c r="I284" s="15">
        <v>5</v>
      </c>
      <c r="J284" s="15">
        <v>2639219</v>
      </c>
      <c r="K284" s="15" t="s">
        <v>1164</v>
      </c>
      <c r="L284" s="15">
        <v>79173</v>
      </c>
      <c r="M284" s="15" t="s">
        <v>59</v>
      </c>
      <c r="N284" s="15" t="s">
        <v>1166</v>
      </c>
      <c r="O284" s="11" t="s">
        <v>1167</v>
      </c>
      <c r="P284" s="11" t="s">
        <v>1168</v>
      </c>
      <c r="Q284" s="11">
        <v>2080</v>
      </c>
      <c r="R284" s="11" t="s">
        <v>59</v>
      </c>
      <c r="S284" s="11" t="s">
        <v>32</v>
      </c>
      <c r="T284" s="11">
        <v>20</v>
      </c>
      <c r="U284" s="11" t="s">
        <v>46</v>
      </c>
      <c r="V284" s="16">
        <v>68107</v>
      </c>
      <c r="W284" s="16">
        <v>59770</v>
      </c>
      <c r="X284" s="16">
        <v>8337</v>
      </c>
      <c r="Y284" s="16">
        <v>32639</v>
      </c>
      <c r="Z284" s="16">
        <v>25207</v>
      </c>
      <c r="AA284" s="16">
        <v>7432</v>
      </c>
      <c r="AB284" s="11" t="s">
        <v>33</v>
      </c>
      <c r="AC284" s="11">
        <v>2626</v>
      </c>
      <c r="AD284" s="11">
        <v>3</v>
      </c>
    </row>
    <row r="285" spans="1:30" x14ac:dyDescent="0.3">
      <c r="A285" s="11">
        <v>10517</v>
      </c>
      <c r="B285" s="11" t="s">
        <v>1748</v>
      </c>
      <c r="C285" s="11" t="s">
        <v>1304</v>
      </c>
      <c r="D285" s="15" t="s">
        <v>1749</v>
      </c>
      <c r="E285" s="15" t="s">
        <v>1750</v>
      </c>
      <c r="F285" s="19">
        <v>79174</v>
      </c>
      <c r="G285" s="15" t="s">
        <v>58</v>
      </c>
      <c r="H285" s="15" t="s">
        <v>31</v>
      </c>
      <c r="I285" s="15">
        <v>5</v>
      </c>
      <c r="J285" s="15">
        <v>1019100</v>
      </c>
      <c r="K285" s="15" t="s">
        <v>1171</v>
      </c>
      <c r="L285" s="15">
        <v>79174</v>
      </c>
      <c r="M285" s="15" t="s">
        <v>59</v>
      </c>
      <c r="N285" s="15" t="s">
        <v>1173</v>
      </c>
      <c r="O285" s="11" t="s">
        <v>1174</v>
      </c>
      <c r="P285" s="11" t="s">
        <v>1175</v>
      </c>
      <c r="Q285" s="11">
        <v>2080</v>
      </c>
      <c r="R285" s="11" t="s">
        <v>59</v>
      </c>
      <c r="S285" s="11" t="s">
        <v>32</v>
      </c>
      <c r="T285" s="11">
        <v>20</v>
      </c>
      <c r="U285" s="11" t="s">
        <v>46</v>
      </c>
      <c r="V285" s="16">
        <v>68107</v>
      </c>
      <c r="W285" s="16">
        <v>59770</v>
      </c>
      <c r="X285" s="16">
        <v>8337</v>
      </c>
      <c r="Y285" s="16">
        <v>32639</v>
      </c>
      <c r="Z285" s="16">
        <v>25207</v>
      </c>
      <c r="AA285" s="16">
        <v>7432</v>
      </c>
      <c r="AB285" s="11" t="s">
        <v>33</v>
      </c>
      <c r="AC285" s="11">
        <v>3576</v>
      </c>
      <c r="AD285" s="11">
        <v>4</v>
      </c>
    </row>
    <row r="286" spans="1:30" x14ac:dyDescent="0.3">
      <c r="A286" s="11">
        <v>10518</v>
      </c>
      <c r="B286" s="11" t="s">
        <v>1751</v>
      </c>
      <c r="C286" s="11" t="s">
        <v>1304</v>
      </c>
      <c r="D286" s="15" t="s">
        <v>1752</v>
      </c>
      <c r="E286" s="15" t="s">
        <v>1753</v>
      </c>
      <c r="F286" s="19">
        <v>79177</v>
      </c>
      <c r="G286" s="15" t="s">
        <v>58</v>
      </c>
      <c r="H286" s="15" t="s">
        <v>88</v>
      </c>
      <c r="I286" s="15">
        <v>5</v>
      </c>
      <c r="J286" s="15">
        <v>1001176</v>
      </c>
      <c r="K286" s="15" t="s">
        <v>1755</v>
      </c>
      <c r="L286" s="15">
        <v>79177</v>
      </c>
      <c r="M286" s="15" t="s">
        <v>59</v>
      </c>
      <c r="N286" s="15" t="s">
        <v>1754</v>
      </c>
      <c r="O286" s="11" t="s">
        <v>1756</v>
      </c>
      <c r="P286" s="11" t="s">
        <v>1757</v>
      </c>
      <c r="Q286" s="11">
        <v>2080</v>
      </c>
      <c r="R286" s="11" t="s">
        <v>59</v>
      </c>
      <c r="S286" s="11" t="s">
        <v>32</v>
      </c>
      <c r="T286" s="11">
        <v>20</v>
      </c>
      <c r="U286" s="11" t="s">
        <v>46</v>
      </c>
      <c r="V286" s="16">
        <v>68107</v>
      </c>
      <c r="W286" s="16">
        <v>59770</v>
      </c>
      <c r="X286" s="16">
        <v>8337</v>
      </c>
      <c r="Y286" s="16">
        <v>32639</v>
      </c>
      <c r="Z286" s="16">
        <v>25207</v>
      </c>
      <c r="AA286" s="16">
        <v>7432</v>
      </c>
      <c r="AB286" s="11" t="s">
        <v>34</v>
      </c>
      <c r="AC286" s="11">
        <v>3368</v>
      </c>
      <c r="AD286" s="11">
        <v>1</v>
      </c>
    </row>
    <row r="287" spans="1:30" x14ac:dyDescent="0.3">
      <c r="A287" s="11">
        <v>10519</v>
      </c>
      <c r="B287" s="11" t="s">
        <v>1758</v>
      </c>
      <c r="C287" s="11" t="s">
        <v>1304</v>
      </c>
      <c r="D287" s="15" t="s">
        <v>1759</v>
      </c>
      <c r="E287" s="15" t="s">
        <v>1760</v>
      </c>
      <c r="F287" s="19">
        <v>79230</v>
      </c>
      <c r="G287" s="15" t="s">
        <v>41</v>
      </c>
      <c r="H287" s="15" t="s">
        <v>31</v>
      </c>
      <c r="I287" s="15">
        <v>5</v>
      </c>
      <c r="J287" s="15">
        <v>1019743</v>
      </c>
      <c r="K287" s="15" t="s">
        <v>1191</v>
      </c>
      <c r="L287" s="15">
        <v>79230</v>
      </c>
      <c r="M287" s="15" t="s">
        <v>42</v>
      </c>
      <c r="N287" s="15" t="s">
        <v>1192</v>
      </c>
      <c r="O287" s="11" t="s">
        <v>1193</v>
      </c>
      <c r="P287" s="11" t="s">
        <v>1194</v>
      </c>
      <c r="Q287" s="11">
        <v>2062</v>
      </c>
      <c r="R287" s="11" t="s">
        <v>42</v>
      </c>
      <c r="S287" s="11" t="s">
        <v>35</v>
      </c>
      <c r="T287" s="11">
        <v>20</v>
      </c>
      <c r="U287" s="11" t="s">
        <v>46</v>
      </c>
      <c r="V287" s="16">
        <v>24788</v>
      </c>
      <c r="W287" s="16">
        <v>20497</v>
      </c>
      <c r="X287" s="16">
        <v>4291</v>
      </c>
      <c r="Y287" s="16">
        <v>12083</v>
      </c>
      <c r="Z287" s="16">
        <v>7354</v>
      </c>
      <c r="AA287" s="16">
        <v>4729</v>
      </c>
      <c r="AB287" s="11" t="s">
        <v>33</v>
      </c>
      <c r="AC287" s="11">
        <v>7211</v>
      </c>
      <c r="AD287" s="11">
        <v>3</v>
      </c>
    </row>
    <row r="288" spans="1:30" x14ac:dyDescent="0.3">
      <c r="A288" s="11">
        <v>10520</v>
      </c>
      <c r="B288" s="11" t="s">
        <v>1761</v>
      </c>
      <c r="C288" s="11" t="s">
        <v>1304</v>
      </c>
      <c r="D288" s="15" t="s">
        <v>1762</v>
      </c>
      <c r="E288" s="15" t="s">
        <v>1307</v>
      </c>
      <c r="F288" s="19">
        <v>79230</v>
      </c>
      <c r="G288" s="15" t="s">
        <v>41</v>
      </c>
      <c r="H288" s="12" t="s">
        <v>90</v>
      </c>
      <c r="I288" s="15">
        <v>5</v>
      </c>
      <c r="J288" s="15">
        <v>2736945</v>
      </c>
      <c r="K288" s="15" t="s">
        <v>550</v>
      </c>
      <c r="L288" s="15">
        <v>79230</v>
      </c>
      <c r="M288" s="15" t="s">
        <v>42</v>
      </c>
      <c r="N288" s="15" t="s">
        <v>551</v>
      </c>
      <c r="O288" s="11" t="s">
        <v>552</v>
      </c>
      <c r="P288" s="11" t="s">
        <v>553</v>
      </c>
      <c r="Q288" s="11">
        <v>2062</v>
      </c>
      <c r="R288" s="11" t="s">
        <v>42</v>
      </c>
      <c r="S288" s="11" t="s">
        <v>35</v>
      </c>
      <c r="T288" s="11">
        <v>20</v>
      </c>
      <c r="U288" s="11" t="s">
        <v>46</v>
      </c>
      <c r="V288" s="16">
        <v>24788</v>
      </c>
      <c r="W288" s="16">
        <v>20497</v>
      </c>
      <c r="X288" s="16">
        <v>4291</v>
      </c>
      <c r="Y288" s="16">
        <v>12083</v>
      </c>
      <c r="Z288" s="16">
        <v>7354</v>
      </c>
      <c r="AA288" s="16">
        <v>4729</v>
      </c>
      <c r="AB288" s="11" t="s">
        <v>33</v>
      </c>
      <c r="AC288" s="11">
        <v>5415</v>
      </c>
      <c r="AD288" s="11">
        <v>2</v>
      </c>
    </row>
    <row r="289" spans="1:30" x14ac:dyDescent="0.3">
      <c r="A289" s="11">
        <v>10521</v>
      </c>
      <c r="B289" s="11" t="s">
        <v>1763</v>
      </c>
      <c r="C289" s="11" t="s">
        <v>1304</v>
      </c>
      <c r="D289" s="15" t="s">
        <v>1764</v>
      </c>
      <c r="E289" s="15" t="s">
        <v>1765</v>
      </c>
      <c r="F289" s="19">
        <v>79232</v>
      </c>
      <c r="G289" s="15" t="s">
        <v>41</v>
      </c>
      <c r="H289" s="12" t="s">
        <v>90</v>
      </c>
      <c r="I289" s="15">
        <v>5</v>
      </c>
      <c r="J289" s="15">
        <v>2737381</v>
      </c>
      <c r="K289" s="15" t="s">
        <v>564</v>
      </c>
      <c r="L289" s="15">
        <v>79232</v>
      </c>
      <c r="M289" s="15" t="s">
        <v>42</v>
      </c>
      <c r="N289" s="15" t="s">
        <v>565</v>
      </c>
      <c r="O289" s="11" t="s">
        <v>566</v>
      </c>
      <c r="P289" s="11" t="s">
        <v>567</v>
      </c>
      <c r="Q289" s="11">
        <v>2062</v>
      </c>
      <c r="R289" s="11" t="s">
        <v>42</v>
      </c>
      <c r="S289" s="11" t="s">
        <v>35</v>
      </c>
      <c r="T289" s="11">
        <v>20</v>
      </c>
      <c r="U289" s="11" t="s">
        <v>46</v>
      </c>
      <c r="V289" s="16">
        <v>24788</v>
      </c>
      <c r="W289" s="16">
        <v>20497</v>
      </c>
      <c r="X289" s="16">
        <v>4291</v>
      </c>
      <c r="Y289" s="16">
        <v>12083</v>
      </c>
      <c r="Z289" s="16">
        <v>7354</v>
      </c>
      <c r="AA289" s="16">
        <v>4729</v>
      </c>
      <c r="AB289" s="11" t="s">
        <v>33</v>
      </c>
      <c r="AC289" s="11">
        <v>8524</v>
      </c>
      <c r="AD289" s="11">
        <v>3</v>
      </c>
    </row>
    <row r="290" spans="1:30" x14ac:dyDescent="0.3">
      <c r="A290" s="11">
        <v>10522</v>
      </c>
      <c r="B290" s="11" t="s">
        <v>1766</v>
      </c>
      <c r="C290" s="11" t="s">
        <v>1304</v>
      </c>
      <c r="D290" s="15" t="s">
        <v>1767</v>
      </c>
      <c r="E290" s="15" t="s">
        <v>1768</v>
      </c>
      <c r="F290" s="19">
        <v>79232</v>
      </c>
      <c r="G290" s="15" t="s">
        <v>41</v>
      </c>
      <c r="H290" s="15" t="s">
        <v>88</v>
      </c>
      <c r="I290" s="15">
        <v>5</v>
      </c>
      <c r="J290" s="15">
        <v>1001344</v>
      </c>
      <c r="K290" s="15" t="s">
        <v>1772</v>
      </c>
      <c r="L290" s="15">
        <v>79232</v>
      </c>
      <c r="M290" s="15" t="s">
        <v>42</v>
      </c>
      <c r="N290" s="15" t="s">
        <v>1769</v>
      </c>
      <c r="O290" s="11" t="s">
        <v>1770</v>
      </c>
      <c r="P290" s="11" t="s">
        <v>1771</v>
      </c>
      <c r="Q290" s="11">
        <v>2062</v>
      </c>
      <c r="R290" s="11" t="s">
        <v>42</v>
      </c>
      <c r="S290" s="11" t="s">
        <v>35</v>
      </c>
      <c r="T290" s="11">
        <v>20</v>
      </c>
      <c r="U290" s="11" t="s">
        <v>46</v>
      </c>
      <c r="V290" s="16">
        <v>24788</v>
      </c>
      <c r="W290" s="16">
        <v>20497</v>
      </c>
      <c r="X290" s="16">
        <v>4291</v>
      </c>
      <c r="Y290" s="16">
        <v>12083</v>
      </c>
      <c r="Z290" s="16">
        <v>7354</v>
      </c>
      <c r="AA290" s="16">
        <v>4729</v>
      </c>
      <c r="AB290" s="11" t="s">
        <v>34</v>
      </c>
      <c r="AC290" s="11">
        <v>3282</v>
      </c>
      <c r="AD290" s="11">
        <v>1</v>
      </c>
    </row>
    <row r="291" spans="1:30" x14ac:dyDescent="0.3">
      <c r="A291" s="11">
        <v>10523</v>
      </c>
      <c r="B291" s="11" t="s">
        <v>1773</v>
      </c>
      <c r="C291" s="11" t="s">
        <v>1304</v>
      </c>
      <c r="D291" s="15" t="s">
        <v>1774</v>
      </c>
      <c r="E291" s="15" t="s">
        <v>1775</v>
      </c>
      <c r="F291" s="19">
        <v>79234</v>
      </c>
      <c r="G291" s="15" t="s">
        <v>41</v>
      </c>
      <c r="H291" s="15" t="s">
        <v>31</v>
      </c>
      <c r="I291" s="15">
        <v>5</v>
      </c>
      <c r="J291" s="15">
        <v>1019749</v>
      </c>
      <c r="K291" s="15" t="s">
        <v>1779</v>
      </c>
      <c r="L291" s="15">
        <v>79234</v>
      </c>
      <c r="M291" s="15" t="s">
        <v>42</v>
      </c>
      <c r="N291" s="15" t="s">
        <v>1776</v>
      </c>
      <c r="O291" s="11" t="s">
        <v>1777</v>
      </c>
      <c r="P291" s="11" t="s">
        <v>1778</v>
      </c>
      <c r="Q291" s="11">
        <v>2062</v>
      </c>
      <c r="R291" s="11" t="s">
        <v>42</v>
      </c>
      <c r="S291" s="11" t="s">
        <v>35</v>
      </c>
      <c r="T291" s="11">
        <v>20</v>
      </c>
      <c r="U291" s="11" t="s">
        <v>46</v>
      </c>
      <c r="V291" s="16">
        <v>24788</v>
      </c>
      <c r="W291" s="16">
        <v>20497</v>
      </c>
      <c r="X291" s="16">
        <v>4291</v>
      </c>
      <c r="Y291" s="16">
        <v>12083</v>
      </c>
      <c r="Z291" s="16">
        <v>7354</v>
      </c>
      <c r="AA291" s="16">
        <v>4729</v>
      </c>
      <c r="AB291" s="11" t="s">
        <v>34</v>
      </c>
      <c r="AC291" s="11">
        <v>7006</v>
      </c>
      <c r="AD291" s="11">
        <v>1</v>
      </c>
    </row>
    <row r="292" spans="1:30" x14ac:dyDescent="0.3">
      <c r="A292" s="11">
        <v>10524</v>
      </c>
      <c r="B292" s="11" t="s">
        <v>1780</v>
      </c>
      <c r="C292" s="11" t="s">
        <v>1304</v>
      </c>
      <c r="D292" s="15" t="s">
        <v>1781</v>
      </c>
      <c r="E292" s="15" t="s">
        <v>1782</v>
      </c>
      <c r="F292" s="19">
        <v>79235</v>
      </c>
      <c r="G292" s="15" t="s">
        <v>41</v>
      </c>
      <c r="H292" s="12" t="s">
        <v>90</v>
      </c>
      <c r="I292" s="15">
        <v>5</v>
      </c>
      <c r="J292" s="15">
        <v>2578211</v>
      </c>
      <c r="K292" s="15" t="s">
        <v>1786</v>
      </c>
      <c r="L292" s="15">
        <v>79235</v>
      </c>
      <c r="M292" s="15" t="s">
        <v>42</v>
      </c>
      <c r="N292" s="15" t="s">
        <v>1783</v>
      </c>
      <c r="O292" s="11" t="s">
        <v>1784</v>
      </c>
      <c r="P292" s="11" t="s">
        <v>1785</v>
      </c>
      <c r="Q292" s="11">
        <v>2062</v>
      </c>
      <c r="R292" s="11" t="s">
        <v>42</v>
      </c>
      <c r="S292" s="11" t="s">
        <v>35</v>
      </c>
      <c r="T292" s="11">
        <v>20</v>
      </c>
      <c r="U292" s="11" t="s">
        <v>46</v>
      </c>
      <c r="V292" s="16">
        <v>24788</v>
      </c>
      <c r="W292" s="16">
        <v>20497</v>
      </c>
      <c r="X292" s="16">
        <v>4291</v>
      </c>
      <c r="Y292" s="16">
        <v>12083</v>
      </c>
      <c r="Z292" s="16">
        <v>7354</v>
      </c>
      <c r="AA292" s="16">
        <v>4729</v>
      </c>
      <c r="AB292" s="11" t="s">
        <v>34</v>
      </c>
      <c r="AC292" s="11">
        <v>5381</v>
      </c>
      <c r="AD292" s="11">
        <v>1</v>
      </c>
    </row>
    <row r="293" spans="1:30" x14ac:dyDescent="0.3">
      <c r="A293" s="11">
        <v>10525</v>
      </c>
      <c r="B293" s="11" t="s">
        <v>1787</v>
      </c>
      <c r="C293" s="11" t="s">
        <v>1304</v>
      </c>
      <c r="D293" s="15" t="s">
        <v>1788</v>
      </c>
      <c r="E293" s="15" t="s">
        <v>1789</v>
      </c>
      <c r="F293" s="19">
        <v>79250</v>
      </c>
      <c r="G293" s="15" t="s">
        <v>41</v>
      </c>
      <c r="H293" s="15" t="s">
        <v>31</v>
      </c>
      <c r="I293" s="15">
        <v>5</v>
      </c>
      <c r="J293" s="15">
        <v>1019760</v>
      </c>
      <c r="K293" s="15" t="s">
        <v>1211</v>
      </c>
      <c r="L293" s="15">
        <v>79250</v>
      </c>
      <c r="M293" s="15" t="s">
        <v>42</v>
      </c>
      <c r="N293" s="15" t="s">
        <v>1213</v>
      </c>
      <c r="O293" s="11" t="s">
        <v>1214</v>
      </c>
      <c r="P293" s="11" t="s">
        <v>1215</v>
      </c>
      <c r="Q293" s="11">
        <v>2062</v>
      </c>
      <c r="R293" s="11" t="s">
        <v>42</v>
      </c>
      <c r="S293" s="11" t="s">
        <v>35</v>
      </c>
      <c r="T293" s="11">
        <v>20</v>
      </c>
      <c r="U293" s="11" t="s">
        <v>46</v>
      </c>
      <c r="V293" s="16">
        <v>24788</v>
      </c>
      <c r="W293" s="16">
        <v>20497</v>
      </c>
      <c r="X293" s="16">
        <v>4291</v>
      </c>
      <c r="Y293" s="16">
        <v>12083</v>
      </c>
      <c r="Z293" s="16">
        <v>7354</v>
      </c>
      <c r="AA293" s="16">
        <v>4729</v>
      </c>
      <c r="AB293" s="11" t="s">
        <v>33</v>
      </c>
      <c r="AC293" s="11">
        <v>8251</v>
      </c>
      <c r="AD293" s="11">
        <v>3</v>
      </c>
    </row>
    <row r="294" spans="1:30" x14ac:dyDescent="0.3">
      <c r="A294" s="11">
        <v>10526</v>
      </c>
      <c r="B294" s="11" t="s">
        <v>1790</v>
      </c>
      <c r="C294" s="11" t="s">
        <v>1304</v>
      </c>
      <c r="D294" s="15" t="s">
        <v>1791</v>
      </c>
      <c r="E294" s="15" t="s">
        <v>1792</v>
      </c>
      <c r="F294" s="19">
        <v>79290</v>
      </c>
      <c r="G294" s="15" t="s">
        <v>578</v>
      </c>
      <c r="H294" s="15" t="s">
        <v>31</v>
      </c>
      <c r="I294" s="15">
        <v>5</v>
      </c>
      <c r="J294" s="15">
        <v>1019755</v>
      </c>
      <c r="K294" s="15" t="s">
        <v>579</v>
      </c>
      <c r="L294" s="15">
        <v>79290</v>
      </c>
      <c r="M294" s="15" t="s">
        <v>580</v>
      </c>
      <c r="N294" s="15" t="s">
        <v>581</v>
      </c>
      <c r="O294" s="11" t="s">
        <v>582</v>
      </c>
      <c r="P294" s="11" t="s">
        <v>583</v>
      </c>
      <c r="Q294" s="11">
        <v>2062</v>
      </c>
      <c r="R294" s="11" t="s">
        <v>42</v>
      </c>
      <c r="S294" s="11" t="s">
        <v>35</v>
      </c>
      <c r="T294" s="11">
        <v>20</v>
      </c>
      <c r="U294" s="11" t="s">
        <v>46</v>
      </c>
      <c r="V294" s="16">
        <v>24788</v>
      </c>
      <c r="W294" s="16">
        <v>20497</v>
      </c>
      <c r="X294" s="16">
        <v>4291</v>
      </c>
      <c r="Y294" s="16">
        <v>12083</v>
      </c>
      <c r="Z294" s="16">
        <v>7354</v>
      </c>
      <c r="AA294" s="16">
        <v>4729</v>
      </c>
      <c r="AB294" s="11" t="s">
        <v>33</v>
      </c>
      <c r="AC294" s="11">
        <v>8488</v>
      </c>
      <c r="AD294" s="11">
        <v>3</v>
      </c>
    </row>
    <row r="295" spans="1:30" x14ac:dyDescent="0.3">
      <c r="A295" s="11">
        <v>10527</v>
      </c>
      <c r="B295" s="11" t="s">
        <v>1793</v>
      </c>
      <c r="C295" s="11" t="s">
        <v>1304</v>
      </c>
      <c r="D295" s="15" t="s">
        <v>1794</v>
      </c>
      <c r="E295" s="15" t="s">
        <v>1795</v>
      </c>
      <c r="F295" s="19">
        <v>79293</v>
      </c>
      <c r="G295" s="15" t="s">
        <v>587</v>
      </c>
      <c r="H295" s="15" t="s">
        <v>31</v>
      </c>
      <c r="I295" s="15">
        <v>5</v>
      </c>
      <c r="J295" s="15">
        <v>1019775</v>
      </c>
      <c r="K295" s="15" t="s">
        <v>588</v>
      </c>
      <c r="L295" s="15">
        <v>79293</v>
      </c>
      <c r="M295" s="15" t="s">
        <v>589</v>
      </c>
      <c r="N295" s="15" t="s">
        <v>590</v>
      </c>
      <c r="O295" s="11" t="s">
        <v>591</v>
      </c>
      <c r="P295" s="11" t="s">
        <v>592</v>
      </c>
      <c r="Q295" s="11">
        <v>2062</v>
      </c>
      <c r="R295" s="11" t="s">
        <v>42</v>
      </c>
      <c r="S295" s="11" t="s">
        <v>35</v>
      </c>
      <c r="T295" s="11">
        <v>20</v>
      </c>
      <c r="U295" s="11" t="s">
        <v>46</v>
      </c>
      <c r="V295" s="16">
        <v>24788</v>
      </c>
      <c r="W295" s="16">
        <v>20497</v>
      </c>
      <c r="X295" s="16">
        <v>4291</v>
      </c>
      <c r="Y295" s="16">
        <v>12083</v>
      </c>
      <c r="Z295" s="16">
        <v>7354</v>
      </c>
      <c r="AA295" s="16">
        <v>4729</v>
      </c>
      <c r="AB295" s="11" t="s">
        <v>33</v>
      </c>
      <c r="AC295" s="11">
        <v>2109</v>
      </c>
      <c r="AD295" s="11">
        <v>5</v>
      </c>
    </row>
    <row r="296" spans="1:30" x14ac:dyDescent="0.3">
      <c r="A296" s="11">
        <v>10528</v>
      </c>
      <c r="B296" s="11" t="s">
        <v>1796</v>
      </c>
      <c r="C296" s="11" t="s">
        <v>1304</v>
      </c>
      <c r="D296" s="15" t="s">
        <v>1797</v>
      </c>
      <c r="E296" s="15" t="s">
        <v>1798</v>
      </c>
      <c r="F296" s="19">
        <v>79296</v>
      </c>
      <c r="G296" s="15" t="s">
        <v>1799</v>
      </c>
      <c r="H296" s="15" t="s">
        <v>31</v>
      </c>
      <c r="I296" s="15">
        <v>5</v>
      </c>
      <c r="J296" s="15">
        <v>1019757</v>
      </c>
      <c r="K296" s="15" t="s">
        <v>1803</v>
      </c>
      <c r="L296" s="15">
        <v>79296</v>
      </c>
      <c r="M296" s="15" t="s">
        <v>1804</v>
      </c>
      <c r="N296" s="15" t="s">
        <v>1800</v>
      </c>
      <c r="O296" s="11" t="s">
        <v>1801</v>
      </c>
      <c r="P296" s="11" t="s">
        <v>1802</v>
      </c>
      <c r="Q296" s="11">
        <v>2062</v>
      </c>
      <c r="R296" s="11" t="s">
        <v>42</v>
      </c>
      <c r="S296" s="11" t="s">
        <v>35</v>
      </c>
      <c r="T296" s="11">
        <v>20</v>
      </c>
      <c r="U296" s="11" t="s">
        <v>46</v>
      </c>
      <c r="V296" s="16">
        <v>24788</v>
      </c>
      <c r="W296" s="16">
        <v>20497</v>
      </c>
      <c r="X296" s="16">
        <v>4291</v>
      </c>
      <c r="Y296" s="16">
        <v>12083</v>
      </c>
      <c r="Z296" s="16">
        <v>7354</v>
      </c>
      <c r="AA296" s="16">
        <v>4729</v>
      </c>
      <c r="AB296" s="11" t="s">
        <v>34</v>
      </c>
      <c r="AC296" s="11">
        <v>6845</v>
      </c>
      <c r="AD296" s="11">
        <v>1</v>
      </c>
    </row>
    <row r="297" spans="1:30" x14ac:dyDescent="0.3">
      <c r="A297" s="11">
        <v>10529</v>
      </c>
      <c r="B297" s="11" t="s">
        <v>1805</v>
      </c>
      <c r="C297" s="11" t="s">
        <v>1304</v>
      </c>
      <c r="D297" s="15" t="s">
        <v>1806</v>
      </c>
      <c r="E297" s="15" t="s">
        <v>1807</v>
      </c>
      <c r="F297" s="19">
        <v>79331</v>
      </c>
      <c r="G297" s="15" t="s">
        <v>596</v>
      </c>
      <c r="H297" s="15" t="s">
        <v>1305</v>
      </c>
      <c r="I297" s="15">
        <v>5</v>
      </c>
      <c r="J297" s="15">
        <v>1018935</v>
      </c>
      <c r="K297" s="15" t="s">
        <v>1809</v>
      </c>
      <c r="L297" s="15">
        <v>79331</v>
      </c>
      <c r="M297" s="15" t="s">
        <v>598</v>
      </c>
      <c r="N297" s="15" t="s">
        <v>1808</v>
      </c>
      <c r="O297" s="11" t="s">
        <v>1810</v>
      </c>
      <c r="P297" s="11" t="s">
        <v>1811</v>
      </c>
      <c r="Q297" s="11">
        <v>2029</v>
      </c>
      <c r="R297" s="11" t="s">
        <v>598</v>
      </c>
      <c r="S297" s="11" t="s">
        <v>36</v>
      </c>
      <c r="T297" s="11">
        <v>20</v>
      </c>
      <c r="U297" s="11" t="s">
        <v>46</v>
      </c>
      <c r="V297" s="16">
        <v>19456</v>
      </c>
      <c r="W297" s="16">
        <v>16110</v>
      </c>
      <c r="X297" s="16">
        <v>3346</v>
      </c>
      <c r="Y297" s="16">
        <v>10108</v>
      </c>
      <c r="Z297" s="16">
        <v>4785</v>
      </c>
      <c r="AA297" s="16">
        <v>5323</v>
      </c>
      <c r="AB297" s="11" t="s">
        <v>34</v>
      </c>
      <c r="AC297" s="11">
        <v>4424</v>
      </c>
      <c r="AD297" s="11">
        <v>1</v>
      </c>
    </row>
    <row r="298" spans="1:30" x14ac:dyDescent="0.3">
      <c r="A298" s="11">
        <v>10530</v>
      </c>
      <c r="B298" s="11" t="s">
        <v>1812</v>
      </c>
      <c r="C298" s="11" t="s">
        <v>1304</v>
      </c>
      <c r="D298" s="15" t="s">
        <v>1813</v>
      </c>
      <c r="E298" s="15" t="s">
        <v>1814</v>
      </c>
      <c r="F298" s="19">
        <v>79331</v>
      </c>
      <c r="G298" s="15" t="s">
        <v>596</v>
      </c>
      <c r="H298" s="15" t="s">
        <v>31</v>
      </c>
      <c r="I298" s="15">
        <v>5</v>
      </c>
      <c r="J298" s="15">
        <v>1018914</v>
      </c>
      <c r="K298" s="15" t="s">
        <v>1228</v>
      </c>
      <c r="L298" s="15">
        <v>79331</v>
      </c>
      <c r="M298" s="15" t="s">
        <v>598</v>
      </c>
      <c r="N298" s="15" t="s">
        <v>1230</v>
      </c>
      <c r="O298" s="11" t="s">
        <v>1231</v>
      </c>
      <c r="P298" s="11" t="s">
        <v>1232</v>
      </c>
      <c r="Q298" s="11">
        <v>2029</v>
      </c>
      <c r="R298" s="11" t="s">
        <v>598</v>
      </c>
      <c r="S298" s="11" t="s">
        <v>36</v>
      </c>
      <c r="T298" s="11">
        <v>20</v>
      </c>
      <c r="U298" s="11" t="s">
        <v>46</v>
      </c>
      <c r="V298" s="16">
        <v>19456</v>
      </c>
      <c r="W298" s="16">
        <v>16110</v>
      </c>
      <c r="X298" s="16">
        <v>3346</v>
      </c>
      <c r="Y298" s="16">
        <v>10108</v>
      </c>
      <c r="Z298" s="16">
        <v>4785</v>
      </c>
      <c r="AA298" s="16">
        <v>5323</v>
      </c>
      <c r="AB298" s="11" t="s">
        <v>33</v>
      </c>
      <c r="AC298" s="11">
        <v>7102</v>
      </c>
      <c r="AD298" s="11">
        <v>2</v>
      </c>
    </row>
    <row r="299" spans="1:30" x14ac:dyDescent="0.3">
      <c r="A299" s="11">
        <v>10531</v>
      </c>
      <c r="B299" s="11" t="s">
        <v>1815</v>
      </c>
      <c r="C299" s="11" t="s">
        <v>1304</v>
      </c>
      <c r="D299" s="15" t="s">
        <v>1816</v>
      </c>
      <c r="E299" s="15" t="s">
        <v>1817</v>
      </c>
      <c r="F299" s="19">
        <v>79333</v>
      </c>
      <c r="G299" s="15" t="s">
        <v>596</v>
      </c>
      <c r="H299" s="12" t="s">
        <v>90</v>
      </c>
      <c r="I299" s="15">
        <v>5</v>
      </c>
      <c r="J299" s="15">
        <v>2640585</v>
      </c>
      <c r="K299" s="15" t="s">
        <v>1821</v>
      </c>
      <c r="L299" s="15">
        <v>79333</v>
      </c>
      <c r="M299" s="15" t="s">
        <v>598</v>
      </c>
      <c r="N299" s="15" t="s">
        <v>1818</v>
      </c>
      <c r="O299" s="11" t="s">
        <v>1819</v>
      </c>
      <c r="P299" s="11" t="s">
        <v>1820</v>
      </c>
      <c r="Q299" s="11">
        <v>2029</v>
      </c>
      <c r="R299" s="11" t="s">
        <v>598</v>
      </c>
      <c r="S299" s="11" t="s">
        <v>36</v>
      </c>
      <c r="T299" s="11">
        <v>20</v>
      </c>
      <c r="U299" s="11" t="s">
        <v>46</v>
      </c>
      <c r="V299" s="16">
        <v>19456</v>
      </c>
      <c r="W299" s="16">
        <v>16110</v>
      </c>
      <c r="X299" s="16">
        <v>3346</v>
      </c>
      <c r="Y299" s="16">
        <v>10108</v>
      </c>
      <c r="Z299" s="16">
        <v>4785</v>
      </c>
      <c r="AA299" s="16">
        <v>5323</v>
      </c>
      <c r="AB299" s="11" t="s">
        <v>33</v>
      </c>
      <c r="AC299" s="11">
        <v>7959</v>
      </c>
      <c r="AD299" s="11">
        <v>2</v>
      </c>
    </row>
    <row r="300" spans="1:30" x14ac:dyDescent="0.3">
      <c r="A300" s="11">
        <v>10532</v>
      </c>
      <c r="B300" s="11" t="s">
        <v>1822</v>
      </c>
      <c r="C300" s="11" t="s">
        <v>1304</v>
      </c>
      <c r="D300" s="15" t="s">
        <v>1823</v>
      </c>
      <c r="E300" s="15" t="s">
        <v>1817</v>
      </c>
      <c r="F300" s="19">
        <v>79333</v>
      </c>
      <c r="G300" s="15" t="s">
        <v>596</v>
      </c>
      <c r="H300" s="15" t="s">
        <v>88</v>
      </c>
      <c r="I300" s="15">
        <v>5</v>
      </c>
      <c r="J300" s="15">
        <v>1001296</v>
      </c>
      <c r="K300" s="15" t="s">
        <v>1821</v>
      </c>
      <c r="L300" s="15">
        <v>79333</v>
      </c>
      <c r="M300" s="15" t="s">
        <v>598</v>
      </c>
      <c r="N300" s="15" t="s">
        <v>1818</v>
      </c>
      <c r="O300" s="11" t="s">
        <v>1819</v>
      </c>
      <c r="P300" s="11" t="s">
        <v>1820</v>
      </c>
      <c r="Q300" s="11">
        <v>2029</v>
      </c>
      <c r="R300" s="11" t="s">
        <v>598</v>
      </c>
      <c r="S300" s="11" t="s">
        <v>36</v>
      </c>
      <c r="T300" s="11">
        <v>20</v>
      </c>
      <c r="U300" s="11" t="s">
        <v>46</v>
      </c>
      <c r="V300" s="16">
        <v>19456</v>
      </c>
      <c r="W300" s="16">
        <v>16110</v>
      </c>
      <c r="X300" s="16">
        <v>3346</v>
      </c>
      <c r="Y300" s="16">
        <v>10108</v>
      </c>
      <c r="Z300" s="16">
        <v>4785</v>
      </c>
      <c r="AA300" s="16">
        <v>5323</v>
      </c>
      <c r="AB300" s="11" t="s">
        <v>33</v>
      </c>
      <c r="AC300" s="11">
        <v>7959</v>
      </c>
      <c r="AD300" s="11">
        <v>2</v>
      </c>
    </row>
    <row r="301" spans="1:30" x14ac:dyDescent="0.3">
      <c r="A301" s="11">
        <v>10533</v>
      </c>
      <c r="B301" s="11" t="s">
        <v>1824</v>
      </c>
      <c r="C301" s="11" t="s">
        <v>1304</v>
      </c>
      <c r="D301" s="15" t="s">
        <v>1825</v>
      </c>
      <c r="E301" s="15" t="s">
        <v>1826</v>
      </c>
      <c r="F301" s="19">
        <v>79341</v>
      </c>
      <c r="G301" s="15" t="s">
        <v>605</v>
      </c>
      <c r="H301" s="15" t="s">
        <v>31</v>
      </c>
      <c r="I301" s="15">
        <v>5</v>
      </c>
      <c r="J301" s="15">
        <v>1018917</v>
      </c>
      <c r="K301" s="15" t="s">
        <v>1242</v>
      </c>
      <c r="L301" s="15">
        <v>79341</v>
      </c>
      <c r="M301" s="15" t="s">
        <v>607</v>
      </c>
      <c r="N301" s="15" t="s">
        <v>1244</v>
      </c>
      <c r="O301" s="11" t="s">
        <v>1245</v>
      </c>
      <c r="P301" s="11" t="s">
        <v>1246</v>
      </c>
      <c r="Q301" s="11">
        <v>2029</v>
      </c>
      <c r="R301" s="11" t="s">
        <v>598</v>
      </c>
      <c r="S301" s="11" t="s">
        <v>36</v>
      </c>
      <c r="T301" s="11">
        <v>20</v>
      </c>
      <c r="U301" s="11" t="s">
        <v>46</v>
      </c>
      <c r="V301" s="16">
        <v>19456</v>
      </c>
      <c r="W301" s="16">
        <v>16110</v>
      </c>
      <c r="X301" s="16">
        <v>3346</v>
      </c>
      <c r="Y301" s="16">
        <v>10108</v>
      </c>
      <c r="Z301" s="16">
        <v>4785</v>
      </c>
      <c r="AA301" s="16">
        <v>5323</v>
      </c>
      <c r="AB301" s="11" t="s">
        <v>33</v>
      </c>
      <c r="AC301" s="11">
        <v>5621</v>
      </c>
      <c r="AD301" s="11">
        <v>5</v>
      </c>
    </row>
    <row r="302" spans="1:30" x14ac:dyDescent="0.3">
      <c r="A302" s="11">
        <v>10534</v>
      </c>
      <c r="B302" s="11" t="s">
        <v>1827</v>
      </c>
      <c r="C302" s="11" t="s">
        <v>1304</v>
      </c>
      <c r="D302" s="15" t="s">
        <v>1828</v>
      </c>
      <c r="E302" s="15" t="s">
        <v>1829</v>
      </c>
      <c r="F302" s="19">
        <v>79360</v>
      </c>
      <c r="G302" s="15" t="s">
        <v>614</v>
      </c>
      <c r="H302" s="15" t="s">
        <v>31</v>
      </c>
      <c r="I302" s="15">
        <v>5</v>
      </c>
      <c r="J302" s="15">
        <v>1018920</v>
      </c>
      <c r="K302" s="15" t="s">
        <v>1833</v>
      </c>
      <c r="L302" s="15">
        <v>79360</v>
      </c>
      <c r="M302" s="15" t="s">
        <v>616</v>
      </c>
      <c r="N302" s="15" t="s">
        <v>1830</v>
      </c>
      <c r="O302" s="11" t="s">
        <v>1831</v>
      </c>
      <c r="P302" s="11" t="s">
        <v>1832</v>
      </c>
      <c r="Q302" s="11">
        <v>2029</v>
      </c>
      <c r="R302" s="11" t="s">
        <v>598</v>
      </c>
      <c r="S302" s="11" t="s">
        <v>36</v>
      </c>
      <c r="T302" s="11">
        <v>20</v>
      </c>
      <c r="U302" s="11" t="s">
        <v>46</v>
      </c>
      <c r="V302" s="16">
        <v>19456</v>
      </c>
      <c r="W302" s="16">
        <v>16110</v>
      </c>
      <c r="X302" s="16">
        <v>3346</v>
      </c>
      <c r="Y302" s="16">
        <v>10108</v>
      </c>
      <c r="Z302" s="16">
        <v>4785</v>
      </c>
      <c r="AA302" s="16">
        <v>5323</v>
      </c>
      <c r="AB302" s="11" t="s">
        <v>34</v>
      </c>
      <c r="AC302" s="11">
        <v>4607</v>
      </c>
      <c r="AD302" s="11">
        <v>1</v>
      </c>
    </row>
    <row r="303" spans="1:30" x14ac:dyDescent="0.3">
      <c r="A303" s="11">
        <v>10535</v>
      </c>
      <c r="B303" s="11" t="s">
        <v>1834</v>
      </c>
      <c r="C303" s="11" t="s">
        <v>1304</v>
      </c>
      <c r="D303" s="15" t="s">
        <v>1835</v>
      </c>
      <c r="E303" s="15" t="s">
        <v>1836</v>
      </c>
      <c r="F303" s="19">
        <v>79430</v>
      </c>
      <c r="G303" s="15" t="s">
        <v>632</v>
      </c>
      <c r="H303" s="15" t="s">
        <v>31</v>
      </c>
      <c r="I303" s="15">
        <v>5</v>
      </c>
      <c r="J303" s="15">
        <v>1019873</v>
      </c>
      <c r="K303" s="15" t="s">
        <v>89</v>
      </c>
      <c r="L303" s="15">
        <v>79430</v>
      </c>
      <c r="M303" s="15" t="s">
        <v>634</v>
      </c>
      <c r="N303" s="15" t="s">
        <v>1253</v>
      </c>
      <c r="O303" s="11" t="s">
        <v>1254</v>
      </c>
      <c r="P303" s="11" t="s">
        <v>1255</v>
      </c>
      <c r="Q303" s="11">
        <v>2034</v>
      </c>
      <c r="R303" s="11" t="s">
        <v>634</v>
      </c>
      <c r="S303" s="11" t="s">
        <v>37</v>
      </c>
      <c r="T303" s="11">
        <v>20</v>
      </c>
      <c r="U303" s="11" t="s">
        <v>46</v>
      </c>
      <c r="V303" s="16">
        <v>8263</v>
      </c>
      <c r="W303" s="16">
        <v>6845</v>
      </c>
      <c r="X303" s="16">
        <v>1418</v>
      </c>
      <c r="Y303" s="16">
        <v>4205</v>
      </c>
      <c r="Z303" s="16">
        <v>2430</v>
      </c>
      <c r="AA303" s="16">
        <v>1775</v>
      </c>
      <c r="AB303" s="11" t="s">
        <v>33</v>
      </c>
      <c r="AC303" s="11">
        <v>2893</v>
      </c>
      <c r="AD303" s="11">
        <v>4</v>
      </c>
    </row>
    <row r="304" spans="1:30" x14ac:dyDescent="0.3">
      <c r="A304" s="11">
        <v>10536</v>
      </c>
      <c r="B304" s="11" t="s">
        <v>1837</v>
      </c>
      <c r="C304" s="11" t="s">
        <v>1304</v>
      </c>
      <c r="D304" s="15" t="s">
        <v>1838</v>
      </c>
      <c r="E304" s="15" t="s">
        <v>1836</v>
      </c>
      <c r="F304" s="19">
        <v>79430</v>
      </c>
      <c r="G304" s="15" t="s">
        <v>632</v>
      </c>
      <c r="H304" s="12" t="s">
        <v>90</v>
      </c>
      <c r="I304" s="15">
        <v>5</v>
      </c>
      <c r="J304" s="15">
        <v>2791046</v>
      </c>
      <c r="K304" s="15" t="s">
        <v>89</v>
      </c>
      <c r="L304" s="15">
        <v>79430</v>
      </c>
      <c r="M304" s="15" t="s">
        <v>634</v>
      </c>
      <c r="N304" s="15" t="s">
        <v>1253</v>
      </c>
      <c r="O304" s="11" t="s">
        <v>1254</v>
      </c>
      <c r="P304" s="11" t="s">
        <v>1255</v>
      </c>
      <c r="Q304" s="11">
        <v>2034</v>
      </c>
      <c r="R304" s="11" t="s">
        <v>634</v>
      </c>
      <c r="S304" s="11" t="s">
        <v>37</v>
      </c>
      <c r="T304" s="11">
        <v>20</v>
      </c>
      <c r="U304" s="11" t="s">
        <v>46</v>
      </c>
      <c r="V304" s="16">
        <v>8263</v>
      </c>
      <c r="W304" s="16">
        <v>6845</v>
      </c>
      <c r="X304" s="16">
        <v>1418</v>
      </c>
      <c r="Y304" s="16">
        <v>4205</v>
      </c>
      <c r="Z304" s="16">
        <v>2430</v>
      </c>
      <c r="AA304" s="16">
        <v>1775</v>
      </c>
      <c r="AB304" s="11" t="s">
        <v>33</v>
      </c>
      <c r="AC304" s="11">
        <v>2893</v>
      </c>
      <c r="AD304" s="11">
        <v>4</v>
      </c>
    </row>
    <row r="305" spans="1:30" x14ac:dyDescent="0.3">
      <c r="A305" s="11">
        <v>10537</v>
      </c>
      <c r="B305" s="11" t="s">
        <v>1839</v>
      </c>
      <c r="C305" s="11" t="s">
        <v>1304</v>
      </c>
      <c r="D305" s="15" t="s">
        <v>1840</v>
      </c>
      <c r="E305" s="15" t="s">
        <v>1841</v>
      </c>
      <c r="F305" s="19">
        <v>79434</v>
      </c>
      <c r="G305" s="15" t="s">
        <v>632</v>
      </c>
      <c r="H305" s="12" t="s">
        <v>90</v>
      </c>
      <c r="I305" s="15">
        <v>5</v>
      </c>
      <c r="J305" s="15">
        <v>2576833</v>
      </c>
      <c r="K305" s="15" t="s">
        <v>1845</v>
      </c>
      <c r="L305" s="15">
        <v>79434</v>
      </c>
      <c r="M305" s="15" t="s">
        <v>634</v>
      </c>
      <c r="N305" s="15" t="s">
        <v>1842</v>
      </c>
      <c r="O305" s="11" t="s">
        <v>1843</v>
      </c>
      <c r="P305" s="11" t="s">
        <v>1844</v>
      </c>
      <c r="Q305" s="11">
        <v>2034</v>
      </c>
      <c r="R305" s="11" t="s">
        <v>634</v>
      </c>
      <c r="S305" s="11" t="s">
        <v>37</v>
      </c>
      <c r="T305" s="11">
        <v>20</v>
      </c>
      <c r="U305" s="11" t="s">
        <v>46</v>
      </c>
      <c r="V305" s="16">
        <v>8263</v>
      </c>
      <c r="W305" s="16">
        <v>6845</v>
      </c>
      <c r="X305" s="16">
        <v>1418</v>
      </c>
      <c r="Y305" s="16">
        <v>4205</v>
      </c>
      <c r="Z305" s="16">
        <v>2430</v>
      </c>
      <c r="AA305" s="16">
        <v>1775</v>
      </c>
      <c r="AB305" s="11" t="s">
        <v>34</v>
      </c>
      <c r="AC305" s="11">
        <v>6156</v>
      </c>
      <c r="AD305" s="11">
        <v>1</v>
      </c>
    </row>
    <row r="306" spans="1:30" x14ac:dyDescent="0.3">
      <c r="A306" s="11">
        <v>10538</v>
      </c>
      <c r="B306" s="11" t="s">
        <v>1846</v>
      </c>
      <c r="C306" s="11" t="s">
        <v>1304</v>
      </c>
      <c r="D306" s="15" t="s">
        <v>1847</v>
      </c>
      <c r="E306" s="15" t="s">
        <v>1848</v>
      </c>
      <c r="F306" s="19">
        <v>79530</v>
      </c>
      <c r="G306" s="15" t="s">
        <v>649</v>
      </c>
      <c r="H306" s="15" t="s">
        <v>31</v>
      </c>
      <c r="I306" s="15">
        <v>5</v>
      </c>
      <c r="J306" s="15">
        <v>1019130</v>
      </c>
      <c r="K306" s="15" t="s">
        <v>1852</v>
      </c>
      <c r="L306" s="15">
        <v>79530</v>
      </c>
      <c r="M306" s="15" t="s">
        <v>650</v>
      </c>
      <c r="N306" s="15" t="s">
        <v>1849</v>
      </c>
      <c r="O306" s="11" t="s">
        <v>1850</v>
      </c>
      <c r="P306" s="11" t="s">
        <v>1851</v>
      </c>
      <c r="Q306" s="11">
        <v>2031</v>
      </c>
      <c r="R306" s="11" t="s">
        <v>650</v>
      </c>
      <c r="S306" s="11" t="s">
        <v>36</v>
      </c>
      <c r="T306" s="11">
        <v>20</v>
      </c>
      <c r="U306" s="11" t="s">
        <v>46</v>
      </c>
      <c r="V306" s="16">
        <v>13435</v>
      </c>
      <c r="W306" s="16">
        <v>10989</v>
      </c>
      <c r="X306" s="16">
        <v>2446</v>
      </c>
      <c r="Y306" s="16">
        <v>7259</v>
      </c>
      <c r="Z306" s="16">
        <v>4073</v>
      </c>
      <c r="AA306" s="16">
        <v>3186</v>
      </c>
      <c r="AB306" s="11" t="s">
        <v>34</v>
      </c>
      <c r="AC306" s="11">
        <v>3364</v>
      </c>
      <c r="AD306" s="11">
        <v>1</v>
      </c>
    </row>
    <row r="307" spans="1:30" x14ac:dyDescent="0.3">
      <c r="A307" s="11">
        <v>10539</v>
      </c>
      <c r="B307" s="11" t="s">
        <v>1853</v>
      </c>
      <c r="C307" s="11" t="s">
        <v>1304</v>
      </c>
      <c r="D307" s="15" t="s">
        <v>1854</v>
      </c>
      <c r="E307" s="15" t="s">
        <v>1855</v>
      </c>
      <c r="F307" s="19">
        <v>79532</v>
      </c>
      <c r="G307" s="15" t="s">
        <v>649</v>
      </c>
      <c r="H307" s="12" t="s">
        <v>90</v>
      </c>
      <c r="I307" s="15">
        <v>5</v>
      </c>
      <c r="J307" s="15">
        <v>2736944</v>
      </c>
      <c r="K307" s="15" t="s">
        <v>1859</v>
      </c>
      <c r="L307" s="15">
        <v>79532</v>
      </c>
      <c r="M307" s="15" t="s">
        <v>650</v>
      </c>
      <c r="N307" s="15" t="s">
        <v>1856</v>
      </c>
      <c r="O307" s="11" t="s">
        <v>1857</v>
      </c>
      <c r="P307" s="11" t="s">
        <v>1858</v>
      </c>
      <c r="Q307" s="11">
        <v>2031</v>
      </c>
      <c r="R307" s="11" t="s">
        <v>650</v>
      </c>
      <c r="S307" s="11" t="s">
        <v>36</v>
      </c>
      <c r="T307" s="11">
        <v>20</v>
      </c>
      <c r="U307" s="11" t="s">
        <v>46</v>
      </c>
      <c r="V307" s="16">
        <v>13435</v>
      </c>
      <c r="W307" s="16">
        <v>10989</v>
      </c>
      <c r="X307" s="16">
        <v>2446</v>
      </c>
      <c r="Y307" s="16">
        <v>7259</v>
      </c>
      <c r="Z307" s="16">
        <v>4073</v>
      </c>
      <c r="AA307" s="16">
        <v>3186</v>
      </c>
      <c r="AB307" s="11" t="s">
        <v>34</v>
      </c>
      <c r="AC307" s="11">
        <v>6177</v>
      </c>
      <c r="AD307" s="11">
        <v>1</v>
      </c>
    </row>
    <row r="308" spans="1:30" x14ac:dyDescent="0.3">
      <c r="A308" s="11">
        <v>10540</v>
      </c>
      <c r="B308" s="11" t="s">
        <v>1860</v>
      </c>
      <c r="C308" s="11" t="s">
        <v>1304</v>
      </c>
      <c r="D308" s="15" t="s">
        <v>1861</v>
      </c>
      <c r="E308" s="15" t="s">
        <v>1862</v>
      </c>
      <c r="F308" s="19">
        <v>79570</v>
      </c>
      <c r="G308" s="15" t="s">
        <v>664</v>
      </c>
      <c r="H308" s="15" t="s">
        <v>31</v>
      </c>
      <c r="I308" s="15">
        <v>5</v>
      </c>
      <c r="J308" s="15">
        <v>1019133</v>
      </c>
      <c r="K308" s="15" t="s">
        <v>665</v>
      </c>
      <c r="L308" s="15">
        <v>79570</v>
      </c>
      <c r="M308" s="15" t="s">
        <v>666</v>
      </c>
      <c r="N308" s="15" t="s">
        <v>667</v>
      </c>
      <c r="O308" s="11" t="s">
        <v>668</v>
      </c>
      <c r="P308" s="11" t="s">
        <v>669</v>
      </c>
      <c r="Q308" s="11">
        <v>2031</v>
      </c>
      <c r="R308" s="11" t="s">
        <v>650</v>
      </c>
      <c r="S308" s="11" t="s">
        <v>36</v>
      </c>
      <c r="T308" s="11">
        <v>20</v>
      </c>
      <c r="U308" s="11" t="s">
        <v>46</v>
      </c>
      <c r="V308" s="16">
        <v>13435</v>
      </c>
      <c r="W308" s="16">
        <v>10989</v>
      </c>
      <c r="X308" s="16">
        <v>2446</v>
      </c>
      <c r="Y308" s="16">
        <v>7259</v>
      </c>
      <c r="Z308" s="16">
        <v>4073</v>
      </c>
      <c r="AA308" s="16">
        <v>3186</v>
      </c>
      <c r="AB308" s="11" t="s">
        <v>33</v>
      </c>
      <c r="AC308" s="11">
        <v>6773</v>
      </c>
      <c r="AD308" s="11">
        <v>4</v>
      </c>
    </row>
    <row r="309" spans="1:30" x14ac:dyDescent="0.3">
      <c r="A309" s="11">
        <v>10541</v>
      </c>
      <c r="B309" s="11" t="s">
        <v>1863</v>
      </c>
      <c r="C309" s="11" t="s">
        <v>1304</v>
      </c>
      <c r="D309" s="15" t="s">
        <v>1864</v>
      </c>
      <c r="E309" s="15" t="s">
        <v>1865</v>
      </c>
      <c r="F309" s="19">
        <v>79571</v>
      </c>
      <c r="G309" s="15" t="s">
        <v>673</v>
      </c>
      <c r="H309" s="15" t="s">
        <v>31</v>
      </c>
      <c r="I309" s="15">
        <v>5</v>
      </c>
      <c r="J309" s="15">
        <v>1019154</v>
      </c>
      <c r="K309" s="15" t="s">
        <v>674</v>
      </c>
      <c r="L309" s="15">
        <v>79571</v>
      </c>
      <c r="M309" s="15" t="s">
        <v>675</v>
      </c>
      <c r="N309" s="15" t="s">
        <v>676</v>
      </c>
      <c r="O309" s="11" t="s">
        <v>677</v>
      </c>
      <c r="P309" s="11" t="s">
        <v>678</v>
      </c>
      <c r="Q309" s="11">
        <v>2031</v>
      </c>
      <c r="R309" s="11" t="s">
        <v>650</v>
      </c>
      <c r="S309" s="11" t="s">
        <v>36</v>
      </c>
      <c r="T309" s="11">
        <v>20</v>
      </c>
      <c r="U309" s="11" t="s">
        <v>46</v>
      </c>
      <c r="V309" s="16">
        <v>13435</v>
      </c>
      <c r="W309" s="16">
        <v>10989</v>
      </c>
      <c r="X309" s="16">
        <v>2446</v>
      </c>
      <c r="Y309" s="16">
        <v>7259</v>
      </c>
      <c r="Z309" s="16">
        <v>4073</v>
      </c>
      <c r="AA309" s="16">
        <v>3186</v>
      </c>
      <c r="AB309" s="11" t="s">
        <v>33</v>
      </c>
      <c r="AC309" s="11">
        <v>5729</v>
      </c>
      <c r="AD309" s="11">
        <v>5</v>
      </c>
    </row>
    <row r="310" spans="1:30" x14ac:dyDescent="0.3">
      <c r="A310" s="11">
        <v>10542</v>
      </c>
      <c r="B310" s="11" t="s">
        <v>1866</v>
      </c>
      <c r="C310" s="11" t="s">
        <v>1304</v>
      </c>
      <c r="D310" s="15" t="s">
        <v>1867</v>
      </c>
      <c r="E310" s="15" t="s">
        <v>1868</v>
      </c>
      <c r="F310" s="19">
        <v>79630</v>
      </c>
      <c r="G310" s="15" t="s">
        <v>84</v>
      </c>
      <c r="H310" s="15" t="s">
        <v>31</v>
      </c>
      <c r="I310" s="15">
        <v>5</v>
      </c>
      <c r="J310" s="15">
        <v>1019852</v>
      </c>
      <c r="K310" s="15" t="s">
        <v>1870</v>
      </c>
      <c r="L310" s="15">
        <v>79630</v>
      </c>
      <c r="M310" s="15" t="s">
        <v>79</v>
      </c>
      <c r="N310" s="15" t="s">
        <v>1869</v>
      </c>
      <c r="O310" s="11" t="s">
        <v>1871</v>
      </c>
      <c r="P310" s="11" t="s">
        <v>1872</v>
      </c>
      <c r="Q310" s="11">
        <v>2039</v>
      </c>
      <c r="R310" s="11" t="s">
        <v>79</v>
      </c>
      <c r="S310" s="11" t="s">
        <v>80</v>
      </c>
      <c r="T310" s="11">
        <v>20</v>
      </c>
      <c r="U310" s="11" t="s">
        <v>46</v>
      </c>
      <c r="V310" s="16">
        <v>8577</v>
      </c>
      <c r="W310" s="16">
        <v>6861</v>
      </c>
      <c r="X310" s="16">
        <v>1716</v>
      </c>
      <c r="Y310" s="16">
        <v>4431</v>
      </c>
      <c r="Z310" s="16">
        <v>2042</v>
      </c>
      <c r="AA310" s="16">
        <v>2389</v>
      </c>
      <c r="AB310" s="11" t="s">
        <v>34</v>
      </c>
      <c r="AC310" s="11">
        <v>2946</v>
      </c>
      <c r="AD310" s="11">
        <v>1</v>
      </c>
    </row>
    <row r="311" spans="1:30" x14ac:dyDescent="0.3">
      <c r="A311" s="11">
        <v>10543</v>
      </c>
      <c r="B311" s="11" t="s">
        <v>1873</v>
      </c>
      <c r="C311" s="11" t="s">
        <v>1304</v>
      </c>
      <c r="D311" s="15" t="s">
        <v>1874</v>
      </c>
      <c r="E311" s="15" t="s">
        <v>1875</v>
      </c>
      <c r="F311" s="19">
        <v>79630</v>
      </c>
      <c r="G311" s="15" t="s">
        <v>84</v>
      </c>
      <c r="H311" s="12" t="s">
        <v>90</v>
      </c>
      <c r="I311" s="15">
        <v>5</v>
      </c>
      <c r="J311" s="15">
        <v>2737455</v>
      </c>
      <c r="K311" s="15" t="s">
        <v>83</v>
      </c>
      <c r="L311" s="15">
        <v>79630</v>
      </c>
      <c r="M311" s="15" t="s">
        <v>79</v>
      </c>
      <c r="N311" s="15" t="s">
        <v>85</v>
      </c>
      <c r="O311" s="11" t="s">
        <v>86</v>
      </c>
      <c r="P311" s="11" t="s">
        <v>87</v>
      </c>
      <c r="Q311" s="11">
        <v>2039</v>
      </c>
      <c r="R311" s="11" t="s">
        <v>79</v>
      </c>
      <c r="S311" s="11" t="s">
        <v>80</v>
      </c>
      <c r="T311" s="11">
        <v>20</v>
      </c>
      <c r="U311" s="11" t="s">
        <v>46</v>
      </c>
      <c r="V311" s="16">
        <v>8577</v>
      </c>
      <c r="W311" s="16">
        <v>6861</v>
      </c>
      <c r="X311" s="16">
        <v>1716</v>
      </c>
      <c r="Y311" s="16">
        <v>4431</v>
      </c>
      <c r="Z311" s="16">
        <v>2042</v>
      </c>
      <c r="AA311" s="16">
        <v>2389</v>
      </c>
      <c r="AB311" s="11" t="s">
        <v>33</v>
      </c>
      <c r="AC311" s="11">
        <v>5544</v>
      </c>
      <c r="AD311" s="11">
        <v>3</v>
      </c>
    </row>
    <row r="312" spans="1:30" x14ac:dyDescent="0.3">
      <c r="A312" s="11">
        <v>10544</v>
      </c>
      <c r="B312" s="11" t="s">
        <v>1876</v>
      </c>
      <c r="C312" s="11" t="s">
        <v>1304</v>
      </c>
      <c r="D312" s="15" t="s">
        <v>1877</v>
      </c>
      <c r="E312" s="15" t="s">
        <v>1878</v>
      </c>
      <c r="F312" s="19">
        <v>79731</v>
      </c>
      <c r="G312" s="15" t="s">
        <v>694</v>
      </c>
      <c r="H312" s="15" t="s">
        <v>31</v>
      </c>
      <c r="I312" s="15">
        <v>5</v>
      </c>
      <c r="J312" s="15">
        <v>1019855</v>
      </c>
      <c r="K312" s="15" t="s">
        <v>695</v>
      </c>
      <c r="L312" s="15">
        <v>79731</v>
      </c>
      <c r="M312" s="15" t="s">
        <v>696</v>
      </c>
      <c r="N312" s="15" t="s">
        <v>697</v>
      </c>
      <c r="O312" s="11" t="s">
        <v>698</v>
      </c>
      <c r="P312" s="11" t="s">
        <v>699</v>
      </c>
      <c r="Q312" s="11">
        <v>2039</v>
      </c>
      <c r="R312" s="11" t="s">
        <v>79</v>
      </c>
      <c r="S312" s="11" t="s">
        <v>80</v>
      </c>
      <c r="T312" s="11">
        <v>20</v>
      </c>
      <c r="U312" s="11" t="s">
        <v>46</v>
      </c>
      <c r="V312" s="16">
        <v>8577</v>
      </c>
      <c r="W312" s="16">
        <v>6861</v>
      </c>
      <c r="X312" s="16">
        <v>1716</v>
      </c>
      <c r="Y312" s="16">
        <v>4431</v>
      </c>
      <c r="Z312" s="16">
        <v>2042</v>
      </c>
      <c r="AA312" s="16">
        <v>2389</v>
      </c>
      <c r="AB312" s="11" t="s">
        <v>33</v>
      </c>
      <c r="AC312" s="11">
        <v>690</v>
      </c>
      <c r="AD312" s="11">
        <v>2</v>
      </c>
    </row>
    <row r="313" spans="1:30" x14ac:dyDescent="0.3">
      <c r="A313" s="11">
        <v>10545</v>
      </c>
      <c r="B313" s="11" t="s">
        <v>1879</v>
      </c>
      <c r="C313" s="11" t="s">
        <v>1304</v>
      </c>
      <c r="D313" s="15" t="s">
        <v>1880</v>
      </c>
      <c r="E313" s="15" t="s">
        <v>1881</v>
      </c>
      <c r="F313" s="19">
        <v>79771</v>
      </c>
      <c r="G313" s="15" t="s">
        <v>703</v>
      </c>
      <c r="H313" s="15" t="s">
        <v>31</v>
      </c>
      <c r="I313" s="15">
        <v>5</v>
      </c>
      <c r="J313" s="15">
        <v>1019858</v>
      </c>
      <c r="K313" s="15" t="s">
        <v>1883</v>
      </c>
      <c r="L313" s="15">
        <v>79771</v>
      </c>
      <c r="M313" s="15" t="s">
        <v>75</v>
      </c>
      <c r="N313" s="15" t="s">
        <v>1882</v>
      </c>
      <c r="O313" s="11" t="s">
        <v>1884</v>
      </c>
      <c r="P313" s="11" t="s">
        <v>1885</v>
      </c>
      <c r="Q313" s="11">
        <v>2039</v>
      </c>
      <c r="R313" s="11" t="s">
        <v>79</v>
      </c>
      <c r="S313" s="11" t="s">
        <v>80</v>
      </c>
      <c r="T313" s="11">
        <v>20</v>
      </c>
      <c r="U313" s="11" t="s">
        <v>46</v>
      </c>
      <c r="V313" s="16">
        <v>8577</v>
      </c>
      <c r="W313" s="16">
        <v>6861</v>
      </c>
      <c r="X313" s="16">
        <v>1716</v>
      </c>
      <c r="Y313" s="16">
        <v>4431</v>
      </c>
      <c r="Z313" s="16">
        <v>2042</v>
      </c>
      <c r="AA313" s="16">
        <v>2389</v>
      </c>
      <c r="AB313" s="11" t="s">
        <v>34</v>
      </c>
      <c r="AC313" s="11">
        <v>7385</v>
      </c>
      <c r="AD313" s="11">
        <v>1</v>
      </c>
    </row>
    <row r="314" spans="1:30" x14ac:dyDescent="0.3">
      <c r="A314" s="11">
        <v>11993</v>
      </c>
      <c r="B314" s="11" t="s">
        <v>1892</v>
      </c>
      <c r="C314" s="11" t="s">
        <v>1886</v>
      </c>
      <c r="D314" s="15" t="s">
        <v>1893</v>
      </c>
      <c r="E314" s="15" t="s">
        <v>1894</v>
      </c>
      <c r="F314" s="19">
        <v>78472</v>
      </c>
      <c r="G314" s="15" t="s">
        <v>265</v>
      </c>
      <c r="H314" s="15" t="s">
        <v>31</v>
      </c>
      <c r="I314" s="15">
        <v>5</v>
      </c>
      <c r="J314" s="15">
        <v>1500</v>
      </c>
      <c r="K314" s="15" t="s">
        <v>1894</v>
      </c>
      <c r="L314" s="15">
        <v>78472</v>
      </c>
      <c r="M314" s="15" t="s">
        <v>265</v>
      </c>
      <c r="N314" s="15" t="s">
        <v>1895</v>
      </c>
      <c r="O314" s="11" t="s">
        <v>1896</v>
      </c>
      <c r="P314" s="11" t="s">
        <v>1897</v>
      </c>
      <c r="Q314" s="11">
        <v>2081</v>
      </c>
      <c r="R314" s="11" t="s">
        <v>265</v>
      </c>
      <c r="S314" s="11" t="s">
        <v>32</v>
      </c>
      <c r="T314" s="11">
        <v>20</v>
      </c>
      <c r="U314" s="11" t="s">
        <v>46</v>
      </c>
      <c r="V314" s="16">
        <v>56556</v>
      </c>
      <c r="W314" s="16">
        <v>51233</v>
      </c>
      <c r="X314" s="16">
        <v>5323</v>
      </c>
      <c r="Y314" s="16">
        <v>28367</v>
      </c>
      <c r="Z314" s="16">
        <v>25157</v>
      </c>
      <c r="AA314" s="16">
        <v>3210</v>
      </c>
      <c r="AB314" s="11" t="s">
        <v>34</v>
      </c>
      <c r="AC314" s="11">
        <v>8368</v>
      </c>
      <c r="AD314" s="11">
        <v>1</v>
      </c>
    </row>
    <row r="315" spans="1:30" x14ac:dyDescent="0.3">
      <c r="A315" s="11">
        <v>11994</v>
      </c>
      <c r="B315" s="11" t="s">
        <v>1898</v>
      </c>
      <c r="C315" s="11" t="s">
        <v>1886</v>
      </c>
      <c r="D315" s="15" t="s">
        <v>1899</v>
      </c>
      <c r="E315" s="15" t="s">
        <v>210</v>
      </c>
      <c r="F315" s="19">
        <v>77671</v>
      </c>
      <c r="G315" s="15" t="s">
        <v>211</v>
      </c>
      <c r="H315" s="15" t="s">
        <v>31</v>
      </c>
      <c r="I315" s="15">
        <v>4</v>
      </c>
      <c r="J315" s="15">
        <v>1501</v>
      </c>
      <c r="K315" s="15" t="s">
        <v>210</v>
      </c>
      <c r="L315" s="15">
        <v>77671</v>
      </c>
      <c r="M315" s="15" t="s">
        <v>211</v>
      </c>
      <c r="N315" s="15" t="s">
        <v>212</v>
      </c>
      <c r="O315" s="11" t="s">
        <v>213</v>
      </c>
      <c r="P315" s="11" t="s">
        <v>214</v>
      </c>
      <c r="Q315" s="11">
        <v>2083</v>
      </c>
      <c r="R315" s="11" t="s">
        <v>200</v>
      </c>
      <c r="S315" s="11" t="s">
        <v>36</v>
      </c>
      <c r="T315" s="11">
        <v>20</v>
      </c>
      <c r="U315" s="11" t="s">
        <v>46</v>
      </c>
      <c r="V315" s="16">
        <v>17364</v>
      </c>
      <c r="W315" s="16">
        <v>15206</v>
      </c>
      <c r="X315" s="16">
        <v>2158</v>
      </c>
      <c r="Y315" s="16">
        <v>8971</v>
      </c>
      <c r="Z315" s="16">
        <v>6058</v>
      </c>
      <c r="AA315" s="16">
        <v>2913</v>
      </c>
      <c r="AB315" s="11" t="s">
        <v>33</v>
      </c>
      <c r="AC315" s="11">
        <v>4464</v>
      </c>
      <c r="AD315" s="11">
        <v>3</v>
      </c>
    </row>
    <row r="316" spans="1:30" x14ac:dyDescent="0.3">
      <c r="A316" s="11">
        <v>11995</v>
      </c>
      <c r="B316" s="11" t="s">
        <v>1900</v>
      </c>
      <c r="C316" s="11" t="s">
        <v>1886</v>
      </c>
      <c r="D316" s="15" t="s">
        <v>1901</v>
      </c>
      <c r="E316" s="15" t="s">
        <v>1902</v>
      </c>
      <c r="F316" s="19">
        <v>78561</v>
      </c>
      <c r="G316" s="15" t="s">
        <v>389</v>
      </c>
      <c r="H316" s="15" t="s">
        <v>31</v>
      </c>
      <c r="I316" s="15">
        <v>5</v>
      </c>
      <c r="J316" s="15">
        <v>1502</v>
      </c>
      <c r="K316" s="15" t="s">
        <v>1902</v>
      </c>
      <c r="L316" s="15">
        <v>78561</v>
      </c>
      <c r="M316" s="15" t="s">
        <v>389</v>
      </c>
      <c r="N316" s="15" t="s">
        <v>1903</v>
      </c>
      <c r="O316" s="11" t="s">
        <v>1904</v>
      </c>
      <c r="P316" s="11" t="s">
        <v>1905</v>
      </c>
      <c r="Q316" s="11">
        <v>2026</v>
      </c>
      <c r="R316" s="11" t="s">
        <v>371</v>
      </c>
      <c r="S316" s="11" t="s">
        <v>36</v>
      </c>
      <c r="T316" s="11">
        <v>20</v>
      </c>
      <c r="U316" s="11" t="s">
        <v>46</v>
      </c>
      <c r="V316" s="16">
        <v>12079</v>
      </c>
      <c r="W316" s="16">
        <v>10371</v>
      </c>
      <c r="X316" s="16">
        <v>1708</v>
      </c>
      <c r="Y316" s="16">
        <v>5465</v>
      </c>
      <c r="Z316" s="16">
        <v>2435</v>
      </c>
      <c r="AA316" s="16">
        <v>3030</v>
      </c>
      <c r="AB316" s="11" t="s">
        <v>34</v>
      </c>
      <c r="AC316" s="11">
        <v>1118</v>
      </c>
      <c r="AD316" s="11">
        <v>1</v>
      </c>
    </row>
    <row r="317" spans="1:30" x14ac:dyDescent="0.3">
      <c r="A317" s="11">
        <v>11996</v>
      </c>
      <c r="B317" s="11" t="s">
        <v>1906</v>
      </c>
      <c r="C317" s="11" t="s">
        <v>1886</v>
      </c>
      <c r="D317" s="15" t="s">
        <v>1907</v>
      </c>
      <c r="E317" s="15" t="s">
        <v>422</v>
      </c>
      <c r="F317" s="19">
        <v>78695</v>
      </c>
      <c r="G317" s="15" t="s">
        <v>423</v>
      </c>
      <c r="H317" s="15" t="s">
        <v>31</v>
      </c>
      <c r="I317" s="15">
        <v>5</v>
      </c>
      <c r="J317" s="15">
        <v>1504</v>
      </c>
      <c r="K317" s="15" t="s">
        <v>422</v>
      </c>
      <c r="L317" s="15">
        <v>78695</v>
      </c>
      <c r="M317" s="15" t="s">
        <v>423</v>
      </c>
      <c r="N317" s="15" t="s">
        <v>424</v>
      </c>
      <c r="O317" s="11" t="s">
        <v>425</v>
      </c>
      <c r="P317" s="11" t="s">
        <v>426</v>
      </c>
      <c r="Q317" s="11">
        <v>2026</v>
      </c>
      <c r="R317" s="11" t="s">
        <v>371</v>
      </c>
      <c r="S317" s="11" t="s">
        <v>36</v>
      </c>
      <c r="T317" s="11">
        <v>20</v>
      </c>
      <c r="U317" s="11" t="s">
        <v>46</v>
      </c>
      <c r="V317" s="16">
        <v>12079</v>
      </c>
      <c r="W317" s="16">
        <v>10371</v>
      </c>
      <c r="X317" s="16">
        <v>1708</v>
      </c>
      <c r="Y317" s="16">
        <v>5465</v>
      </c>
      <c r="Z317" s="16">
        <v>2435</v>
      </c>
      <c r="AA317" s="16">
        <v>3030</v>
      </c>
      <c r="AB317" s="11" t="s">
        <v>33</v>
      </c>
      <c r="AC317" s="11">
        <v>5619</v>
      </c>
      <c r="AD317" s="11">
        <v>5</v>
      </c>
    </row>
    <row r="318" spans="1:30" x14ac:dyDescent="0.3">
      <c r="A318" s="11">
        <v>11997</v>
      </c>
      <c r="B318" s="11" t="s">
        <v>1908</v>
      </c>
      <c r="C318" s="11" t="s">
        <v>1886</v>
      </c>
      <c r="D318" s="15" t="s">
        <v>1909</v>
      </c>
      <c r="E318" s="15" t="s">
        <v>876</v>
      </c>
      <c r="F318" s="19">
        <v>78161</v>
      </c>
      <c r="G318" s="15" t="s">
        <v>877</v>
      </c>
      <c r="H318" s="15" t="s">
        <v>31</v>
      </c>
      <c r="I318" s="15">
        <v>2</v>
      </c>
      <c r="J318" s="15">
        <v>1505</v>
      </c>
      <c r="K318" s="15" t="s">
        <v>876</v>
      </c>
      <c r="L318" s="15">
        <v>78161</v>
      </c>
      <c r="M318" s="15" t="s">
        <v>877</v>
      </c>
      <c r="N318" s="15" t="s">
        <v>879</v>
      </c>
      <c r="O318" s="11" t="s">
        <v>880</v>
      </c>
      <c r="P318" s="11" t="s">
        <v>881</v>
      </c>
      <c r="Q318" s="11">
        <v>2082</v>
      </c>
      <c r="R318" s="11" t="s">
        <v>297</v>
      </c>
      <c r="S318" s="11" t="s">
        <v>36</v>
      </c>
      <c r="T318" s="11">
        <v>20</v>
      </c>
      <c r="U318" s="11" t="s">
        <v>46</v>
      </c>
      <c r="V318" s="16">
        <v>12953</v>
      </c>
      <c r="W318" s="16">
        <v>11194</v>
      </c>
      <c r="X318" s="16">
        <v>1759</v>
      </c>
      <c r="Y318" s="16">
        <v>5859</v>
      </c>
      <c r="Z318" s="16">
        <v>3453</v>
      </c>
      <c r="AA318" s="16">
        <v>2406</v>
      </c>
      <c r="AB318" s="11" t="s">
        <v>33</v>
      </c>
      <c r="AC318" s="11">
        <v>930</v>
      </c>
      <c r="AD318" s="11">
        <v>5</v>
      </c>
    </row>
    <row r="319" spans="1:30" x14ac:dyDescent="0.3">
      <c r="A319" s="11">
        <v>11998</v>
      </c>
      <c r="B319" s="11" t="s">
        <v>1910</v>
      </c>
      <c r="C319" s="11" t="s">
        <v>1886</v>
      </c>
      <c r="D319" s="15" t="s">
        <v>1911</v>
      </c>
      <c r="E319" s="15" t="s">
        <v>515</v>
      </c>
      <c r="F319" s="19">
        <v>79155</v>
      </c>
      <c r="G319" s="15" t="s">
        <v>59</v>
      </c>
      <c r="H319" s="15" t="s">
        <v>31</v>
      </c>
      <c r="I319" s="15">
        <v>5</v>
      </c>
      <c r="J319" s="15">
        <v>1506</v>
      </c>
      <c r="K319" s="15" t="s">
        <v>515</v>
      </c>
      <c r="L319" s="15">
        <v>79155</v>
      </c>
      <c r="M319" s="15" t="s">
        <v>59</v>
      </c>
      <c r="N319" s="15" t="s">
        <v>516</v>
      </c>
      <c r="O319" s="11" t="s">
        <v>517</v>
      </c>
      <c r="P319" s="11" t="s">
        <v>518</v>
      </c>
      <c r="Q319" s="11">
        <v>2080</v>
      </c>
      <c r="R319" s="11" t="s">
        <v>59</v>
      </c>
      <c r="S319" s="11" t="s">
        <v>32</v>
      </c>
      <c r="T319" s="11">
        <v>20</v>
      </c>
      <c r="U319" s="11" t="s">
        <v>46</v>
      </c>
      <c r="V319" s="16">
        <v>68107</v>
      </c>
      <c r="W319" s="16">
        <v>59770</v>
      </c>
      <c r="X319" s="16">
        <v>8337</v>
      </c>
      <c r="Y319" s="16">
        <v>32639</v>
      </c>
      <c r="Z319" s="16">
        <v>25207</v>
      </c>
      <c r="AA319" s="16">
        <v>7432</v>
      </c>
      <c r="AB319" s="11" t="s">
        <v>33</v>
      </c>
      <c r="AC319" s="11">
        <v>4461</v>
      </c>
      <c r="AD319" s="11">
        <v>3</v>
      </c>
    </row>
    <row r="320" spans="1:30" x14ac:dyDescent="0.3">
      <c r="A320" s="11">
        <v>11999</v>
      </c>
      <c r="B320" s="11" t="s">
        <v>1912</v>
      </c>
      <c r="C320" s="11" t="s">
        <v>1886</v>
      </c>
      <c r="D320" s="15" t="s">
        <v>1913</v>
      </c>
      <c r="E320" s="15" t="s">
        <v>57</v>
      </c>
      <c r="F320" s="19">
        <v>79130</v>
      </c>
      <c r="G320" s="15" t="s">
        <v>59</v>
      </c>
      <c r="H320" s="15" t="s">
        <v>31</v>
      </c>
      <c r="I320" s="15">
        <v>5</v>
      </c>
      <c r="J320" s="15">
        <v>1507</v>
      </c>
      <c r="K320" s="15" t="s">
        <v>57</v>
      </c>
      <c r="L320" s="15">
        <v>79130</v>
      </c>
      <c r="M320" s="15" t="s">
        <v>59</v>
      </c>
      <c r="N320" s="15" t="s">
        <v>60</v>
      </c>
      <c r="O320" s="11" t="s">
        <v>61</v>
      </c>
      <c r="P320" s="11" t="s">
        <v>62</v>
      </c>
      <c r="Q320" s="11">
        <v>2080</v>
      </c>
      <c r="R320" s="11" t="s">
        <v>59</v>
      </c>
      <c r="S320" s="11" t="s">
        <v>32</v>
      </c>
      <c r="T320" s="11">
        <v>20</v>
      </c>
      <c r="U320" s="11" t="s">
        <v>46</v>
      </c>
      <c r="V320" s="16">
        <v>68107</v>
      </c>
      <c r="W320" s="16">
        <v>59770</v>
      </c>
      <c r="X320" s="16">
        <v>8337</v>
      </c>
      <c r="Y320" s="16">
        <v>32639</v>
      </c>
      <c r="Z320" s="16">
        <v>25207</v>
      </c>
      <c r="AA320" s="16">
        <v>7432</v>
      </c>
      <c r="AB320" s="11" t="s">
        <v>33</v>
      </c>
      <c r="AC320" s="11">
        <v>6597</v>
      </c>
      <c r="AD320" s="11">
        <v>6</v>
      </c>
    </row>
    <row r="321" spans="1:30" x14ac:dyDescent="0.3">
      <c r="A321" s="11">
        <v>12000</v>
      </c>
      <c r="B321" s="11" t="s">
        <v>1914</v>
      </c>
      <c r="C321" s="11" t="s">
        <v>1886</v>
      </c>
      <c r="D321" s="15" t="s">
        <v>1915</v>
      </c>
      <c r="E321" s="15" t="s">
        <v>1916</v>
      </c>
      <c r="F321" s="19">
        <v>79330</v>
      </c>
      <c r="G321" s="15" t="s">
        <v>598</v>
      </c>
      <c r="H321" s="15" t="s">
        <v>31</v>
      </c>
      <c r="I321" s="15">
        <v>5</v>
      </c>
      <c r="J321" s="15">
        <v>1509</v>
      </c>
      <c r="K321" s="15" t="s">
        <v>1916</v>
      </c>
      <c r="L321" s="15">
        <v>79330</v>
      </c>
      <c r="M321" s="15" t="s">
        <v>598</v>
      </c>
      <c r="N321" s="15" t="s">
        <v>1917</v>
      </c>
      <c r="O321" s="11" t="s">
        <v>1918</v>
      </c>
      <c r="P321" s="11" t="s">
        <v>1919</v>
      </c>
      <c r="Q321" s="11">
        <v>2029</v>
      </c>
      <c r="R321" s="11" t="s">
        <v>598</v>
      </c>
      <c r="S321" s="11" t="s">
        <v>36</v>
      </c>
      <c r="T321" s="11">
        <v>20</v>
      </c>
      <c r="U321" s="11" t="s">
        <v>46</v>
      </c>
      <c r="V321" s="16">
        <v>19456</v>
      </c>
      <c r="W321" s="16">
        <v>16110</v>
      </c>
      <c r="X321" s="16">
        <v>3346</v>
      </c>
      <c r="Y321" s="16">
        <v>10108</v>
      </c>
      <c r="Z321" s="16">
        <v>4785</v>
      </c>
      <c r="AA321" s="16">
        <v>5323</v>
      </c>
      <c r="AB321" s="11" t="s">
        <v>34</v>
      </c>
      <c r="AC321" s="11">
        <v>8760</v>
      </c>
      <c r="AD321" s="11">
        <v>1</v>
      </c>
    </row>
    <row r="322" spans="1:30" x14ac:dyDescent="0.3">
      <c r="A322" s="11">
        <v>12001</v>
      </c>
      <c r="B322" s="11" t="s">
        <v>1920</v>
      </c>
      <c r="C322" s="11" t="s">
        <v>1886</v>
      </c>
      <c r="D322" s="15" t="s">
        <v>1921</v>
      </c>
      <c r="E322" s="15" t="s">
        <v>781</v>
      </c>
      <c r="F322" s="19">
        <v>77433</v>
      </c>
      <c r="G322" s="15" t="s">
        <v>150</v>
      </c>
      <c r="H322" s="15" t="s">
        <v>31</v>
      </c>
      <c r="I322" s="15">
        <v>5</v>
      </c>
      <c r="J322" s="15">
        <v>1510</v>
      </c>
      <c r="K322" s="15" t="s">
        <v>781</v>
      </c>
      <c r="L322" s="15">
        <v>77433</v>
      </c>
      <c r="M322" s="15" t="s">
        <v>150</v>
      </c>
      <c r="N322" s="15" t="s">
        <v>782</v>
      </c>
      <c r="O322" s="11" t="s">
        <v>783</v>
      </c>
      <c r="P322" s="11" t="s">
        <v>784</v>
      </c>
      <c r="Q322" s="11">
        <v>2084</v>
      </c>
      <c r="R322" s="11" t="s">
        <v>150</v>
      </c>
      <c r="S322" s="11" t="s">
        <v>36</v>
      </c>
      <c r="T322" s="11">
        <v>20</v>
      </c>
      <c r="U322" s="11" t="s">
        <v>46</v>
      </c>
      <c r="V322" s="16">
        <v>25034</v>
      </c>
      <c r="W322" s="16">
        <v>22379</v>
      </c>
      <c r="X322" s="16">
        <v>2655</v>
      </c>
      <c r="Y322" s="16">
        <v>12996</v>
      </c>
      <c r="Z322" s="16">
        <v>10490</v>
      </c>
      <c r="AA322" s="16">
        <v>2506</v>
      </c>
      <c r="AB322" s="11" t="s">
        <v>33</v>
      </c>
      <c r="AC322" s="11">
        <v>913</v>
      </c>
      <c r="AD322" s="11">
        <v>4</v>
      </c>
    </row>
    <row r="323" spans="1:30" x14ac:dyDescent="0.3">
      <c r="A323" s="11">
        <v>12002</v>
      </c>
      <c r="B323" s="11" t="s">
        <v>1922</v>
      </c>
      <c r="C323" s="11" t="s">
        <v>1886</v>
      </c>
      <c r="D323" s="15" t="s">
        <v>1923</v>
      </c>
      <c r="E323" s="15" t="s">
        <v>1115</v>
      </c>
      <c r="F323" s="19">
        <v>79144</v>
      </c>
      <c r="G323" s="15" t="s">
        <v>59</v>
      </c>
      <c r="H323" s="15" t="s">
        <v>31</v>
      </c>
      <c r="I323" s="15">
        <v>5</v>
      </c>
      <c r="J323" s="15">
        <v>1511</v>
      </c>
      <c r="K323" s="15" t="s">
        <v>1115</v>
      </c>
      <c r="L323" s="15">
        <v>79144</v>
      </c>
      <c r="M323" s="15" t="s">
        <v>59</v>
      </c>
      <c r="N323" s="15" t="s">
        <v>1117</v>
      </c>
      <c r="O323" s="11" t="s">
        <v>1118</v>
      </c>
      <c r="P323" s="11" t="s">
        <v>1119</v>
      </c>
      <c r="Q323" s="11">
        <v>2080</v>
      </c>
      <c r="R323" s="11" t="s">
        <v>59</v>
      </c>
      <c r="S323" s="11" t="s">
        <v>32</v>
      </c>
      <c r="T323" s="11">
        <v>20</v>
      </c>
      <c r="U323" s="11" t="s">
        <v>46</v>
      </c>
      <c r="V323" s="16">
        <v>68107</v>
      </c>
      <c r="W323" s="16">
        <v>59770</v>
      </c>
      <c r="X323" s="16">
        <v>8337</v>
      </c>
      <c r="Y323" s="16">
        <v>32639</v>
      </c>
      <c r="Z323" s="16">
        <v>25207</v>
      </c>
      <c r="AA323" s="16">
        <v>7432</v>
      </c>
      <c r="AB323" s="11" t="s">
        <v>33</v>
      </c>
      <c r="AC323" s="11">
        <v>3894</v>
      </c>
      <c r="AD323" s="11">
        <v>2</v>
      </c>
    </row>
    <row r="324" spans="1:30" x14ac:dyDescent="0.3">
      <c r="A324" s="11">
        <v>12003</v>
      </c>
      <c r="B324" s="11" t="s">
        <v>1924</v>
      </c>
      <c r="C324" s="11" t="s">
        <v>1886</v>
      </c>
      <c r="D324" s="15" t="s">
        <v>1925</v>
      </c>
      <c r="E324" s="15" t="s">
        <v>164</v>
      </c>
      <c r="F324" s="19">
        <v>77460</v>
      </c>
      <c r="G324" s="15" t="s">
        <v>150</v>
      </c>
      <c r="H324" s="15" t="s">
        <v>31</v>
      </c>
      <c r="I324" s="15">
        <v>5</v>
      </c>
      <c r="J324" s="15">
        <v>1512</v>
      </c>
      <c r="K324" s="15" t="s">
        <v>164</v>
      </c>
      <c r="L324" s="15">
        <v>77460</v>
      </c>
      <c r="M324" s="15" t="s">
        <v>150</v>
      </c>
      <c r="N324" s="15" t="s">
        <v>165</v>
      </c>
      <c r="O324" s="11" t="s">
        <v>166</v>
      </c>
      <c r="P324" s="11" t="s">
        <v>167</v>
      </c>
      <c r="Q324" s="11">
        <v>2084</v>
      </c>
      <c r="R324" s="11" t="s">
        <v>150</v>
      </c>
      <c r="S324" s="11" t="s">
        <v>36</v>
      </c>
      <c r="T324" s="11">
        <v>20</v>
      </c>
      <c r="U324" s="11" t="s">
        <v>46</v>
      </c>
      <c r="V324" s="16">
        <v>25034</v>
      </c>
      <c r="W324" s="16">
        <v>22379</v>
      </c>
      <c r="X324" s="16">
        <v>2655</v>
      </c>
      <c r="Y324" s="16">
        <v>12996</v>
      </c>
      <c r="Z324" s="16">
        <v>10490</v>
      </c>
      <c r="AA324" s="16">
        <v>2506</v>
      </c>
      <c r="AB324" s="11" t="s">
        <v>33</v>
      </c>
      <c r="AC324" s="11">
        <v>429</v>
      </c>
      <c r="AD324" s="11">
        <v>5</v>
      </c>
    </row>
    <row r="325" spans="1:30" x14ac:dyDescent="0.3">
      <c r="A325" s="11">
        <v>12004</v>
      </c>
      <c r="B325" s="11" t="s">
        <v>1926</v>
      </c>
      <c r="C325" s="11" t="s">
        <v>1886</v>
      </c>
      <c r="D325" s="15" t="s">
        <v>1927</v>
      </c>
      <c r="E325" s="15" t="s">
        <v>1928</v>
      </c>
      <c r="F325" s="19">
        <v>78633</v>
      </c>
      <c r="G325" s="15" t="s">
        <v>51</v>
      </c>
      <c r="H325" s="15" t="s">
        <v>31</v>
      </c>
      <c r="I325" s="15">
        <v>5</v>
      </c>
      <c r="J325" s="15">
        <v>1514</v>
      </c>
      <c r="K325" s="15" t="s">
        <v>1928</v>
      </c>
      <c r="L325" s="15">
        <v>78633</v>
      </c>
      <c r="M325" s="15" t="s">
        <v>51</v>
      </c>
      <c r="N325" s="15" t="s">
        <v>1929</v>
      </c>
      <c r="O325" s="11" t="s">
        <v>1930</v>
      </c>
      <c r="P325" s="11" t="s">
        <v>1931</v>
      </c>
      <c r="Q325" s="11">
        <v>2021</v>
      </c>
      <c r="R325" s="11" t="s">
        <v>51</v>
      </c>
      <c r="S325" s="11" t="s">
        <v>37</v>
      </c>
      <c r="T325" s="11">
        <v>20</v>
      </c>
      <c r="U325" s="11" t="s">
        <v>46</v>
      </c>
      <c r="V325" s="16">
        <v>8093</v>
      </c>
      <c r="W325" s="16">
        <v>6730</v>
      </c>
      <c r="X325" s="16">
        <v>1363</v>
      </c>
      <c r="Y325" s="16">
        <v>4237</v>
      </c>
      <c r="Z325" s="16">
        <v>2110</v>
      </c>
      <c r="AA325" s="16">
        <v>2127</v>
      </c>
      <c r="AB325" s="11" t="s">
        <v>34</v>
      </c>
      <c r="AC325" s="11">
        <v>2729</v>
      </c>
      <c r="AD325" s="11">
        <v>1</v>
      </c>
    </row>
    <row r="326" spans="1:30" x14ac:dyDescent="0.3">
      <c r="A326" s="11">
        <v>12005</v>
      </c>
      <c r="B326" s="11" t="s">
        <v>1932</v>
      </c>
      <c r="C326" s="11" t="s">
        <v>1886</v>
      </c>
      <c r="D326" s="15" t="s">
        <v>1933</v>
      </c>
      <c r="E326" s="15" t="s">
        <v>1934</v>
      </c>
      <c r="F326" s="19">
        <v>79532</v>
      </c>
      <c r="G326" s="15" t="s">
        <v>650</v>
      </c>
      <c r="H326" s="15" t="s">
        <v>31</v>
      </c>
      <c r="I326" s="15">
        <v>5</v>
      </c>
      <c r="J326" s="15">
        <v>1515</v>
      </c>
      <c r="K326" s="15" t="s">
        <v>1934</v>
      </c>
      <c r="L326" s="15">
        <v>79532</v>
      </c>
      <c r="M326" s="15" t="s">
        <v>650</v>
      </c>
      <c r="N326" s="15" t="s">
        <v>1935</v>
      </c>
      <c r="O326" s="11" t="s">
        <v>1936</v>
      </c>
      <c r="P326" s="11" t="s">
        <v>1937</v>
      </c>
      <c r="Q326" s="11">
        <v>2031</v>
      </c>
      <c r="R326" s="11" t="s">
        <v>650</v>
      </c>
      <c r="S326" s="11" t="s">
        <v>36</v>
      </c>
      <c r="T326" s="11">
        <v>20</v>
      </c>
      <c r="U326" s="11" t="s">
        <v>46</v>
      </c>
      <c r="V326" s="16">
        <v>13435</v>
      </c>
      <c r="W326" s="16">
        <v>10989</v>
      </c>
      <c r="X326" s="16">
        <v>2446</v>
      </c>
      <c r="Y326" s="16">
        <v>7259</v>
      </c>
      <c r="Z326" s="16">
        <v>4073</v>
      </c>
      <c r="AA326" s="16">
        <v>3186</v>
      </c>
      <c r="AB326" s="11" t="s">
        <v>34</v>
      </c>
      <c r="AC326" s="11">
        <v>7665</v>
      </c>
      <c r="AD326" s="11">
        <v>1</v>
      </c>
    </row>
    <row r="327" spans="1:30" x14ac:dyDescent="0.3">
      <c r="A327" s="11">
        <v>12006</v>
      </c>
      <c r="B327" s="11" t="s">
        <v>1938</v>
      </c>
      <c r="C327" s="11" t="s">
        <v>1886</v>
      </c>
      <c r="D327" s="15" t="s">
        <v>1939</v>
      </c>
      <c r="E327" s="15" t="s">
        <v>467</v>
      </c>
      <c r="F327" s="19">
        <v>79023</v>
      </c>
      <c r="G327" s="15" t="s">
        <v>468</v>
      </c>
      <c r="H327" s="15" t="s">
        <v>31</v>
      </c>
      <c r="I327" s="15">
        <v>3</v>
      </c>
      <c r="J327" s="15">
        <v>1516</v>
      </c>
      <c r="K327" s="15" t="s">
        <v>467</v>
      </c>
      <c r="L327" s="15">
        <v>79023</v>
      </c>
      <c r="M327" s="15" t="s">
        <v>468</v>
      </c>
      <c r="N327" s="15" t="s">
        <v>469</v>
      </c>
      <c r="O327" s="11" t="s">
        <v>470</v>
      </c>
      <c r="P327" s="11" t="s">
        <v>471</v>
      </c>
      <c r="Q327" s="11">
        <v>2080</v>
      </c>
      <c r="R327" s="11" t="s">
        <v>59</v>
      </c>
      <c r="S327" s="11" t="s">
        <v>32</v>
      </c>
      <c r="T327" s="11">
        <v>20</v>
      </c>
      <c r="U327" s="11" t="s">
        <v>46</v>
      </c>
      <c r="V327" s="16">
        <v>68107</v>
      </c>
      <c r="W327" s="16">
        <v>59770</v>
      </c>
      <c r="X327" s="16">
        <v>8337</v>
      </c>
      <c r="Y327" s="16">
        <v>32639</v>
      </c>
      <c r="Z327" s="16">
        <v>25207</v>
      </c>
      <c r="AA327" s="16">
        <v>7432</v>
      </c>
      <c r="AB327" s="11" t="s">
        <v>33</v>
      </c>
      <c r="AC327" s="11">
        <v>7576</v>
      </c>
      <c r="AD327" s="11">
        <v>5</v>
      </c>
    </row>
    <row r="328" spans="1:30" x14ac:dyDescent="0.3">
      <c r="A328" s="11">
        <v>12007</v>
      </c>
      <c r="B328" s="11" t="s">
        <v>1940</v>
      </c>
      <c r="C328" s="11" t="s">
        <v>1886</v>
      </c>
      <c r="D328" s="15" t="s">
        <v>1941</v>
      </c>
      <c r="E328" s="15" t="s">
        <v>1942</v>
      </c>
      <c r="F328" s="19">
        <v>79630</v>
      </c>
      <c r="G328" s="15" t="s">
        <v>79</v>
      </c>
      <c r="H328" s="15" t="s">
        <v>31</v>
      </c>
      <c r="I328" s="15">
        <v>4</v>
      </c>
      <c r="J328" s="15">
        <v>1517</v>
      </c>
      <c r="K328" s="11" t="s">
        <v>1284</v>
      </c>
      <c r="L328" s="11">
        <v>79630</v>
      </c>
      <c r="M328" s="11" t="s">
        <v>79</v>
      </c>
      <c r="N328" s="11" t="s">
        <v>1286</v>
      </c>
      <c r="O328" s="11" t="s">
        <v>1287</v>
      </c>
      <c r="P328" s="11" t="s">
        <v>1288</v>
      </c>
      <c r="Q328" s="11">
        <v>2039</v>
      </c>
      <c r="R328" s="11" t="s">
        <v>79</v>
      </c>
      <c r="S328" s="11" t="s">
        <v>80</v>
      </c>
      <c r="T328" s="11">
        <v>20</v>
      </c>
      <c r="U328" s="11" t="s">
        <v>46</v>
      </c>
      <c r="V328" s="16">
        <v>8577</v>
      </c>
      <c r="W328" s="16">
        <v>6861</v>
      </c>
      <c r="X328" s="16">
        <v>1716</v>
      </c>
      <c r="Y328" s="16">
        <v>4431</v>
      </c>
      <c r="Z328" s="16">
        <v>2042</v>
      </c>
      <c r="AA328" s="16">
        <v>2389</v>
      </c>
      <c r="AB328" s="11" t="s">
        <v>33</v>
      </c>
      <c r="AC328" s="11">
        <v>2873</v>
      </c>
      <c r="AD328" s="11">
        <v>2</v>
      </c>
    </row>
    <row r="329" spans="1:30" x14ac:dyDescent="0.3">
      <c r="A329" s="11">
        <v>12008</v>
      </c>
      <c r="B329" s="11" t="s">
        <v>1943</v>
      </c>
      <c r="C329" s="11" t="s">
        <v>1886</v>
      </c>
      <c r="D329" s="15" t="s">
        <v>1944</v>
      </c>
      <c r="E329" s="15" t="s">
        <v>1945</v>
      </c>
      <c r="F329" s="19">
        <v>79232</v>
      </c>
      <c r="G329" s="15" t="s">
        <v>42</v>
      </c>
      <c r="H329" s="15" t="s">
        <v>31</v>
      </c>
      <c r="I329" s="15">
        <v>5</v>
      </c>
      <c r="J329" s="15">
        <v>1518</v>
      </c>
      <c r="K329" s="15" t="s">
        <v>1945</v>
      </c>
      <c r="L329" s="15">
        <v>79232</v>
      </c>
      <c r="M329" s="15" t="s">
        <v>42</v>
      </c>
      <c r="N329" s="15" t="s">
        <v>1946</v>
      </c>
      <c r="O329" s="11" t="s">
        <v>1947</v>
      </c>
      <c r="P329" s="11" t="s">
        <v>1948</v>
      </c>
      <c r="Q329" s="11">
        <v>2062</v>
      </c>
      <c r="R329" s="11" t="s">
        <v>42</v>
      </c>
      <c r="S329" s="11" t="s">
        <v>35</v>
      </c>
      <c r="T329" s="11">
        <v>20</v>
      </c>
      <c r="U329" s="11" t="s">
        <v>46</v>
      </c>
      <c r="V329" s="16">
        <v>24788</v>
      </c>
      <c r="W329" s="16">
        <v>20497</v>
      </c>
      <c r="X329" s="16">
        <v>4291</v>
      </c>
      <c r="Y329" s="16">
        <v>12083</v>
      </c>
      <c r="Z329" s="16">
        <v>7354</v>
      </c>
      <c r="AA329" s="16">
        <v>4729</v>
      </c>
      <c r="AB329" s="11" t="s">
        <v>34</v>
      </c>
      <c r="AC329" s="11">
        <v>1559</v>
      </c>
      <c r="AD329" s="11">
        <v>1</v>
      </c>
    </row>
    <row r="330" spans="1:30" x14ac:dyDescent="0.3">
      <c r="A330" s="11">
        <v>12009</v>
      </c>
      <c r="B330" s="11" t="s">
        <v>1949</v>
      </c>
      <c r="C330" s="11" t="s">
        <v>1886</v>
      </c>
      <c r="D330" s="15" t="s">
        <v>1950</v>
      </c>
      <c r="E330" s="15" t="s">
        <v>615</v>
      </c>
      <c r="F330" s="19">
        <v>79360</v>
      </c>
      <c r="G330" s="15" t="s">
        <v>616</v>
      </c>
      <c r="H330" s="15" t="s">
        <v>31</v>
      </c>
      <c r="I330" s="15">
        <v>2</v>
      </c>
      <c r="J330" s="15">
        <v>1519</v>
      </c>
      <c r="K330" s="15" t="s">
        <v>615</v>
      </c>
      <c r="L330" s="15">
        <v>79360</v>
      </c>
      <c r="M330" s="15" t="s">
        <v>616</v>
      </c>
      <c r="N330" s="15" t="s">
        <v>617</v>
      </c>
      <c r="O330" s="11" t="s">
        <v>618</v>
      </c>
      <c r="P330" s="11" t="s">
        <v>619</v>
      </c>
      <c r="Q330" s="11">
        <v>2029</v>
      </c>
      <c r="R330" s="11" t="s">
        <v>598</v>
      </c>
      <c r="S330" s="11" t="s">
        <v>36</v>
      </c>
      <c r="T330" s="11">
        <v>20</v>
      </c>
      <c r="U330" s="11" t="s">
        <v>46</v>
      </c>
      <c r="V330" s="16">
        <v>19456</v>
      </c>
      <c r="W330" s="16">
        <v>16110</v>
      </c>
      <c r="X330" s="16">
        <v>3346</v>
      </c>
      <c r="Y330" s="16">
        <v>10108</v>
      </c>
      <c r="Z330" s="16">
        <v>4785</v>
      </c>
      <c r="AA330" s="16">
        <v>5323</v>
      </c>
      <c r="AB330" s="11" t="s">
        <v>33</v>
      </c>
      <c r="AC330" s="11">
        <v>1463</v>
      </c>
      <c r="AD330" s="11">
        <v>3</v>
      </c>
    </row>
    <row r="331" spans="1:30" x14ac:dyDescent="0.3">
      <c r="A331" s="11">
        <v>12010</v>
      </c>
      <c r="B331" s="11" t="s">
        <v>1951</v>
      </c>
      <c r="C331" s="11" t="s">
        <v>1886</v>
      </c>
      <c r="D331" s="15" t="s">
        <v>1952</v>
      </c>
      <c r="E331" s="15" t="s">
        <v>1417</v>
      </c>
      <c r="F331" s="19">
        <v>77630</v>
      </c>
      <c r="G331" s="15" t="s">
        <v>200</v>
      </c>
      <c r="H331" s="15" t="s">
        <v>31</v>
      </c>
      <c r="I331" s="15">
        <v>5</v>
      </c>
      <c r="J331" s="15">
        <v>1520</v>
      </c>
      <c r="K331" s="15" t="s">
        <v>1417</v>
      </c>
      <c r="L331" s="15">
        <v>77630</v>
      </c>
      <c r="M331" s="15" t="s">
        <v>200</v>
      </c>
      <c r="N331" s="15" t="s">
        <v>1416</v>
      </c>
      <c r="O331" s="11" t="s">
        <v>1418</v>
      </c>
      <c r="P331" s="11" t="s">
        <v>1419</v>
      </c>
      <c r="Q331" s="11">
        <v>2083</v>
      </c>
      <c r="R331" s="11" t="s">
        <v>200</v>
      </c>
      <c r="S331" s="11" t="s">
        <v>36</v>
      </c>
      <c r="T331" s="11">
        <v>20</v>
      </c>
      <c r="U331" s="11" t="s">
        <v>46</v>
      </c>
      <c r="V331" s="16">
        <v>17364</v>
      </c>
      <c r="W331" s="16">
        <v>15206</v>
      </c>
      <c r="X331" s="16">
        <v>2158</v>
      </c>
      <c r="Y331" s="16">
        <v>8971</v>
      </c>
      <c r="Z331" s="16">
        <v>6058</v>
      </c>
      <c r="AA331" s="16">
        <v>2913</v>
      </c>
      <c r="AB331" s="11" t="s">
        <v>33</v>
      </c>
      <c r="AC331" s="11">
        <v>3180</v>
      </c>
      <c r="AD331" s="11">
        <v>2</v>
      </c>
    </row>
    <row r="332" spans="1:30" x14ac:dyDescent="0.3">
      <c r="A332" s="11">
        <v>12011</v>
      </c>
      <c r="B332" s="11" t="s">
        <v>1953</v>
      </c>
      <c r="C332" s="11" t="s">
        <v>1886</v>
      </c>
      <c r="D332" s="15" t="s">
        <v>1954</v>
      </c>
      <c r="E332" s="15" t="s">
        <v>287</v>
      </c>
      <c r="F332" s="19">
        <v>78234</v>
      </c>
      <c r="G332" s="15" t="s">
        <v>288</v>
      </c>
      <c r="H332" s="15" t="s">
        <v>31</v>
      </c>
      <c r="I332" s="15">
        <v>5</v>
      </c>
      <c r="J332" s="15">
        <v>1522</v>
      </c>
      <c r="K332" s="15" t="s">
        <v>287</v>
      </c>
      <c r="L332" s="15">
        <v>78234</v>
      </c>
      <c r="M332" s="15" t="s">
        <v>288</v>
      </c>
      <c r="N332" s="15" t="s">
        <v>289</v>
      </c>
      <c r="O332" s="11" t="s">
        <v>290</v>
      </c>
      <c r="P332" s="11" t="s">
        <v>291</v>
      </c>
      <c r="Q332" s="11">
        <v>2023</v>
      </c>
      <c r="R332" s="11" t="s">
        <v>250</v>
      </c>
      <c r="S332" s="11" t="s">
        <v>80</v>
      </c>
      <c r="T332" s="11">
        <v>20</v>
      </c>
      <c r="U332" s="11" t="s">
        <v>46</v>
      </c>
      <c r="V332" s="16">
        <v>12837</v>
      </c>
      <c r="W332" s="16">
        <v>10209</v>
      </c>
      <c r="X332" s="16">
        <v>2628</v>
      </c>
      <c r="Y332" s="16">
        <v>6734</v>
      </c>
      <c r="Z332" s="16">
        <v>3561</v>
      </c>
      <c r="AA332" s="16">
        <v>3173</v>
      </c>
      <c r="AB332" s="11" t="s">
        <v>33</v>
      </c>
      <c r="AC332" s="11">
        <v>66</v>
      </c>
      <c r="AD332" s="11">
        <v>2</v>
      </c>
    </row>
    <row r="333" spans="1:30" x14ac:dyDescent="0.3">
      <c r="A333" s="11">
        <v>12012</v>
      </c>
      <c r="B333" s="11" t="s">
        <v>1955</v>
      </c>
      <c r="C333" s="11" t="s">
        <v>1886</v>
      </c>
      <c r="D333" s="15" t="s">
        <v>1956</v>
      </c>
      <c r="E333" s="15" t="s">
        <v>642</v>
      </c>
      <c r="F333" s="19">
        <v>79495</v>
      </c>
      <c r="G333" s="15" t="s">
        <v>643</v>
      </c>
      <c r="H333" s="15" t="s">
        <v>31</v>
      </c>
      <c r="I333" s="15">
        <v>1</v>
      </c>
      <c r="J333" s="15">
        <v>1523</v>
      </c>
      <c r="K333" s="15" t="s">
        <v>642</v>
      </c>
      <c r="L333" s="15">
        <v>79495</v>
      </c>
      <c r="M333" s="15" t="s">
        <v>643</v>
      </c>
      <c r="N333" s="15" t="s">
        <v>644</v>
      </c>
      <c r="O333" s="11" t="s">
        <v>645</v>
      </c>
      <c r="P333" s="11" t="s">
        <v>646</v>
      </c>
      <c r="Q333" s="11">
        <v>2034</v>
      </c>
      <c r="R333" s="11" t="s">
        <v>634</v>
      </c>
      <c r="S333" s="11" t="s">
        <v>37</v>
      </c>
      <c r="T333" s="11">
        <v>20</v>
      </c>
      <c r="U333" s="11" t="s">
        <v>46</v>
      </c>
      <c r="V333" s="16">
        <v>8263</v>
      </c>
      <c r="W333" s="16">
        <v>6845</v>
      </c>
      <c r="X333" s="16">
        <v>1418</v>
      </c>
      <c r="Y333" s="16">
        <v>4205</v>
      </c>
      <c r="Z333" s="16">
        <v>2430</v>
      </c>
      <c r="AA333" s="16">
        <v>1775</v>
      </c>
      <c r="AB333" s="11" t="s">
        <v>33</v>
      </c>
      <c r="AC333" s="11">
        <v>928</v>
      </c>
      <c r="AD333" s="11">
        <v>3</v>
      </c>
    </row>
    <row r="334" spans="1:30" x14ac:dyDescent="0.3">
      <c r="A334" s="11">
        <v>12013</v>
      </c>
      <c r="B334" s="11" t="s">
        <v>1957</v>
      </c>
      <c r="C334" s="11" t="s">
        <v>1886</v>
      </c>
      <c r="D334" s="15" t="s">
        <v>1958</v>
      </c>
      <c r="E334" s="15" t="s">
        <v>1171</v>
      </c>
      <c r="F334" s="19">
        <v>79174</v>
      </c>
      <c r="G334" s="15" t="s">
        <v>59</v>
      </c>
      <c r="H334" s="15" t="s">
        <v>31</v>
      </c>
      <c r="I334" s="15">
        <v>5</v>
      </c>
      <c r="J334" s="15">
        <v>1524</v>
      </c>
      <c r="K334" s="15" t="s">
        <v>1171</v>
      </c>
      <c r="L334" s="15">
        <v>79174</v>
      </c>
      <c r="M334" s="15" t="s">
        <v>59</v>
      </c>
      <c r="N334" s="15" t="s">
        <v>1173</v>
      </c>
      <c r="O334" s="11" t="s">
        <v>1174</v>
      </c>
      <c r="P334" s="11" t="s">
        <v>1175</v>
      </c>
      <c r="Q334" s="11">
        <v>2080</v>
      </c>
      <c r="R334" s="11" t="s">
        <v>59</v>
      </c>
      <c r="S334" s="11" t="s">
        <v>32</v>
      </c>
      <c r="T334" s="11">
        <v>20</v>
      </c>
      <c r="U334" s="11" t="s">
        <v>46</v>
      </c>
      <c r="V334" s="16">
        <v>68107</v>
      </c>
      <c r="W334" s="16">
        <v>59770</v>
      </c>
      <c r="X334" s="16">
        <v>8337</v>
      </c>
      <c r="Y334" s="16">
        <v>32639</v>
      </c>
      <c r="Z334" s="16">
        <v>25207</v>
      </c>
      <c r="AA334" s="16">
        <v>7432</v>
      </c>
      <c r="AB334" s="11" t="s">
        <v>33</v>
      </c>
      <c r="AC334" s="11">
        <v>3576</v>
      </c>
      <c r="AD334" s="11">
        <v>4</v>
      </c>
    </row>
    <row r="335" spans="1:30" x14ac:dyDescent="0.3">
      <c r="A335" s="11">
        <v>12014</v>
      </c>
      <c r="B335" s="11" t="s">
        <v>1959</v>
      </c>
      <c r="C335" s="11" t="s">
        <v>1886</v>
      </c>
      <c r="D335" s="15" t="s">
        <v>1960</v>
      </c>
      <c r="E335" s="15" t="s">
        <v>588</v>
      </c>
      <c r="F335" s="19">
        <v>79293</v>
      </c>
      <c r="G335" s="15" t="s">
        <v>589</v>
      </c>
      <c r="H335" s="15" t="s">
        <v>31</v>
      </c>
      <c r="I335" s="15">
        <v>1</v>
      </c>
      <c r="J335" s="15">
        <v>1527</v>
      </c>
      <c r="K335" s="15" t="s">
        <v>588</v>
      </c>
      <c r="L335" s="15">
        <v>79293</v>
      </c>
      <c r="M335" s="15" t="s">
        <v>589</v>
      </c>
      <c r="N335" s="15" t="s">
        <v>590</v>
      </c>
      <c r="O335" s="11" t="s">
        <v>591</v>
      </c>
      <c r="P335" s="11" t="s">
        <v>592</v>
      </c>
      <c r="Q335" s="11">
        <v>2062</v>
      </c>
      <c r="R335" s="11" t="s">
        <v>42</v>
      </c>
      <c r="S335" s="11" t="s">
        <v>35</v>
      </c>
      <c r="T335" s="11">
        <v>20</v>
      </c>
      <c r="U335" s="11" t="s">
        <v>46</v>
      </c>
      <c r="V335" s="16">
        <v>24788</v>
      </c>
      <c r="W335" s="16">
        <v>20497</v>
      </c>
      <c r="X335" s="16">
        <v>4291</v>
      </c>
      <c r="Y335" s="16">
        <v>12083</v>
      </c>
      <c r="Z335" s="16">
        <v>7354</v>
      </c>
      <c r="AA335" s="16">
        <v>4729</v>
      </c>
      <c r="AB335" s="11" t="s">
        <v>33</v>
      </c>
      <c r="AC335" s="11">
        <v>2109</v>
      </c>
      <c r="AD335" s="11">
        <v>5</v>
      </c>
    </row>
    <row r="336" spans="1:30" x14ac:dyDescent="0.3">
      <c r="A336" s="11">
        <v>12015</v>
      </c>
      <c r="B336" s="11" t="s">
        <v>1961</v>
      </c>
      <c r="C336" s="11" t="s">
        <v>1886</v>
      </c>
      <c r="D336" s="15" t="s">
        <v>1890</v>
      </c>
      <c r="E336" s="15" t="s">
        <v>1144</v>
      </c>
      <c r="F336" s="19">
        <v>79171</v>
      </c>
      <c r="G336" s="15" t="s">
        <v>59</v>
      </c>
      <c r="H336" s="15" t="s">
        <v>31</v>
      </c>
      <c r="I336" s="15">
        <v>5</v>
      </c>
      <c r="J336" s="15">
        <v>1530</v>
      </c>
      <c r="K336" s="15" t="s">
        <v>1144</v>
      </c>
      <c r="L336" s="15">
        <v>79171</v>
      </c>
      <c r="M336" s="15" t="s">
        <v>59</v>
      </c>
      <c r="N336" s="15" t="s">
        <v>1145</v>
      </c>
      <c r="O336" s="11" t="s">
        <v>1146</v>
      </c>
      <c r="P336" s="11" t="s">
        <v>1147</v>
      </c>
      <c r="Q336" s="11">
        <v>2080</v>
      </c>
      <c r="R336" s="11" t="s">
        <v>59</v>
      </c>
      <c r="S336" s="11" t="s">
        <v>32</v>
      </c>
      <c r="T336" s="11">
        <v>20</v>
      </c>
      <c r="U336" s="11" t="s">
        <v>46</v>
      </c>
      <c r="V336" s="16">
        <v>68107</v>
      </c>
      <c r="W336" s="16">
        <v>59770</v>
      </c>
      <c r="X336" s="16">
        <v>8337</v>
      </c>
      <c r="Y336" s="16">
        <v>32639</v>
      </c>
      <c r="Z336" s="16">
        <v>25207</v>
      </c>
      <c r="AA336" s="16">
        <v>7432</v>
      </c>
      <c r="AB336" s="11" t="s">
        <v>33</v>
      </c>
      <c r="AC336" s="11">
        <v>1869</v>
      </c>
      <c r="AD336" s="11">
        <v>4</v>
      </c>
    </row>
    <row r="337" spans="1:30" x14ac:dyDescent="0.3">
      <c r="A337" s="11">
        <v>12016</v>
      </c>
      <c r="B337" s="11" t="s">
        <v>1962</v>
      </c>
      <c r="C337" s="11" t="s">
        <v>1886</v>
      </c>
      <c r="D337" s="15" t="s">
        <v>1963</v>
      </c>
      <c r="E337" s="15" t="s">
        <v>1964</v>
      </c>
      <c r="F337" s="19">
        <v>78330</v>
      </c>
      <c r="G337" s="15" t="s">
        <v>297</v>
      </c>
      <c r="H337" s="15" t="s">
        <v>31</v>
      </c>
      <c r="I337" s="15">
        <v>5</v>
      </c>
      <c r="J337" s="15">
        <v>1533</v>
      </c>
      <c r="K337" s="11" t="s">
        <v>926</v>
      </c>
      <c r="L337" s="11">
        <v>78330</v>
      </c>
      <c r="M337" s="11" t="s">
        <v>297</v>
      </c>
      <c r="N337" s="11" t="s">
        <v>928</v>
      </c>
      <c r="O337" s="11" t="s">
        <v>929</v>
      </c>
      <c r="P337" s="11" t="s">
        <v>930</v>
      </c>
      <c r="Q337" s="11">
        <v>2082</v>
      </c>
      <c r="R337" s="11" t="s">
        <v>297</v>
      </c>
      <c r="S337" s="11" t="s">
        <v>36</v>
      </c>
      <c r="T337" s="11">
        <v>20</v>
      </c>
      <c r="U337" s="11" t="s">
        <v>46</v>
      </c>
      <c r="V337" s="16">
        <v>12953</v>
      </c>
      <c r="W337" s="16">
        <v>11194</v>
      </c>
      <c r="X337" s="16">
        <v>1759</v>
      </c>
      <c r="Y337" s="16">
        <v>5859</v>
      </c>
      <c r="Z337" s="16">
        <v>3453</v>
      </c>
      <c r="AA337" s="16">
        <v>2406</v>
      </c>
      <c r="AB337" s="11" t="s">
        <v>33</v>
      </c>
      <c r="AC337" s="11">
        <v>1275</v>
      </c>
      <c r="AD337" s="11">
        <v>2</v>
      </c>
    </row>
    <row r="338" spans="1:30" x14ac:dyDescent="0.3">
      <c r="A338" s="11">
        <v>12017</v>
      </c>
      <c r="B338" s="11" t="s">
        <v>1965</v>
      </c>
      <c r="C338" s="11" t="s">
        <v>1886</v>
      </c>
      <c r="D338" s="15" t="s">
        <v>1966</v>
      </c>
      <c r="E338" s="15" t="s">
        <v>1346</v>
      </c>
      <c r="F338" s="19">
        <v>77142</v>
      </c>
      <c r="G338" s="15" t="s">
        <v>71</v>
      </c>
      <c r="H338" s="15" t="s">
        <v>31</v>
      </c>
      <c r="I338" s="15">
        <v>5</v>
      </c>
      <c r="J338" s="15">
        <v>1534</v>
      </c>
      <c r="K338" s="15" t="s">
        <v>1346</v>
      </c>
      <c r="L338" s="15">
        <v>77142</v>
      </c>
      <c r="M338" s="15" t="s">
        <v>71</v>
      </c>
      <c r="N338" s="15" t="s">
        <v>1343</v>
      </c>
      <c r="O338" s="11" t="s">
        <v>1344</v>
      </c>
      <c r="P338" s="11" t="s">
        <v>1345</v>
      </c>
      <c r="Q338" s="11">
        <v>2085</v>
      </c>
      <c r="R338" s="11" t="s">
        <v>71</v>
      </c>
      <c r="S338" s="11" t="s">
        <v>32</v>
      </c>
      <c r="T338" s="11">
        <v>20</v>
      </c>
      <c r="U338" s="11" t="s">
        <v>46</v>
      </c>
      <c r="V338" s="16">
        <v>29042</v>
      </c>
      <c r="W338" s="16">
        <v>26576</v>
      </c>
      <c r="X338" s="16">
        <v>2466</v>
      </c>
      <c r="Y338" s="16">
        <v>15056</v>
      </c>
      <c r="Z338" s="16">
        <v>11966</v>
      </c>
      <c r="AA338" s="16">
        <v>3090</v>
      </c>
      <c r="AB338" s="11" t="s">
        <v>33</v>
      </c>
      <c r="AC338" s="11">
        <v>2408</v>
      </c>
      <c r="AD338" s="11">
        <v>2</v>
      </c>
    </row>
    <row r="339" spans="1:30" x14ac:dyDescent="0.3">
      <c r="A339" s="11">
        <v>12018</v>
      </c>
      <c r="B339" s="11" t="s">
        <v>1967</v>
      </c>
      <c r="C339" s="11" t="s">
        <v>1886</v>
      </c>
      <c r="D339" s="15" t="s">
        <v>1968</v>
      </c>
      <c r="E339" s="15" t="s">
        <v>835</v>
      </c>
      <c r="F339" s="19">
        <v>77730</v>
      </c>
      <c r="G339" s="15" t="s">
        <v>228</v>
      </c>
      <c r="H339" s="15" t="s">
        <v>31</v>
      </c>
      <c r="I339" s="15">
        <v>5</v>
      </c>
      <c r="J339" s="15">
        <v>1535</v>
      </c>
      <c r="K339" s="15" t="s">
        <v>835</v>
      </c>
      <c r="L339" s="15">
        <v>77730</v>
      </c>
      <c r="M339" s="15" t="s">
        <v>228</v>
      </c>
      <c r="N339" s="15" t="s">
        <v>837</v>
      </c>
      <c r="O339" s="11" t="s">
        <v>838</v>
      </c>
      <c r="P339" s="11" t="s">
        <v>839</v>
      </c>
      <c r="Q339" s="11">
        <v>2061</v>
      </c>
      <c r="R339" s="11" t="s">
        <v>228</v>
      </c>
      <c r="S339" s="11" t="s">
        <v>36</v>
      </c>
      <c r="T339" s="11">
        <v>20</v>
      </c>
      <c r="U339" s="11" t="s">
        <v>46</v>
      </c>
      <c r="V339" s="16">
        <v>12065</v>
      </c>
      <c r="W339" s="16">
        <v>10795</v>
      </c>
      <c r="X339" s="16">
        <v>1270</v>
      </c>
      <c r="Y339" s="16">
        <v>6200</v>
      </c>
      <c r="Z339" s="16">
        <v>3503</v>
      </c>
      <c r="AA339" s="16">
        <v>2697</v>
      </c>
      <c r="AB339" s="11" t="s">
        <v>33</v>
      </c>
      <c r="AC339" s="11">
        <v>2281</v>
      </c>
      <c r="AD339" s="11">
        <v>2</v>
      </c>
    </row>
    <row r="340" spans="1:30" x14ac:dyDescent="0.3">
      <c r="A340" s="11">
        <v>12019</v>
      </c>
      <c r="B340" s="11" t="s">
        <v>1969</v>
      </c>
      <c r="C340" s="11" t="s">
        <v>1886</v>
      </c>
      <c r="D340" s="15" t="s">
        <v>1970</v>
      </c>
      <c r="E340" s="15" t="s">
        <v>313</v>
      </c>
      <c r="F340" s="19">
        <v>78431</v>
      </c>
      <c r="G340" s="15" t="s">
        <v>265</v>
      </c>
      <c r="H340" s="15" t="s">
        <v>31</v>
      </c>
      <c r="I340" s="15">
        <v>5</v>
      </c>
      <c r="J340" s="15">
        <v>1536</v>
      </c>
      <c r="K340" s="15" t="s">
        <v>313</v>
      </c>
      <c r="L340" s="15">
        <v>78431</v>
      </c>
      <c r="M340" s="15" t="s">
        <v>265</v>
      </c>
      <c r="N340" s="15" t="s">
        <v>314</v>
      </c>
      <c r="O340" s="11" t="s">
        <v>315</v>
      </c>
      <c r="P340" s="11" t="s">
        <v>316</v>
      </c>
      <c r="Q340" s="11">
        <v>2081</v>
      </c>
      <c r="R340" s="11" t="s">
        <v>265</v>
      </c>
      <c r="S340" s="11" t="s">
        <v>32</v>
      </c>
      <c r="T340" s="11">
        <v>20</v>
      </c>
      <c r="U340" s="11" t="s">
        <v>46</v>
      </c>
      <c r="V340" s="16">
        <v>56556</v>
      </c>
      <c r="W340" s="16">
        <v>51233</v>
      </c>
      <c r="X340" s="16">
        <v>5323</v>
      </c>
      <c r="Y340" s="16">
        <v>28367</v>
      </c>
      <c r="Z340" s="16">
        <v>25157</v>
      </c>
      <c r="AA340" s="16">
        <v>3210</v>
      </c>
      <c r="AB340" s="11" t="s">
        <v>33</v>
      </c>
      <c r="AC340" s="11">
        <v>2295</v>
      </c>
      <c r="AD340" s="11">
        <v>4</v>
      </c>
    </row>
    <row r="341" spans="1:30" x14ac:dyDescent="0.3">
      <c r="A341" s="11">
        <v>12020</v>
      </c>
      <c r="B341" s="11" t="s">
        <v>1971</v>
      </c>
      <c r="C341" s="11" t="s">
        <v>1886</v>
      </c>
      <c r="D341" s="15" t="s">
        <v>1972</v>
      </c>
      <c r="E341" s="15" t="s">
        <v>355</v>
      </c>
      <c r="F341" s="19">
        <v>78466</v>
      </c>
      <c r="G341" s="15" t="s">
        <v>265</v>
      </c>
      <c r="H341" s="15" t="s">
        <v>31</v>
      </c>
      <c r="I341" s="15">
        <v>5</v>
      </c>
      <c r="J341" s="15">
        <v>1538</v>
      </c>
      <c r="K341" s="15" t="s">
        <v>355</v>
      </c>
      <c r="L341" s="15">
        <v>78466</v>
      </c>
      <c r="M341" s="15" t="s">
        <v>265</v>
      </c>
      <c r="N341" s="15" t="s">
        <v>356</v>
      </c>
      <c r="O341" s="11" t="s">
        <v>357</v>
      </c>
      <c r="P341" s="11" t="s">
        <v>358</v>
      </c>
      <c r="Q341" s="11">
        <v>2081</v>
      </c>
      <c r="R341" s="11" t="s">
        <v>265</v>
      </c>
      <c r="S341" s="11" t="s">
        <v>32</v>
      </c>
      <c r="T341" s="11">
        <v>20</v>
      </c>
      <c r="U341" s="11" t="s">
        <v>46</v>
      </c>
      <c r="V341" s="16">
        <v>56556</v>
      </c>
      <c r="W341" s="16">
        <v>51233</v>
      </c>
      <c r="X341" s="16">
        <v>5323</v>
      </c>
      <c r="Y341" s="16">
        <v>28367</v>
      </c>
      <c r="Z341" s="16">
        <v>25157</v>
      </c>
      <c r="AA341" s="16">
        <v>3210</v>
      </c>
      <c r="AB341" s="11" t="s">
        <v>33</v>
      </c>
      <c r="AC341" s="11">
        <v>5090</v>
      </c>
      <c r="AD341" s="11">
        <v>5</v>
      </c>
    </row>
    <row r="342" spans="1:30" x14ac:dyDescent="0.3">
      <c r="A342" s="11">
        <v>12021</v>
      </c>
      <c r="B342" s="11" t="s">
        <v>1973</v>
      </c>
      <c r="C342" s="11" t="s">
        <v>1886</v>
      </c>
      <c r="D342" s="15" t="s">
        <v>1974</v>
      </c>
      <c r="E342" s="15" t="s">
        <v>951</v>
      </c>
      <c r="F342" s="19">
        <v>78433</v>
      </c>
      <c r="G342" s="15" t="s">
        <v>265</v>
      </c>
      <c r="H342" s="15" t="s">
        <v>31</v>
      </c>
      <c r="I342" s="15">
        <v>5</v>
      </c>
      <c r="J342" s="15">
        <v>1540</v>
      </c>
      <c r="K342" s="15" t="s">
        <v>951</v>
      </c>
      <c r="L342" s="15">
        <v>78433</v>
      </c>
      <c r="M342" s="15" t="s">
        <v>265</v>
      </c>
      <c r="N342" s="15" t="s">
        <v>953</v>
      </c>
      <c r="O342" s="11" t="s">
        <v>954</v>
      </c>
      <c r="P342" s="11" t="s">
        <v>955</v>
      </c>
      <c r="Q342" s="11">
        <v>2081</v>
      </c>
      <c r="R342" s="11" t="s">
        <v>265</v>
      </c>
      <c r="S342" s="11" t="s">
        <v>32</v>
      </c>
      <c r="T342" s="11">
        <v>20</v>
      </c>
      <c r="U342" s="11" t="s">
        <v>46</v>
      </c>
      <c r="V342" s="16">
        <v>56556</v>
      </c>
      <c r="W342" s="16">
        <v>51233</v>
      </c>
      <c r="X342" s="16">
        <v>5323</v>
      </c>
      <c r="Y342" s="16">
        <v>28367</v>
      </c>
      <c r="Z342" s="16">
        <v>25157</v>
      </c>
      <c r="AA342" s="16">
        <v>3210</v>
      </c>
      <c r="AB342" s="11" t="s">
        <v>33</v>
      </c>
      <c r="AC342" s="11">
        <v>7882</v>
      </c>
      <c r="AD342" s="11">
        <v>2</v>
      </c>
    </row>
    <row r="343" spans="1:30" x14ac:dyDescent="0.3">
      <c r="A343" s="11">
        <v>12022</v>
      </c>
      <c r="B343" s="11" t="s">
        <v>1975</v>
      </c>
      <c r="C343" s="11" t="s">
        <v>1886</v>
      </c>
      <c r="D343" s="15" t="s">
        <v>1976</v>
      </c>
      <c r="E343" s="15" t="s">
        <v>1977</v>
      </c>
      <c r="F343" s="19">
        <v>79434</v>
      </c>
      <c r="G343" s="15" t="s">
        <v>634</v>
      </c>
      <c r="H343" s="15" t="s">
        <v>31</v>
      </c>
      <c r="I343" s="15">
        <v>4</v>
      </c>
      <c r="J343" s="15">
        <v>1541</v>
      </c>
      <c r="K343" s="15" t="s">
        <v>1977</v>
      </c>
      <c r="L343" s="15">
        <v>79434</v>
      </c>
      <c r="M343" s="15" t="s">
        <v>634</v>
      </c>
      <c r="N343" s="15" t="s">
        <v>1978</v>
      </c>
      <c r="O343" s="11" t="s">
        <v>1979</v>
      </c>
      <c r="P343" s="11" t="s">
        <v>1980</v>
      </c>
      <c r="Q343" s="11">
        <v>2034</v>
      </c>
      <c r="R343" s="11" t="s">
        <v>634</v>
      </c>
      <c r="S343" s="11" t="s">
        <v>37</v>
      </c>
      <c r="T343" s="11">
        <v>20</v>
      </c>
      <c r="U343" s="11" t="s">
        <v>46</v>
      </c>
      <c r="V343" s="16">
        <v>8263</v>
      </c>
      <c r="W343" s="16">
        <v>6845</v>
      </c>
      <c r="X343" s="16">
        <v>1418</v>
      </c>
      <c r="Y343" s="16">
        <v>4205</v>
      </c>
      <c r="Z343" s="16">
        <v>2430</v>
      </c>
      <c r="AA343" s="16">
        <v>1775</v>
      </c>
      <c r="AB343" s="11" t="s">
        <v>34</v>
      </c>
      <c r="AC343" s="11">
        <v>999</v>
      </c>
      <c r="AD343" s="11">
        <v>1</v>
      </c>
    </row>
    <row r="344" spans="1:30" x14ac:dyDescent="0.3">
      <c r="A344" s="11">
        <v>12023</v>
      </c>
      <c r="B344" s="11" t="s">
        <v>1981</v>
      </c>
      <c r="C344" s="11" t="s">
        <v>1886</v>
      </c>
      <c r="D344" s="15" t="s">
        <v>1982</v>
      </c>
      <c r="E344" s="15" t="s">
        <v>362</v>
      </c>
      <c r="F344" s="19">
        <v>78474</v>
      </c>
      <c r="G344" s="15" t="s">
        <v>265</v>
      </c>
      <c r="H344" s="15" t="s">
        <v>31</v>
      </c>
      <c r="I344" s="15">
        <v>5</v>
      </c>
      <c r="J344" s="15">
        <v>1543</v>
      </c>
      <c r="K344" s="15" t="s">
        <v>362</v>
      </c>
      <c r="L344" s="15">
        <v>78474</v>
      </c>
      <c r="M344" s="15" t="s">
        <v>265</v>
      </c>
      <c r="N344" s="15" t="s">
        <v>363</v>
      </c>
      <c r="O344" s="11" t="s">
        <v>364</v>
      </c>
      <c r="P344" s="11" t="s">
        <v>365</v>
      </c>
      <c r="Q344" s="11">
        <v>2081</v>
      </c>
      <c r="R344" s="11" t="s">
        <v>265</v>
      </c>
      <c r="S344" s="11" t="s">
        <v>32</v>
      </c>
      <c r="T344" s="11">
        <v>20</v>
      </c>
      <c r="U344" s="11" t="s">
        <v>46</v>
      </c>
      <c r="V344" s="16">
        <v>56556</v>
      </c>
      <c r="W344" s="16">
        <v>51233</v>
      </c>
      <c r="X344" s="16">
        <v>5323</v>
      </c>
      <c r="Y344" s="16">
        <v>28367</v>
      </c>
      <c r="Z344" s="16">
        <v>25157</v>
      </c>
      <c r="AA344" s="16">
        <v>3210</v>
      </c>
      <c r="AB344" s="11" t="s">
        <v>33</v>
      </c>
      <c r="AC344" s="11">
        <v>8940</v>
      </c>
      <c r="AD344" s="11">
        <v>4</v>
      </c>
    </row>
    <row r="345" spans="1:30" x14ac:dyDescent="0.3">
      <c r="A345" s="11">
        <v>12024</v>
      </c>
      <c r="B345" s="11" t="s">
        <v>1983</v>
      </c>
      <c r="C345" s="11" t="s">
        <v>1886</v>
      </c>
      <c r="D345" s="15" t="s">
        <v>1984</v>
      </c>
      <c r="E345" s="15" t="s">
        <v>543</v>
      </c>
      <c r="F345" s="19">
        <v>79195</v>
      </c>
      <c r="G345" s="15" t="s">
        <v>59</v>
      </c>
      <c r="H345" s="15" t="s">
        <v>31</v>
      </c>
      <c r="I345" s="15">
        <v>2</v>
      </c>
      <c r="J345" s="15">
        <v>1545</v>
      </c>
      <c r="K345" s="15" t="s">
        <v>543</v>
      </c>
      <c r="L345" s="15">
        <v>79195</v>
      </c>
      <c r="M345" s="15" t="s">
        <v>59</v>
      </c>
      <c r="N345" s="15" t="s">
        <v>544</v>
      </c>
      <c r="O345" s="11" t="s">
        <v>545</v>
      </c>
      <c r="P345" s="11" t="s">
        <v>546</v>
      </c>
      <c r="Q345" s="11">
        <v>2080</v>
      </c>
      <c r="R345" s="11" t="s">
        <v>59</v>
      </c>
      <c r="S345" s="11" t="s">
        <v>32</v>
      </c>
      <c r="T345" s="11">
        <v>20</v>
      </c>
      <c r="U345" s="11" t="s">
        <v>46</v>
      </c>
      <c r="V345" s="16">
        <v>68107</v>
      </c>
      <c r="W345" s="16">
        <v>59770</v>
      </c>
      <c r="X345" s="16">
        <v>8337</v>
      </c>
      <c r="Y345" s="16">
        <v>32639</v>
      </c>
      <c r="Z345" s="16">
        <v>25207</v>
      </c>
      <c r="AA345" s="16">
        <v>7432</v>
      </c>
      <c r="AB345" s="11" t="s">
        <v>33</v>
      </c>
      <c r="AC345" s="11">
        <v>163</v>
      </c>
      <c r="AD345" s="11">
        <v>4</v>
      </c>
    </row>
    <row r="346" spans="1:30" x14ac:dyDescent="0.3">
      <c r="A346" s="11">
        <v>12025</v>
      </c>
      <c r="B346" s="11" t="s">
        <v>1985</v>
      </c>
      <c r="C346" s="11" t="s">
        <v>1886</v>
      </c>
      <c r="D346" s="15" t="s">
        <v>1986</v>
      </c>
      <c r="E346" s="15" t="s">
        <v>141</v>
      </c>
      <c r="F346" s="19">
        <v>77230</v>
      </c>
      <c r="G346" s="15" t="s">
        <v>67</v>
      </c>
      <c r="H346" s="15" t="s">
        <v>31</v>
      </c>
      <c r="I346" s="15">
        <v>5</v>
      </c>
      <c r="J346" s="15">
        <v>1546</v>
      </c>
      <c r="K346" s="15" t="s">
        <v>141</v>
      </c>
      <c r="L346" s="15">
        <v>77230</v>
      </c>
      <c r="M346" s="15" t="s">
        <v>67</v>
      </c>
      <c r="N346" s="15" t="s">
        <v>142</v>
      </c>
      <c r="O346" s="11" t="s">
        <v>143</v>
      </c>
      <c r="P346" s="11" t="s">
        <v>144</v>
      </c>
      <c r="Q346" s="11">
        <v>2085</v>
      </c>
      <c r="R346" s="11" t="s">
        <v>71</v>
      </c>
      <c r="S346" s="11" t="s">
        <v>32</v>
      </c>
      <c r="T346" s="11">
        <v>20</v>
      </c>
      <c r="U346" s="11" t="s">
        <v>46</v>
      </c>
      <c r="V346" s="16">
        <v>29042</v>
      </c>
      <c r="W346" s="16">
        <v>26576</v>
      </c>
      <c r="X346" s="16">
        <v>2466</v>
      </c>
      <c r="Y346" s="16">
        <v>15056</v>
      </c>
      <c r="Z346" s="16">
        <v>11966</v>
      </c>
      <c r="AA346" s="16">
        <v>3090</v>
      </c>
      <c r="AB346" s="11" t="s">
        <v>33</v>
      </c>
      <c r="AC346" s="11">
        <v>6676</v>
      </c>
      <c r="AD346" s="11">
        <v>3</v>
      </c>
    </row>
    <row r="347" spans="1:30" x14ac:dyDescent="0.3">
      <c r="A347" s="11">
        <v>12026</v>
      </c>
      <c r="B347" s="11" t="s">
        <v>1987</v>
      </c>
      <c r="C347" s="11" t="s">
        <v>1886</v>
      </c>
      <c r="D347" s="15" t="s">
        <v>1988</v>
      </c>
      <c r="E347" s="15" t="s">
        <v>341</v>
      </c>
      <c r="F347" s="19">
        <v>78453</v>
      </c>
      <c r="G347" s="15" t="s">
        <v>265</v>
      </c>
      <c r="H347" s="15" t="s">
        <v>31</v>
      </c>
      <c r="I347" s="15">
        <v>5</v>
      </c>
      <c r="J347" s="15">
        <v>1547</v>
      </c>
      <c r="K347" s="15" t="s">
        <v>341</v>
      </c>
      <c r="L347" s="15">
        <v>78453</v>
      </c>
      <c r="M347" s="15" t="s">
        <v>265</v>
      </c>
      <c r="N347" s="15" t="s">
        <v>342</v>
      </c>
      <c r="O347" s="11" t="s">
        <v>343</v>
      </c>
      <c r="P347" s="11" t="s">
        <v>344</v>
      </c>
      <c r="Q347" s="11">
        <v>2081</v>
      </c>
      <c r="R347" s="11" t="s">
        <v>265</v>
      </c>
      <c r="S347" s="11" t="s">
        <v>32</v>
      </c>
      <c r="T347" s="11">
        <v>20</v>
      </c>
      <c r="U347" s="11" t="s">
        <v>46</v>
      </c>
      <c r="V347" s="16">
        <v>56556</v>
      </c>
      <c r="W347" s="16">
        <v>51233</v>
      </c>
      <c r="X347" s="16">
        <v>5323</v>
      </c>
      <c r="Y347" s="16">
        <v>28367</v>
      </c>
      <c r="Z347" s="16">
        <v>25157</v>
      </c>
      <c r="AA347" s="16">
        <v>3210</v>
      </c>
      <c r="AB347" s="11" t="s">
        <v>33</v>
      </c>
      <c r="AC347" s="11">
        <v>368</v>
      </c>
      <c r="AD347" s="11">
        <v>4</v>
      </c>
    </row>
    <row r="348" spans="1:30" x14ac:dyDescent="0.3">
      <c r="A348" s="11">
        <v>12027</v>
      </c>
      <c r="B348" s="11" t="s">
        <v>1989</v>
      </c>
      <c r="C348" s="11" t="s">
        <v>1886</v>
      </c>
      <c r="D348" s="15" t="s">
        <v>1990</v>
      </c>
      <c r="E348" s="15" t="s">
        <v>334</v>
      </c>
      <c r="F348" s="19">
        <v>78444</v>
      </c>
      <c r="G348" s="15" t="s">
        <v>265</v>
      </c>
      <c r="H348" s="15" t="s">
        <v>31</v>
      </c>
      <c r="I348" s="15">
        <v>5</v>
      </c>
      <c r="J348" s="15">
        <v>1548</v>
      </c>
      <c r="K348" s="15" t="s">
        <v>334</v>
      </c>
      <c r="L348" s="15">
        <v>78444</v>
      </c>
      <c r="M348" s="15" t="s">
        <v>265</v>
      </c>
      <c r="N348" s="15" t="s">
        <v>335</v>
      </c>
      <c r="O348" s="11" t="s">
        <v>336</v>
      </c>
      <c r="P348" s="11" t="s">
        <v>337</v>
      </c>
      <c r="Q348" s="11">
        <v>2081</v>
      </c>
      <c r="R348" s="11" t="s">
        <v>265</v>
      </c>
      <c r="S348" s="11" t="s">
        <v>32</v>
      </c>
      <c r="T348" s="11">
        <v>20</v>
      </c>
      <c r="U348" s="11" t="s">
        <v>46</v>
      </c>
      <c r="V348" s="16">
        <v>56556</v>
      </c>
      <c r="W348" s="16">
        <v>51233</v>
      </c>
      <c r="X348" s="16">
        <v>5323</v>
      </c>
      <c r="Y348" s="16">
        <v>28367</v>
      </c>
      <c r="Z348" s="16">
        <v>25157</v>
      </c>
      <c r="AA348" s="16">
        <v>3210</v>
      </c>
      <c r="AB348" s="11" t="s">
        <v>33</v>
      </c>
      <c r="AC348" s="11">
        <v>4505</v>
      </c>
      <c r="AD348" s="11">
        <v>5</v>
      </c>
    </row>
    <row r="349" spans="1:30" x14ac:dyDescent="0.3">
      <c r="A349" s="11">
        <v>12028</v>
      </c>
      <c r="B349" s="11" t="s">
        <v>1991</v>
      </c>
      <c r="C349" s="11" t="s">
        <v>1886</v>
      </c>
      <c r="D349" s="15" t="s">
        <v>1889</v>
      </c>
      <c r="E349" s="15" t="s">
        <v>1242</v>
      </c>
      <c r="F349" s="19">
        <v>79341</v>
      </c>
      <c r="G349" s="15" t="s">
        <v>607</v>
      </c>
      <c r="H349" s="15" t="s">
        <v>31</v>
      </c>
      <c r="I349" s="15">
        <v>5</v>
      </c>
      <c r="J349" s="15">
        <v>1549</v>
      </c>
      <c r="K349" s="15" t="s">
        <v>1242</v>
      </c>
      <c r="L349" s="15">
        <v>79341</v>
      </c>
      <c r="M349" s="15" t="s">
        <v>607</v>
      </c>
      <c r="N349" s="15" t="s">
        <v>1244</v>
      </c>
      <c r="O349" s="11" t="s">
        <v>1245</v>
      </c>
      <c r="P349" s="11" t="s">
        <v>1246</v>
      </c>
      <c r="Q349" s="11">
        <v>2029</v>
      </c>
      <c r="R349" s="11" t="s">
        <v>598</v>
      </c>
      <c r="S349" s="11" t="s">
        <v>36</v>
      </c>
      <c r="T349" s="11">
        <v>20</v>
      </c>
      <c r="U349" s="11" t="s">
        <v>46</v>
      </c>
      <c r="V349" s="16">
        <v>19456</v>
      </c>
      <c r="W349" s="16">
        <v>16110</v>
      </c>
      <c r="X349" s="16">
        <v>3346</v>
      </c>
      <c r="Y349" s="16">
        <v>10108</v>
      </c>
      <c r="Z349" s="16">
        <v>4785</v>
      </c>
      <c r="AA349" s="16">
        <v>5323</v>
      </c>
      <c r="AB349" s="11" t="s">
        <v>33</v>
      </c>
      <c r="AC349" s="11">
        <v>5621</v>
      </c>
      <c r="AD349" s="11">
        <v>5</v>
      </c>
    </row>
    <row r="350" spans="1:30" x14ac:dyDescent="0.3">
      <c r="A350" s="11">
        <v>12029</v>
      </c>
      <c r="B350" s="11" t="s">
        <v>1994</v>
      </c>
      <c r="C350" s="11" t="s">
        <v>1886</v>
      </c>
      <c r="D350" s="15" t="s">
        <v>1995</v>
      </c>
      <c r="E350" s="15" t="s">
        <v>190</v>
      </c>
      <c r="F350" s="19">
        <v>77551</v>
      </c>
      <c r="G350" s="15" t="s">
        <v>191</v>
      </c>
      <c r="H350" s="15" t="s">
        <v>31</v>
      </c>
      <c r="I350" s="15">
        <v>5</v>
      </c>
      <c r="J350" s="15">
        <v>1550</v>
      </c>
      <c r="K350" s="15" t="s">
        <v>190</v>
      </c>
      <c r="L350" s="15">
        <v>77551</v>
      </c>
      <c r="M350" s="15" t="s">
        <v>191</v>
      </c>
      <c r="N350" s="15" t="s">
        <v>192</v>
      </c>
      <c r="O350" s="11" t="s">
        <v>193</v>
      </c>
      <c r="P350" s="11" t="s">
        <v>194</v>
      </c>
      <c r="Q350" s="11">
        <v>2084</v>
      </c>
      <c r="R350" s="11" t="s">
        <v>150</v>
      </c>
      <c r="S350" s="11" t="s">
        <v>36</v>
      </c>
      <c r="T350" s="11">
        <v>20</v>
      </c>
      <c r="U350" s="11" t="s">
        <v>46</v>
      </c>
      <c r="V350" s="16">
        <v>25034</v>
      </c>
      <c r="W350" s="16">
        <v>22379</v>
      </c>
      <c r="X350" s="16">
        <v>2655</v>
      </c>
      <c r="Y350" s="16">
        <v>12996</v>
      </c>
      <c r="Z350" s="16">
        <v>10490</v>
      </c>
      <c r="AA350" s="16">
        <v>2506</v>
      </c>
      <c r="AB350" s="11" t="s">
        <v>33</v>
      </c>
      <c r="AC350" s="11">
        <v>2884</v>
      </c>
      <c r="AD350" s="11">
        <v>5</v>
      </c>
    </row>
    <row r="351" spans="1:30" x14ac:dyDescent="0.3">
      <c r="A351" s="11">
        <v>12030</v>
      </c>
      <c r="B351" s="11" t="s">
        <v>1996</v>
      </c>
      <c r="C351" s="11" t="s">
        <v>1886</v>
      </c>
      <c r="D351" s="15" t="s">
        <v>1997</v>
      </c>
      <c r="E351" s="15" t="s">
        <v>118</v>
      </c>
      <c r="F351" s="19">
        <v>77013</v>
      </c>
      <c r="G351" s="15" t="s">
        <v>119</v>
      </c>
      <c r="H351" s="15" t="s">
        <v>31</v>
      </c>
      <c r="I351" s="15">
        <v>2</v>
      </c>
      <c r="J351" s="15">
        <v>1551</v>
      </c>
      <c r="K351" s="15" t="s">
        <v>118</v>
      </c>
      <c r="L351" s="15">
        <v>77013</v>
      </c>
      <c r="M351" s="15" t="s">
        <v>119</v>
      </c>
      <c r="N351" s="15" t="s">
        <v>120</v>
      </c>
      <c r="O351" s="11" t="s">
        <v>121</v>
      </c>
      <c r="P351" s="11" t="s">
        <v>122</v>
      </c>
      <c r="Q351" s="11">
        <v>2085</v>
      </c>
      <c r="R351" s="11" t="s">
        <v>71</v>
      </c>
      <c r="S351" s="11" t="s">
        <v>32</v>
      </c>
      <c r="T351" s="11">
        <v>20</v>
      </c>
      <c r="U351" s="11" t="s">
        <v>46</v>
      </c>
      <c r="V351" s="16">
        <v>29042</v>
      </c>
      <c r="W351" s="16">
        <v>26576</v>
      </c>
      <c r="X351" s="16">
        <v>2466</v>
      </c>
      <c r="Y351" s="16">
        <v>15056</v>
      </c>
      <c r="Z351" s="16">
        <v>11966</v>
      </c>
      <c r="AA351" s="16">
        <v>3090</v>
      </c>
      <c r="AB351" s="11" t="s">
        <v>33</v>
      </c>
      <c r="AC351" s="11">
        <v>2370</v>
      </c>
      <c r="AD351" s="11">
        <v>4</v>
      </c>
    </row>
    <row r="352" spans="1:30" x14ac:dyDescent="0.3">
      <c r="A352" s="11">
        <v>12031</v>
      </c>
      <c r="B352" s="11" t="s">
        <v>1998</v>
      </c>
      <c r="C352" s="11" t="s">
        <v>1886</v>
      </c>
      <c r="D352" s="15" t="s">
        <v>1999</v>
      </c>
      <c r="E352" s="15" t="s">
        <v>1679</v>
      </c>
      <c r="F352" s="19">
        <v>79021</v>
      </c>
      <c r="G352" s="15" t="s">
        <v>459</v>
      </c>
      <c r="H352" s="15" t="s">
        <v>31</v>
      </c>
      <c r="I352" s="15">
        <v>2</v>
      </c>
      <c r="J352" s="15">
        <v>1560</v>
      </c>
      <c r="K352" s="15" t="s">
        <v>1679</v>
      </c>
      <c r="L352" s="15">
        <v>79021</v>
      </c>
      <c r="M352" s="15" t="s">
        <v>459</v>
      </c>
      <c r="N352" s="15" t="s">
        <v>1678</v>
      </c>
      <c r="O352" s="11" t="s">
        <v>1680</v>
      </c>
      <c r="P352" s="11" t="s">
        <v>1681</v>
      </c>
      <c r="Q352" s="11">
        <v>2080</v>
      </c>
      <c r="R352" s="11" t="s">
        <v>59</v>
      </c>
      <c r="S352" s="11" t="s">
        <v>32</v>
      </c>
      <c r="T352" s="11">
        <v>20</v>
      </c>
      <c r="U352" s="11" t="s">
        <v>46</v>
      </c>
      <c r="V352" s="16">
        <v>68107</v>
      </c>
      <c r="W352" s="16">
        <v>59770</v>
      </c>
      <c r="X352" s="16">
        <v>8337</v>
      </c>
      <c r="Y352" s="16">
        <v>32639</v>
      </c>
      <c r="Z352" s="16">
        <v>25207</v>
      </c>
      <c r="AA352" s="16">
        <v>7432</v>
      </c>
      <c r="AB352" s="11" t="s">
        <v>33</v>
      </c>
      <c r="AC352" s="11">
        <v>6882</v>
      </c>
      <c r="AD352" s="11">
        <v>2</v>
      </c>
    </row>
    <row r="353" spans="1:30" x14ac:dyDescent="0.3">
      <c r="A353" s="11">
        <v>12032</v>
      </c>
      <c r="B353" s="11" t="s">
        <v>2000</v>
      </c>
      <c r="C353" s="11" t="s">
        <v>1886</v>
      </c>
      <c r="D353" s="15" t="s">
        <v>2001</v>
      </c>
      <c r="E353" s="15" t="s">
        <v>1628</v>
      </c>
      <c r="F353" s="19">
        <v>78543</v>
      </c>
      <c r="G353" s="15" t="s">
        <v>380</v>
      </c>
      <c r="H353" s="15" t="s">
        <v>31</v>
      </c>
      <c r="I353" s="15">
        <v>5</v>
      </c>
      <c r="J353" s="15">
        <v>1561</v>
      </c>
      <c r="K353" s="15" t="s">
        <v>1628</v>
      </c>
      <c r="L353" s="15">
        <v>78543</v>
      </c>
      <c r="M353" s="15" t="s">
        <v>380</v>
      </c>
      <c r="N353" s="15" t="s">
        <v>1625</v>
      </c>
      <c r="O353" s="11" t="s">
        <v>1626</v>
      </c>
      <c r="P353" s="11" t="s">
        <v>1627</v>
      </c>
      <c r="Q353" s="11">
        <v>2026</v>
      </c>
      <c r="R353" s="11" t="s">
        <v>371</v>
      </c>
      <c r="S353" s="11" t="s">
        <v>36</v>
      </c>
      <c r="T353" s="11">
        <v>20</v>
      </c>
      <c r="U353" s="11" t="s">
        <v>46</v>
      </c>
      <c r="V353" s="16">
        <v>12079</v>
      </c>
      <c r="W353" s="16">
        <v>10371</v>
      </c>
      <c r="X353" s="16">
        <v>1708</v>
      </c>
      <c r="Y353" s="16">
        <v>5465</v>
      </c>
      <c r="Z353" s="16">
        <v>2435</v>
      </c>
      <c r="AA353" s="16">
        <v>3030</v>
      </c>
      <c r="AB353" s="11" t="s">
        <v>33</v>
      </c>
      <c r="AC353" s="11">
        <v>6680</v>
      </c>
      <c r="AD353" s="11">
        <v>3</v>
      </c>
    </row>
    <row r="354" spans="1:30" x14ac:dyDescent="0.3">
      <c r="A354" s="11">
        <v>12033</v>
      </c>
      <c r="B354" s="11" t="s">
        <v>2002</v>
      </c>
      <c r="C354" s="11" t="s">
        <v>1886</v>
      </c>
      <c r="D354" s="15" t="s">
        <v>2003</v>
      </c>
      <c r="E354" s="15" t="s">
        <v>440</v>
      </c>
      <c r="F354" s="19">
        <v>79015</v>
      </c>
      <c r="G354" s="15" t="s">
        <v>441</v>
      </c>
      <c r="H354" s="15" t="s">
        <v>31</v>
      </c>
      <c r="I354" s="15">
        <v>2</v>
      </c>
      <c r="J354" s="15">
        <v>1562</v>
      </c>
      <c r="K354" s="15" t="s">
        <v>440</v>
      </c>
      <c r="L354" s="15">
        <v>79015</v>
      </c>
      <c r="M354" s="15" t="s">
        <v>441</v>
      </c>
      <c r="N354" s="15" t="s">
        <v>442</v>
      </c>
      <c r="O354" s="11" t="s">
        <v>443</v>
      </c>
      <c r="P354" s="11" t="s">
        <v>444</v>
      </c>
      <c r="Q354" s="11">
        <v>2080</v>
      </c>
      <c r="R354" s="11" t="s">
        <v>59</v>
      </c>
      <c r="S354" s="11" t="s">
        <v>32</v>
      </c>
      <c r="T354" s="11">
        <v>20</v>
      </c>
      <c r="U354" s="11" t="s">
        <v>46</v>
      </c>
      <c r="V354" s="16">
        <v>68107</v>
      </c>
      <c r="W354" s="16">
        <v>59770</v>
      </c>
      <c r="X354" s="16">
        <v>8337</v>
      </c>
      <c r="Y354" s="16">
        <v>32639</v>
      </c>
      <c r="Z354" s="16">
        <v>25207</v>
      </c>
      <c r="AA354" s="16">
        <v>7432</v>
      </c>
      <c r="AB354" s="11" t="s">
        <v>33</v>
      </c>
      <c r="AC354" s="11">
        <v>8081</v>
      </c>
      <c r="AD354" s="11">
        <v>4</v>
      </c>
    </row>
    <row r="355" spans="1:30" x14ac:dyDescent="0.3">
      <c r="A355" s="11">
        <v>12034</v>
      </c>
      <c r="B355" s="11" t="s">
        <v>2004</v>
      </c>
      <c r="C355" s="11" t="s">
        <v>1886</v>
      </c>
      <c r="D355" s="15" t="s">
        <v>2005</v>
      </c>
      <c r="E355" s="15" t="s">
        <v>1314</v>
      </c>
      <c r="F355" s="19">
        <v>77010</v>
      </c>
      <c r="G355" s="15" t="s">
        <v>101</v>
      </c>
      <c r="H355" s="15" t="s">
        <v>31</v>
      </c>
      <c r="I355" s="15">
        <v>1</v>
      </c>
      <c r="J355" s="15">
        <v>1563</v>
      </c>
      <c r="K355" s="15" t="s">
        <v>1314</v>
      </c>
      <c r="L355" s="15">
        <v>77010</v>
      </c>
      <c r="M355" s="15" t="s">
        <v>101</v>
      </c>
      <c r="N355" s="15" t="s">
        <v>1311</v>
      </c>
      <c r="O355" s="11" t="s">
        <v>1312</v>
      </c>
      <c r="P355" s="11" t="s">
        <v>1313</v>
      </c>
      <c r="Q355" s="11">
        <v>2085</v>
      </c>
      <c r="R355" s="11" t="s">
        <v>71</v>
      </c>
      <c r="S355" s="11" t="s">
        <v>32</v>
      </c>
      <c r="T355" s="11">
        <v>20</v>
      </c>
      <c r="U355" s="11" t="s">
        <v>46</v>
      </c>
      <c r="V355" s="16">
        <v>29042</v>
      </c>
      <c r="W355" s="16">
        <v>26576</v>
      </c>
      <c r="X355" s="16">
        <v>2466</v>
      </c>
      <c r="Y355" s="16">
        <v>15056</v>
      </c>
      <c r="Z355" s="16">
        <v>11966</v>
      </c>
      <c r="AA355" s="16">
        <v>3090</v>
      </c>
      <c r="AB355" s="11" t="s">
        <v>33</v>
      </c>
      <c r="AC355" s="11">
        <v>7714</v>
      </c>
      <c r="AD355" s="11">
        <v>2</v>
      </c>
    </row>
    <row r="356" spans="1:30" x14ac:dyDescent="0.3">
      <c r="A356" s="11">
        <v>12035</v>
      </c>
      <c r="B356" s="11" t="s">
        <v>2006</v>
      </c>
      <c r="C356" s="11" t="s">
        <v>1886</v>
      </c>
      <c r="D356" s="15" t="s">
        <v>2007</v>
      </c>
      <c r="E356" s="15" t="s">
        <v>476</v>
      </c>
      <c r="F356" s="19">
        <v>79026</v>
      </c>
      <c r="G356" s="15" t="s">
        <v>477</v>
      </c>
      <c r="H356" s="15" t="s">
        <v>31</v>
      </c>
      <c r="I356" s="15">
        <v>2</v>
      </c>
      <c r="J356" s="15">
        <v>1564</v>
      </c>
      <c r="K356" s="15" t="s">
        <v>476</v>
      </c>
      <c r="L356" s="15">
        <v>79026</v>
      </c>
      <c r="M356" s="15" t="s">
        <v>477</v>
      </c>
      <c r="N356" s="15" t="s">
        <v>478</v>
      </c>
      <c r="O356" s="11" t="s">
        <v>479</v>
      </c>
      <c r="P356" s="11" t="s">
        <v>480</v>
      </c>
      <c r="Q356" s="11">
        <v>2080</v>
      </c>
      <c r="R356" s="11" t="s">
        <v>59</v>
      </c>
      <c r="S356" s="11" t="s">
        <v>32</v>
      </c>
      <c r="T356" s="11">
        <v>20</v>
      </c>
      <c r="U356" s="11" t="s">
        <v>46</v>
      </c>
      <c r="V356" s="16">
        <v>68107</v>
      </c>
      <c r="W356" s="16">
        <v>59770</v>
      </c>
      <c r="X356" s="16">
        <v>8337</v>
      </c>
      <c r="Y356" s="16">
        <v>32639</v>
      </c>
      <c r="Z356" s="16">
        <v>25207</v>
      </c>
      <c r="AA356" s="16">
        <v>7432</v>
      </c>
      <c r="AB356" s="11" t="s">
        <v>33</v>
      </c>
      <c r="AC356" s="11">
        <v>630</v>
      </c>
      <c r="AD356" s="11">
        <v>4</v>
      </c>
    </row>
    <row r="357" spans="1:30" x14ac:dyDescent="0.3">
      <c r="A357" s="11">
        <v>12036</v>
      </c>
      <c r="B357" s="11" t="s">
        <v>2008</v>
      </c>
      <c r="C357" s="11" t="s">
        <v>1886</v>
      </c>
      <c r="D357" s="15" t="s">
        <v>2009</v>
      </c>
      <c r="E357" s="15" t="s">
        <v>305</v>
      </c>
      <c r="F357" s="19">
        <v>78392</v>
      </c>
      <c r="G357" s="15" t="s">
        <v>306</v>
      </c>
      <c r="H357" s="15" t="s">
        <v>31</v>
      </c>
      <c r="I357" s="15">
        <v>2</v>
      </c>
      <c r="J357" s="15">
        <v>1565</v>
      </c>
      <c r="K357" s="15" t="s">
        <v>305</v>
      </c>
      <c r="L357" s="15">
        <v>78392</v>
      </c>
      <c r="M357" s="15" t="s">
        <v>306</v>
      </c>
      <c r="N357" s="15" t="s">
        <v>307</v>
      </c>
      <c r="O357" s="11" t="s">
        <v>308</v>
      </c>
      <c r="P357" s="11" t="s">
        <v>309</v>
      </c>
      <c r="Q357" s="11">
        <v>2082</v>
      </c>
      <c r="R357" s="11" t="s">
        <v>297</v>
      </c>
      <c r="S357" s="11" t="s">
        <v>36</v>
      </c>
      <c r="T357" s="11">
        <v>20</v>
      </c>
      <c r="U357" s="11" t="s">
        <v>46</v>
      </c>
      <c r="V357" s="16">
        <v>12953</v>
      </c>
      <c r="W357" s="16">
        <v>11194</v>
      </c>
      <c r="X357" s="16">
        <v>1759</v>
      </c>
      <c r="Y357" s="16">
        <v>5859</v>
      </c>
      <c r="Z357" s="16">
        <v>3453</v>
      </c>
      <c r="AA357" s="16">
        <v>2406</v>
      </c>
      <c r="AB357" s="11" t="s">
        <v>33</v>
      </c>
      <c r="AC357" s="11">
        <v>5757</v>
      </c>
      <c r="AD357" s="11">
        <v>4</v>
      </c>
    </row>
    <row r="358" spans="1:30" x14ac:dyDescent="0.3">
      <c r="A358" s="11">
        <v>12037</v>
      </c>
      <c r="B358" s="11" t="s">
        <v>2010</v>
      </c>
      <c r="C358" s="11" t="s">
        <v>1886</v>
      </c>
      <c r="D358" s="15" t="s">
        <v>2011</v>
      </c>
      <c r="E358" s="15" t="s">
        <v>972</v>
      </c>
      <c r="F358" s="19">
        <v>78442</v>
      </c>
      <c r="G358" s="15" t="s">
        <v>265</v>
      </c>
      <c r="H358" s="15" t="s">
        <v>31</v>
      </c>
      <c r="I358" s="15">
        <v>5</v>
      </c>
      <c r="J358" s="15">
        <v>1566</v>
      </c>
      <c r="K358" s="15" t="s">
        <v>972</v>
      </c>
      <c r="L358" s="15">
        <v>78442</v>
      </c>
      <c r="M358" s="15" t="s">
        <v>265</v>
      </c>
      <c r="N358" s="15" t="s">
        <v>974</v>
      </c>
      <c r="O358" s="11" t="s">
        <v>975</v>
      </c>
      <c r="P358" s="11" t="s">
        <v>976</v>
      </c>
      <c r="Q358" s="11">
        <v>2081</v>
      </c>
      <c r="R358" s="11" t="s">
        <v>265</v>
      </c>
      <c r="S358" s="11" t="s">
        <v>32</v>
      </c>
      <c r="T358" s="11">
        <v>20</v>
      </c>
      <c r="U358" s="11" t="s">
        <v>46</v>
      </c>
      <c r="V358" s="16">
        <v>56556</v>
      </c>
      <c r="W358" s="16">
        <v>51233</v>
      </c>
      <c r="X358" s="16">
        <v>5323</v>
      </c>
      <c r="Y358" s="16">
        <v>28367</v>
      </c>
      <c r="Z358" s="16">
        <v>25157</v>
      </c>
      <c r="AA358" s="16">
        <v>3210</v>
      </c>
      <c r="AB358" s="11" t="s">
        <v>33</v>
      </c>
      <c r="AC358" s="11">
        <v>587</v>
      </c>
      <c r="AD358" s="11">
        <v>3</v>
      </c>
    </row>
    <row r="359" spans="1:30" x14ac:dyDescent="0.3">
      <c r="A359" s="11">
        <v>12038</v>
      </c>
      <c r="B359" s="11" t="s">
        <v>2012</v>
      </c>
      <c r="C359" s="11" t="s">
        <v>1886</v>
      </c>
      <c r="D359" s="15" t="s">
        <v>2013</v>
      </c>
      <c r="E359" s="15" t="s">
        <v>704</v>
      </c>
      <c r="F359" s="19">
        <v>79771</v>
      </c>
      <c r="G359" s="15" t="s">
        <v>75</v>
      </c>
      <c r="H359" s="15" t="s">
        <v>31</v>
      </c>
      <c r="I359" s="15">
        <v>2</v>
      </c>
      <c r="J359" s="15">
        <v>1568</v>
      </c>
      <c r="K359" s="15" t="s">
        <v>704</v>
      </c>
      <c r="L359" s="15">
        <v>79771</v>
      </c>
      <c r="M359" s="15" t="s">
        <v>75</v>
      </c>
      <c r="N359" s="15" t="s">
        <v>705</v>
      </c>
      <c r="O359" s="11" t="s">
        <v>706</v>
      </c>
      <c r="P359" s="11" t="s">
        <v>707</v>
      </c>
      <c r="Q359" s="11">
        <v>2039</v>
      </c>
      <c r="R359" s="11" t="s">
        <v>79</v>
      </c>
      <c r="S359" s="11" t="s">
        <v>80</v>
      </c>
      <c r="T359" s="11">
        <v>20</v>
      </c>
      <c r="U359" s="11" t="s">
        <v>46</v>
      </c>
      <c r="V359" s="16">
        <v>8577</v>
      </c>
      <c r="W359" s="16">
        <v>6861</v>
      </c>
      <c r="X359" s="16">
        <v>1716</v>
      </c>
      <c r="Y359" s="16">
        <v>4431</v>
      </c>
      <c r="Z359" s="16">
        <v>2042</v>
      </c>
      <c r="AA359" s="16">
        <v>2389</v>
      </c>
      <c r="AB359" s="11" t="s">
        <v>33</v>
      </c>
      <c r="AC359" s="11">
        <v>8187</v>
      </c>
      <c r="AD359" s="11">
        <v>3</v>
      </c>
    </row>
    <row r="360" spans="1:30" x14ac:dyDescent="0.3">
      <c r="A360" s="11">
        <v>12039</v>
      </c>
      <c r="B360" s="11" t="s">
        <v>2014</v>
      </c>
      <c r="C360" s="11" t="s">
        <v>1886</v>
      </c>
      <c r="D360" s="15" t="s">
        <v>2015</v>
      </c>
      <c r="E360" s="15" t="s">
        <v>449</v>
      </c>
      <c r="F360" s="19">
        <v>79020</v>
      </c>
      <c r="G360" s="15" t="s">
        <v>450</v>
      </c>
      <c r="H360" s="15" t="s">
        <v>31</v>
      </c>
      <c r="I360" s="15">
        <v>2</v>
      </c>
      <c r="J360" s="15">
        <v>1569</v>
      </c>
      <c r="K360" s="15" t="s">
        <v>449</v>
      </c>
      <c r="L360" s="15">
        <v>79020</v>
      </c>
      <c r="M360" s="15" t="s">
        <v>450</v>
      </c>
      <c r="N360" s="15" t="s">
        <v>451</v>
      </c>
      <c r="O360" s="11" t="s">
        <v>452</v>
      </c>
      <c r="P360" s="11" t="s">
        <v>453</v>
      </c>
      <c r="Q360" s="11">
        <v>2080</v>
      </c>
      <c r="R360" s="11" t="s">
        <v>59</v>
      </c>
      <c r="S360" s="11" t="s">
        <v>32</v>
      </c>
      <c r="T360" s="11">
        <v>20</v>
      </c>
      <c r="U360" s="11" t="s">
        <v>46</v>
      </c>
      <c r="V360" s="16">
        <v>68107</v>
      </c>
      <c r="W360" s="16">
        <v>59770</v>
      </c>
      <c r="X360" s="16">
        <v>8337</v>
      </c>
      <c r="Y360" s="16">
        <v>32639</v>
      </c>
      <c r="Z360" s="16">
        <v>25207</v>
      </c>
      <c r="AA360" s="16">
        <v>7432</v>
      </c>
      <c r="AB360" s="11" t="s">
        <v>33</v>
      </c>
      <c r="AC360" s="11">
        <v>3212</v>
      </c>
      <c r="AD360" s="11">
        <v>4</v>
      </c>
    </row>
    <row r="361" spans="1:30" x14ac:dyDescent="0.3">
      <c r="A361" s="11">
        <v>12040</v>
      </c>
      <c r="B361" s="11" t="s">
        <v>2016</v>
      </c>
      <c r="C361" s="11" t="s">
        <v>1886</v>
      </c>
      <c r="D361" s="15" t="s">
        <v>2017</v>
      </c>
      <c r="E361" s="15" t="s">
        <v>579</v>
      </c>
      <c r="F361" s="19">
        <v>79290</v>
      </c>
      <c r="G361" s="15" t="s">
        <v>580</v>
      </c>
      <c r="H361" s="15" t="s">
        <v>31</v>
      </c>
      <c r="I361" s="15">
        <v>1</v>
      </c>
      <c r="J361" s="15">
        <v>1570</v>
      </c>
      <c r="K361" s="15" t="s">
        <v>579</v>
      </c>
      <c r="L361" s="15">
        <v>79290</v>
      </c>
      <c r="M361" s="15" t="s">
        <v>580</v>
      </c>
      <c r="N361" s="15" t="s">
        <v>581</v>
      </c>
      <c r="O361" s="11" t="s">
        <v>582</v>
      </c>
      <c r="P361" s="11" t="s">
        <v>583</v>
      </c>
      <c r="Q361" s="11">
        <v>2062</v>
      </c>
      <c r="R361" s="11" t="s">
        <v>42</v>
      </c>
      <c r="S361" s="11" t="s">
        <v>35</v>
      </c>
      <c r="T361" s="11">
        <v>20</v>
      </c>
      <c r="U361" s="11" t="s">
        <v>46</v>
      </c>
      <c r="V361" s="16">
        <v>24788</v>
      </c>
      <c r="W361" s="16">
        <v>20497</v>
      </c>
      <c r="X361" s="16">
        <v>4291</v>
      </c>
      <c r="Y361" s="16">
        <v>12083</v>
      </c>
      <c r="Z361" s="16">
        <v>7354</v>
      </c>
      <c r="AA361" s="16">
        <v>4729</v>
      </c>
      <c r="AB361" s="11" t="s">
        <v>33</v>
      </c>
      <c r="AC361" s="11">
        <v>8488</v>
      </c>
      <c r="AD361" s="11">
        <v>3</v>
      </c>
    </row>
    <row r="362" spans="1:30" x14ac:dyDescent="0.3">
      <c r="A362" s="11">
        <v>12041</v>
      </c>
      <c r="B362" s="11" t="s">
        <v>2018</v>
      </c>
      <c r="C362" s="11" t="s">
        <v>1886</v>
      </c>
      <c r="D362" s="15" t="s">
        <v>2019</v>
      </c>
      <c r="E362" s="15" t="s">
        <v>683</v>
      </c>
      <c r="F362" s="19">
        <v>79596</v>
      </c>
      <c r="G362" s="15" t="s">
        <v>684</v>
      </c>
      <c r="H362" s="15" t="s">
        <v>31</v>
      </c>
      <c r="I362" s="15">
        <v>1</v>
      </c>
      <c r="J362" s="15">
        <v>1571</v>
      </c>
      <c r="K362" s="15" t="s">
        <v>683</v>
      </c>
      <c r="L362" s="15">
        <v>79596</v>
      </c>
      <c r="M362" s="15" t="s">
        <v>684</v>
      </c>
      <c r="N362" s="15" t="s">
        <v>685</v>
      </c>
      <c r="O362" s="11" t="s">
        <v>686</v>
      </c>
      <c r="P362" s="11" t="s">
        <v>687</v>
      </c>
      <c r="Q362" s="11">
        <v>2031</v>
      </c>
      <c r="R362" s="11" t="s">
        <v>650</v>
      </c>
      <c r="S362" s="11" t="s">
        <v>36</v>
      </c>
      <c r="T362" s="11">
        <v>20</v>
      </c>
      <c r="U362" s="11" t="s">
        <v>46</v>
      </c>
      <c r="V362" s="16">
        <v>13435</v>
      </c>
      <c r="W362" s="16">
        <v>10989</v>
      </c>
      <c r="X362" s="16">
        <v>2446</v>
      </c>
      <c r="Y362" s="16">
        <v>7259</v>
      </c>
      <c r="Z362" s="16">
        <v>4073</v>
      </c>
      <c r="AA362" s="16">
        <v>3186</v>
      </c>
      <c r="AB362" s="11" t="s">
        <v>33</v>
      </c>
      <c r="AC362" s="11">
        <v>6699</v>
      </c>
      <c r="AD362" s="11">
        <v>3</v>
      </c>
    </row>
    <row r="363" spans="1:30" x14ac:dyDescent="0.3">
      <c r="A363" s="11">
        <v>12042</v>
      </c>
      <c r="B363" s="11" t="s">
        <v>2020</v>
      </c>
      <c r="C363" s="11" t="s">
        <v>1886</v>
      </c>
      <c r="D363" s="15" t="s">
        <v>2021</v>
      </c>
      <c r="E363" s="15" t="s">
        <v>255</v>
      </c>
      <c r="F363" s="19">
        <v>78067</v>
      </c>
      <c r="G363" s="15" t="s">
        <v>256</v>
      </c>
      <c r="H363" s="15" t="s">
        <v>31</v>
      </c>
      <c r="I363" s="15">
        <v>3</v>
      </c>
      <c r="J363" s="15">
        <v>1572</v>
      </c>
      <c r="K363" s="15" t="s">
        <v>255</v>
      </c>
      <c r="L363" s="15">
        <v>78067</v>
      </c>
      <c r="M363" s="15" t="s">
        <v>256</v>
      </c>
      <c r="N363" s="15" t="s">
        <v>257</v>
      </c>
      <c r="O363" s="11" t="s">
        <v>258</v>
      </c>
      <c r="P363" s="11" t="s">
        <v>259</v>
      </c>
      <c r="Q363" s="11">
        <v>2023</v>
      </c>
      <c r="R363" s="11" t="s">
        <v>250</v>
      </c>
      <c r="S363" s="11" t="s">
        <v>80</v>
      </c>
      <c r="T363" s="11">
        <v>20</v>
      </c>
      <c r="U363" s="11" t="s">
        <v>46</v>
      </c>
      <c r="V363" s="16">
        <v>12837</v>
      </c>
      <c r="W363" s="16">
        <v>10209</v>
      </c>
      <c r="X363" s="16">
        <v>2628</v>
      </c>
      <c r="Y363" s="16">
        <v>6734</v>
      </c>
      <c r="Z363" s="16">
        <v>3561</v>
      </c>
      <c r="AA363" s="16">
        <v>3173</v>
      </c>
      <c r="AB363" s="11" t="s">
        <v>33</v>
      </c>
      <c r="AC363" s="11">
        <v>1592</v>
      </c>
      <c r="AD363" s="11">
        <v>2</v>
      </c>
    </row>
    <row r="364" spans="1:30" x14ac:dyDescent="0.3">
      <c r="A364" s="11">
        <v>12043</v>
      </c>
      <c r="B364" s="11" t="s">
        <v>2022</v>
      </c>
      <c r="C364" s="11" t="s">
        <v>1886</v>
      </c>
      <c r="D364" s="15" t="s">
        <v>2023</v>
      </c>
      <c r="E364" s="15" t="s">
        <v>245</v>
      </c>
      <c r="F364" s="19">
        <v>78064</v>
      </c>
      <c r="G364" s="15" t="s">
        <v>246</v>
      </c>
      <c r="H364" s="15" t="s">
        <v>31</v>
      </c>
      <c r="I364" s="15">
        <v>2</v>
      </c>
      <c r="J364" s="15">
        <v>1573</v>
      </c>
      <c r="K364" s="15" t="s">
        <v>245</v>
      </c>
      <c r="L364" s="15">
        <v>78064</v>
      </c>
      <c r="M364" s="15" t="s">
        <v>246</v>
      </c>
      <c r="N364" s="15" t="s">
        <v>247</v>
      </c>
      <c r="O364" s="11" t="s">
        <v>248</v>
      </c>
      <c r="P364" s="11" t="s">
        <v>249</v>
      </c>
      <c r="Q364" s="11">
        <v>2023</v>
      </c>
      <c r="R364" s="11" t="s">
        <v>250</v>
      </c>
      <c r="S364" s="11" t="s">
        <v>80</v>
      </c>
      <c r="T364" s="11">
        <v>20</v>
      </c>
      <c r="U364" s="11" t="s">
        <v>46</v>
      </c>
      <c r="V364" s="16">
        <v>12837</v>
      </c>
      <c r="W364" s="16">
        <v>10209</v>
      </c>
      <c r="X364" s="16">
        <v>2628</v>
      </c>
      <c r="Y364" s="16">
        <v>6734</v>
      </c>
      <c r="Z364" s="16">
        <v>3561</v>
      </c>
      <c r="AA364" s="16">
        <v>3173</v>
      </c>
      <c r="AB364" s="11" t="s">
        <v>33</v>
      </c>
      <c r="AC364" s="11">
        <v>4009</v>
      </c>
      <c r="AD364" s="11">
        <v>3</v>
      </c>
    </row>
    <row r="365" spans="1:30" x14ac:dyDescent="0.3">
      <c r="A365" s="11">
        <v>12044</v>
      </c>
      <c r="B365" s="11" t="s">
        <v>2024</v>
      </c>
      <c r="C365" s="11" t="s">
        <v>1886</v>
      </c>
      <c r="D365" s="15" t="s">
        <v>1887</v>
      </c>
      <c r="E365" s="15" t="s">
        <v>413</v>
      </c>
      <c r="F365" s="19">
        <v>78694</v>
      </c>
      <c r="G365" s="15" t="s">
        <v>414</v>
      </c>
      <c r="H365" s="15" t="s">
        <v>31</v>
      </c>
      <c r="I365" s="15">
        <v>2</v>
      </c>
      <c r="J365" s="15">
        <v>1574</v>
      </c>
      <c r="K365" s="15" t="s">
        <v>413</v>
      </c>
      <c r="L365" s="15">
        <v>78694</v>
      </c>
      <c r="M365" s="15" t="s">
        <v>414</v>
      </c>
      <c r="N365" s="15" t="s">
        <v>415</v>
      </c>
      <c r="O365" s="11" t="s">
        <v>416</v>
      </c>
      <c r="P365" s="11" t="s">
        <v>417</v>
      </c>
      <c r="Q365" s="11">
        <v>2021</v>
      </c>
      <c r="R365" s="11" t="s">
        <v>51</v>
      </c>
      <c r="S365" s="11" t="s">
        <v>37</v>
      </c>
      <c r="T365" s="11">
        <v>20</v>
      </c>
      <c r="U365" s="11" t="s">
        <v>46</v>
      </c>
      <c r="V365" s="16">
        <v>8093</v>
      </c>
      <c r="W365" s="16">
        <v>6730</v>
      </c>
      <c r="X365" s="16">
        <v>1363</v>
      </c>
      <c r="Y365" s="16">
        <v>4237</v>
      </c>
      <c r="Z365" s="16">
        <v>2110</v>
      </c>
      <c r="AA365" s="16">
        <v>2127</v>
      </c>
      <c r="AB365" s="11" t="s">
        <v>33</v>
      </c>
      <c r="AC365" s="11">
        <v>5974</v>
      </c>
      <c r="AD365" s="11">
        <v>6</v>
      </c>
    </row>
    <row r="366" spans="1:30" x14ac:dyDescent="0.3">
      <c r="A366" s="11">
        <v>12045</v>
      </c>
      <c r="B366" s="11" t="s">
        <v>2025</v>
      </c>
      <c r="C366" s="11" t="s">
        <v>1886</v>
      </c>
      <c r="D366" s="15" t="s">
        <v>2026</v>
      </c>
      <c r="E366" s="15" t="s">
        <v>348</v>
      </c>
      <c r="F366" s="19">
        <v>78463</v>
      </c>
      <c r="G366" s="15" t="s">
        <v>265</v>
      </c>
      <c r="H366" s="15" t="s">
        <v>31</v>
      </c>
      <c r="I366" s="15">
        <v>5</v>
      </c>
      <c r="J366" s="15">
        <v>1575</v>
      </c>
      <c r="K366" s="15" t="s">
        <v>348</v>
      </c>
      <c r="L366" s="15">
        <v>78463</v>
      </c>
      <c r="M366" s="15" t="s">
        <v>265</v>
      </c>
      <c r="N366" s="15" t="s">
        <v>349</v>
      </c>
      <c r="O366" s="11" t="s">
        <v>350</v>
      </c>
      <c r="P366" s="11" t="s">
        <v>351</v>
      </c>
      <c r="Q366" s="11">
        <v>2081</v>
      </c>
      <c r="R366" s="11" t="s">
        <v>265</v>
      </c>
      <c r="S366" s="11" t="s">
        <v>32</v>
      </c>
      <c r="T366" s="11">
        <v>20</v>
      </c>
      <c r="U366" s="11" t="s">
        <v>46</v>
      </c>
      <c r="V366" s="16">
        <v>56556</v>
      </c>
      <c r="W366" s="16">
        <v>51233</v>
      </c>
      <c r="X366" s="16">
        <v>5323</v>
      </c>
      <c r="Y366" s="16">
        <v>28367</v>
      </c>
      <c r="Z366" s="16">
        <v>25157</v>
      </c>
      <c r="AA366" s="16">
        <v>3210</v>
      </c>
      <c r="AB366" s="11" t="s">
        <v>33</v>
      </c>
      <c r="AC366" s="11">
        <v>2044</v>
      </c>
      <c r="AD366" s="11">
        <v>2</v>
      </c>
    </row>
    <row r="367" spans="1:30" x14ac:dyDescent="0.3">
      <c r="A367" s="11">
        <v>12046</v>
      </c>
      <c r="B367" s="11" t="s">
        <v>2027</v>
      </c>
      <c r="C367" s="11" t="s">
        <v>1886</v>
      </c>
      <c r="D367" s="15" t="s">
        <v>2028</v>
      </c>
      <c r="E367" s="15" t="s">
        <v>181</v>
      </c>
      <c r="F367" s="19">
        <v>77497</v>
      </c>
      <c r="G367" s="15" t="s">
        <v>182</v>
      </c>
      <c r="H367" s="15" t="s">
        <v>31</v>
      </c>
      <c r="I367" s="15">
        <v>4</v>
      </c>
      <c r="J367" s="15">
        <v>1576</v>
      </c>
      <c r="K367" s="15" t="s">
        <v>181</v>
      </c>
      <c r="L367" s="15">
        <v>77497</v>
      </c>
      <c r="M367" s="15" t="s">
        <v>182</v>
      </c>
      <c r="N367" s="15" t="s">
        <v>183</v>
      </c>
      <c r="O367" s="11" t="s">
        <v>184</v>
      </c>
      <c r="P367" s="11" t="s">
        <v>185</v>
      </c>
      <c r="Q367" s="11">
        <v>2084</v>
      </c>
      <c r="R367" s="11" t="s">
        <v>150</v>
      </c>
      <c r="S367" s="11" t="s">
        <v>36</v>
      </c>
      <c r="T367" s="11">
        <v>20</v>
      </c>
      <c r="U367" s="11" t="s">
        <v>46</v>
      </c>
      <c r="V367" s="16">
        <v>25034</v>
      </c>
      <c r="W367" s="16">
        <v>22379</v>
      </c>
      <c r="X367" s="16">
        <v>2655</v>
      </c>
      <c r="Y367" s="16">
        <v>12996</v>
      </c>
      <c r="Z367" s="16">
        <v>10490</v>
      </c>
      <c r="AA367" s="16">
        <v>2506</v>
      </c>
      <c r="AB367" s="11" t="s">
        <v>33</v>
      </c>
      <c r="AC367" s="11">
        <v>8441</v>
      </c>
      <c r="AD367" s="11">
        <v>5</v>
      </c>
    </row>
    <row r="368" spans="1:30" x14ac:dyDescent="0.3">
      <c r="A368" s="11">
        <v>12047</v>
      </c>
      <c r="B368" s="11" t="s">
        <v>2029</v>
      </c>
      <c r="C368" s="11" t="s">
        <v>1886</v>
      </c>
      <c r="D368" s="15" t="s">
        <v>2030</v>
      </c>
      <c r="E368" s="15" t="s">
        <v>236</v>
      </c>
      <c r="F368" s="19">
        <v>77760</v>
      </c>
      <c r="G368" s="15" t="s">
        <v>237</v>
      </c>
      <c r="H368" s="15" t="s">
        <v>31</v>
      </c>
      <c r="I368" s="15">
        <v>2</v>
      </c>
      <c r="J368" s="15">
        <v>1577</v>
      </c>
      <c r="K368" s="15" t="s">
        <v>236</v>
      </c>
      <c r="L368" s="15">
        <v>77760</v>
      </c>
      <c r="M368" s="15" t="s">
        <v>237</v>
      </c>
      <c r="N368" s="15" t="s">
        <v>238</v>
      </c>
      <c r="O368" s="11" t="s">
        <v>239</v>
      </c>
      <c r="P368" s="11" t="s">
        <v>240</v>
      </c>
      <c r="Q368" s="11">
        <v>2061</v>
      </c>
      <c r="R368" s="11" t="s">
        <v>228</v>
      </c>
      <c r="S368" s="11" t="s">
        <v>36</v>
      </c>
      <c r="T368" s="11">
        <v>20</v>
      </c>
      <c r="U368" s="11" t="s">
        <v>46</v>
      </c>
      <c r="V368" s="16">
        <v>12065</v>
      </c>
      <c r="W368" s="16">
        <v>10795</v>
      </c>
      <c r="X368" s="16">
        <v>1270</v>
      </c>
      <c r="Y368" s="16">
        <v>6200</v>
      </c>
      <c r="Z368" s="16">
        <v>3503</v>
      </c>
      <c r="AA368" s="16">
        <v>2697</v>
      </c>
      <c r="AB368" s="11" t="s">
        <v>33</v>
      </c>
      <c r="AC368" s="11">
        <v>159</v>
      </c>
      <c r="AD368" s="11">
        <v>4</v>
      </c>
    </row>
    <row r="369" spans="1:30" x14ac:dyDescent="0.3">
      <c r="A369" s="11">
        <v>12048</v>
      </c>
      <c r="B369" s="11" t="s">
        <v>2031</v>
      </c>
      <c r="C369" s="11" t="s">
        <v>1886</v>
      </c>
      <c r="D369" s="15" t="s">
        <v>1890</v>
      </c>
      <c r="E369" s="15" t="s">
        <v>172</v>
      </c>
      <c r="F369" s="19">
        <v>77467</v>
      </c>
      <c r="G369" s="15" t="s">
        <v>173</v>
      </c>
      <c r="H369" s="15" t="s">
        <v>31</v>
      </c>
      <c r="I369" s="15">
        <v>4</v>
      </c>
      <c r="J369" s="15">
        <v>1578</v>
      </c>
      <c r="K369" s="15" t="s">
        <v>172</v>
      </c>
      <c r="L369" s="15">
        <v>77467</v>
      </c>
      <c r="M369" s="15" t="s">
        <v>173</v>
      </c>
      <c r="N369" s="15" t="s">
        <v>174</v>
      </c>
      <c r="O369" s="11" t="s">
        <v>175</v>
      </c>
      <c r="P369" s="11" t="s">
        <v>176</v>
      </c>
      <c r="Q369" s="11">
        <v>2084</v>
      </c>
      <c r="R369" s="11" t="s">
        <v>150</v>
      </c>
      <c r="S369" s="11" t="s">
        <v>36</v>
      </c>
      <c r="T369" s="11">
        <v>20</v>
      </c>
      <c r="U369" s="11" t="s">
        <v>46</v>
      </c>
      <c r="V369" s="16">
        <v>25034</v>
      </c>
      <c r="W369" s="16">
        <v>22379</v>
      </c>
      <c r="X369" s="16">
        <v>2655</v>
      </c>
      <c r="Y369" s="16">
        <v>12996</v>
      </c>
      <c r="Z369" s="16">
        <v>10490</v>
      </c>
      <c r="AA369" s="16">
        <v>2506</v>
      </c>
      <c r="AB369" s="11" t="s">
        <v>33</v>
      </c>
      <c r="AC369" s="11">
        <v>1766</v>
      </c>
      <c r="AD369" s="11">
        <v>5</v>
      </c>
    </row>
    <row r="370" spans="1:30" x14ac:dyDescent="0.3">
      <c r="A370" s="11">
        <v>12049</v>
      </c>
      <c r="B370" s="11" t="s">
        <v>2032</v>
      </c>
      <c r="C370" s="11" t="s">
        <v>1886</v>
      </c>
      <c r="D370" s="15" t="s">
        <v>2033</v>
      </c>
      <c r="E370" s="15" t="s">
        <v>1659</v>
      </c>
      <c r="F370" s="19">
        <v>78693</v>
      </c>
      <c r="G370" s="15" t="s">
        <v>1660</v>
      </c>
      <c r="H370" s="15" t="s">
        <v>31</v>
      </c>
      <c r="I370" s="15">
        <v>5</v>
      </c>
      <c r="J370" s="15">
        <v>1579</v>
      </c>
      <c r="K370" s="15" t="s">
        <v>1659</v>
      </c>
      <c r="L370" s="15">
        <v>78693</v>
      </c>
      <c r="M370" s="15" t="s">
        <v>1660</v>
      </c>
      <c r="N370" s="15" t="s">
        <v>1658</v>
      </c>
      <c r="O370" s="11" t="s">
        <v>1661</v>
      </c>
      <c r="P370" s="11" t="s">
        <v>1662</v>
      </c>
      <c r="Q370" s="11">
        <v>2021</v>
      </c>
      <c r="R370" s="11" t="s">
        <v>51</v>
      </c>
      <c r="S370" s="11" t="s">
        <v>37</v>
      </c>
      <c r="T370" s="11">
        <v>20</v>
      </c>
      <c r="U370" s="11" t="s">
        <v>46</v>
      </c>
      <c r="V370" s="16">
        <v>8093</v>
      </c>
      <c r="W370" s="16">
        <v>6730</v>
      </c>
      <c r="X370" s="16">
        <v>1363</v>
      </c>
      <c r="Y370" s="16">
        <v>4237</v>
      </c>
      <c r="Z370" s="16">
        <v>2110</v>
      </c>
      <c r="AA370" s="16">
        <v>2127</v>
      </c>
      <c r="AB370" s="11" t="s">
        <v>33</v>
      </c>
      <c r="AC370" s="11">
        <v>5163</v>
      </c>
      <c r="AD370" s="11">
        <v>2</v>
      </c>
    </row>
    <row r="371" spans="1:30" x14ac:dyDescent="0.3">
      <c r="A371" s="11">
        <v>12050</v>
      </c>
      <c r="B371" s="11" t="s">
        <v>2034</v>
      </c>
      <c r="C371" s="11" t="s">
        <v>1886</v>
      </c>
      <c r="D371" s="15" t="s">
        <v>2035</v>
      </c>
      <c r="E371" s="15" t="s">
        <v>674</v>
      </c>
      <c r="F371" s="19">
        <v>79571</v>
      </c>
      <c r="G371" s="15" t="s">
        <v>675</v>
      </c>
      <c r="H371" s="15" t="s">
        <v>31</v>
      </c>
      <c r="I371" s="15">
        <v>1</v>
      </c>
      <c r="J371" s="15">
        <v>1580</v>
      </c>
      <c r="K371" s="15" t="s">
        <v>674</v>
      </c>
      <c r="L371" s="15">
        <v>79571</v>
      </c>
      <c r="M371" s="15" t="s">
        <v>675</v>
      </c>
      <c r="N371" s="15" t="s">
        <v>676</v>
      </c>
      <c r="O371" s="11" t="s">
        <v>677</v>
      </c>
      <c r="P371" s="11" t="s">
        <v>678</v>
      </c>
      <c r="Q371" s="11">
        <v>2031</v>
      </c>
      <c r="R371" s="11" t="s">
        <v>650</v>
      </c>
      <c r="S371" s="11" t="s">
        <v>36</v>
      </c>
      <c r="T371" s="11">
        <v>20</v>
      </c>
      <c r="U371" s="11" t="s">
        <v>46</v>
      </c>
      <c r="V371" s="16">
        <v>13435</v>
      </c>
      <c r="W371" s="16">
        <v>10989</v>
      </c>
      <c r="X371" s="16">
        <v>2446</v>
      </c>
      <c r="Y371" s="16">
        <v>7259</v>
      </c>
      <c r="Z371" s="16">
        <v>4073</v>
      </c>
      <c r="AA371" s="16">
        <v>3186</v>
      </c>
      <c r="AB371" s="11" t="s">
        <v>33</v>
      </c>
      <c r="AC371" s="11">
        <v>5729</v>
      </c>
      <c r="AD371" s="11">
        <v>5</v>
      </c>
    </row>
    <row r="372" spans="1:30" x14ac:dyDescent="0.3">
      <c r="A372" s="11">
        <v>12051</v>
      </c>
      <c r="B372" s="11" t="s">
        <v>2036</v>
      </c>
      <c r="C372" s="11" t="s">
        <v>1886</v>
      </c>
      <c r="D372" s="15" t="s">
        <v>2037</v>
      </c>
      <c r="E372" s="15" t="s">
        <v>431</v>
      </c>
      <c r="F372" s="19">
        <v>78697</v>
      </c>
      <c r="G372" s="15" t="s">
        <v>432</v>
      </c>
      <c r="H372" s="15" t="s">
        <v>31</v>
      </c>
      <c r="I372" s="15">
        <v>5</v>
      </c>
      <c r="J372" s="15">
        <v>1581</v>
      </c>
      <c r="K372" s="15" t="s">
        <v>431</v>
      </c>
      <c r="L372" s="15">
        <v>78697</v>
      </c>
      <c r="M372" s="15" t="s">
        <v>432</v>
      </c>
      <c r="N372" s="15" t="s">
        <v>433</v>
      </c>
      <c r="O372" s="11" t="s">
        <v>434</v>
      </c>
      <c r="P372" s="11" t="s">
        <v>435</v>
      </c>
      <c r="Q372" s="11">
        <v>2026</v>
      </c>
      <c r="R372" s="11" t="s">
        <v>371</v>
      </c>
      <c r="S372" s="11" t="s">
        <v>36</v>
      </c>
      <c r="T372" s="11">
        <v>20</v>
      </c>
      <c r="U372" s="11" t="s">
        <v>46</v>
      </c>
      <c r="V372" s="16">
        <v>12079</v>
      </c>
      <c r="W372" s="16">
        <v>10371</v>
      </c>
      <c r="X372" s="16">
        <v>1708</v>
      </c>
      <c r="Y372" s="16">
        <v>5465</v>
      </c>
      <c r="Z372" s="16">
        <v>2435</v>
      </c>
      <c r="AA372" s="16">
        <v>3030</v>
      </c>
      <c r="AB372" s="11" t="s">
        <v>33</v>
      </c>
      <c r="AC372" s="11">
        <v>840</v>
      </c>
      <c r="AD372" s="11">
        <v>4</v>
      </c>
    </row>
    <row r="373" spans="1:30" x14ac:dyDescent="0.3">
      <c r="A373" s="11">
        <v>12052</v>
      </c>
      <c r="B373" s="11" t="s">
        <v>2038</v>
      </c>
      <c r="C373" s="11" t="s">
        <v>1886</v>
      </c>
      <c r="D373" s="15" t="s">
        <v>2039</v>
      </c>
      <c r="E373" s="15" t="s">
        <v>109</v>
      </c>
      <c r="F373" s="19">
        <v>77012</v>
      </c>
      <c r="G373" s="15" t="s">
        <v>110</v>
      </c>
      <c r="H373" s="15" t="s">
        <v>31</v>
      </c>
      <c r="I373" s="15">
        <v>2</v>
      </c>
      <c r="J373" s="15">
        <v>1582</v>
      </c>
      <c r="K373" s="15" t="s">
        <v>109</v>
      </c>
      <c r="L373" s="15">
        <v>77012</v>
      </c>
      <c r="M373" s="15" t="s">
        <v>110</v>
      </c>
      <c r="N373" s="15" t="s">
        <v>111</v>
      </c>
      <c r="O373" s="11" t="s">
        <v>112</v>
      </c>
      <c r="P373" s="11" t="s">
        <v>113</v>
      </c>
      <c r="Q373" s="11">
        <v>2085</v>
      </c>
      <c r="R373" s="11" t="s">
        <v>71</v>
      </c>
      <c r="S373" s="11" t="s">
        <v>32</v>
      </c>
      <c r="T373" s="11">
        <v>20</v>
      </c>
      <c r="U373" s="11" t="s">
        <v>46</v>
      </c>
      <c r="V373" s="16">
        <v>29042</v>
      </c>
      <c r="W373" s="16">
        <v>26576</v>
      </c>
      <c r="X373" s="16">
        <v>2466</v>
      </c>
      <c r="Y373" s="16">
        <v>15056</v>
      </c>
      <c r="Z373" s="16">
        <v>11966</v>
      </c>
      <c r="AA373" s="16">
        <v>3090</v>
      </c>
      <c r="AB373" s="11" t="s">
        <v>33</v>
      </c>
      <c r="AC373" s="11">
        <v>7078</v>
      </c>
      <c r="AD373" s="11">
        <v>3</v>
      </c>
    </row>
    <row r="374" spans="1:30" x14ac:dyDescent="0.3">
      <c r="A374" s="11">
        <v>12053</v>
      </c>
      <c r="B374" s="11" t="s">
        <v>2040</v>
      </c>
      <c r="C374" s="11" t="s">
        <v>1886</v>
      </c>
      <c r="D374" s="15" t="s">
        <v>2041</v>
      </c>
      <c r="E374" s="15" t="s">
        <v>624</v>
      </c>
      <c r="F374" s="19">
        <v>79370</v>
      </c>
      <c r="G374" s="15" t="s">
        <v>625</v>
      </c>
      <c r="H374" s="15" t="s">
        <v>31</v>
      </c>
      <c r="I374" s="15">
        <v>1</v>
      </c>
      <c r="J374" s="15">
        <v>1583</v>
      </c>
      <c r="K374" s="15" t="s">
        <v>624</v>
      </c>
      <c r="L374" s="15">
        <v>79370</v>
      </c>
      <c r="M374" s="15" t="s">
        <v>625</v>
      </c>
      <c r="N374" s="15" t="s">
        <v>626</v>
      </c>
      <c r="O374" s="11" t="s">
        <v>627</v>
      </c>
      <c r="P374" s="11" t="s">
        <v>628</v>
      </c>
      <c r="Q374" s="11">
        <v>2029</v>
      </c>
      <c r="R374" s="11" t="s">
        <v>598</v>
      </c>
      <c r="S374" s="11" t="s">
        <v>36</v>
      </c>
      <c r="T374" s="11">
        <v>20</v>
      </c>
      <c r="U374" s="11" t="s">
        <v>46</v>
      </c>
      <c r="V374" s="16">
        <v>19456</v>
      </c>
      <c r="W374" s="16">
        <v>16110</v>
      </c>
      <c r="X374" s="16">
        <v>3346</v>
      </c>
      <c r="Y374" s="16">
        <v>10108</v>
      </c>
      <c r="Z374" s="16">
        <v>4785</v>
      </c>
      <c r="AA374" s="16">
        <v>5323</v>
      </c>
      <c r="AB374" s="11" t="s">
        <v>33</v>
      </c>
      <c r="AC374" s="11">
        <v>5698</v>
      </c>
      <c r="AD374" s="11">
        <v>5</v>
      </c>
    </row>
    <row r="375" spans="1:30" x14ac:dyDescent="0.3">
      <c r="A375" s="11">
        <v>12054</v>
      </c>
      <c r="B375" s="11" t="s">
        <v>2042</v>
      </c>
      <c r="C375" s="11" t="s">
        <v>1886</v>
      </c>
      <c r="D375" s="15" t="s">
        <v>2043</v>
      </c>
      <c r="E375" s="15" t="s">
        <v>219</v>
      </c>
      <c r="F375" s="19">
        <v>77697</v>
      </c>
      <c r="G375" s="15" t="s">
        <v>220</v>
      </c>
      <c r="H375" s="15" t="s">
        <v>31</v>
      </c>
      <c r="I375" s="15">
        <v>2</v>
      </c>
      <c r="J375" s="15">
        <v>1584</v>
      </c>
      <c r="K375" s="15" t="s">
        <v>219</v>
      </c>
      <c r="L375" s="15">
        <v>77697</v>
      </c>
      <c r="M375" s="15" t="s">
        <v>220</v>
      </c>
      <c r="N375" s="15" t="s">
        <v>221</v>
      </c>
      <c r="O375" s="11" t="s">
        <v>222</v>
      </c>
      <c r="P375" s="11" t="s">
        <v>223</v>
      </c>
      <c r="Q375" s="11">
        <v>2083</v>
      </c>
      <c r="R375" s="11" t="s">
        <v>200</v>
      </c>
      <c r="S375" s="11" t="s">
        <v>36</v>
      </c>
      <c r="T375" s="11">
        <v>20</v>
      </c>
      <c r="U375" s="11" t="s">
        <v>46</v>
      </c>
      <c r="V375" s="16">
        <v>17364</v>
      </c>
      <c r="W375" s="16">
        <v>15206</v>
      </c>
      <c r="X375" s="16">
        <v>2158</v>
      </c>
      <c r="Y375" s="16">
        <v>8971</v>
      </c>
      <c r="Z375" s="16">
        <v>6058</v>
      </c>
      <c r="AA375" s="16">
        <v>2913</v>
      </c>
      <c r="AB375" s="11" t="s">
        <v>33</v>
      </c>
      <c r="AC375" s="11">
        <v>3350</v>
      </c>
      <c r="AD375" s="11">
        <v>3</v>
      </c>
    </row>
    <row r="376" spans="1:30" x14ac:dyDescent="0.3">
      <c r="A376" s="11">
        <v>12055</v>
      </c>
      <c r="B376" s="11" t="s">
        <v>2044</v>
      </c>
      <c r="C376" s="11" t="s">
        <v>1886</v>
      </c>
      <c r="D376" s="15" t="s">
        <v>2045</v>
      </c>
      <c r="E376" s="15" t="s">
        <v>508</v>
      </c>
      <c r="F376" s="19">
        <v>79152</v>
      </c>
      <c r="G376" s="15" t="s">
        <v>59</v>
      </c>
      <c r="H376" s="15" t="s">
        <v>31</v>
      </c>
      <c r="I376" s="15">
        <v>5</v>
      </c>
      <c r="J376" s="15">
        <v>1585</v>
      </c>
      <c r="K376" s="15" t="s">
        <v>508</v>
      </c>
      <c r="L376" s="15">
        <v>79152</v>
      </c>
      <c r="M376" s="15" t="s">
        <v>59</v>
      </c>
      <c r="N376" s="15" t="s">
        <v>509</v>
      </c>
      <c r="O376" s="11" t="s">
        <v>510</v>
      </c>
      <c r="P376" s="11" t="s">
        <v>511</v>
      </c>
      <c r="Q376" s="11">
        <v>2080</v>
      </c>
      <c r="R376" s="11" t="s">
        <v>59</v>
      </c>
      <c r="S376" s="11" t="s">
        <v>32</v>
      </c>
      <c r="T376" s="11">
        <v>20</v>
      </c>
      <c r="U376" s="11" t="s">
        <v>46</v>
      </c>
      <c r="V376" s="16">
        <v>68107</v>
      </c>
      <c r="W376" s="16">
        <v>59770</v>
      </c>
      <c r="X376" s="16">
        <v>8337</v>
      </c>
      <c r="Y376" s="16">
        <v>32639</v>
      </c>
      <c r="Z376" s="16">
        <v>25207</v>
      </c>
      <c r="AA376" s="16">
        <v>7432</v>
      </c>
      <c r="AB376" s="11" t="s">
        <v>33</v>
      </c>
      <c r="AC376" s="11">
        <v>4727</v>
      </c>
      <c r="AD376" s="11">
        <v>6</v>
      </c>
    </row>
    <row r="377" spans="1:30" x14ac:dyDescent="0.3">
      <c r="A377" s="11">
        <v>12056</v>
      </c>
      <c r="B377" s="11" t="s">
        <v>2046</v>
      </c>
      <c r="C377" s="11" t="s">
        <v>1886</v>
      </c>
      <c r="D377" s="15" t="s">
        <v>1891</v>
      </c>
      <c r="E377" s="15" t="s">
        <v>2047</v>
      </c>
      <c r="F377" s="19">
        <v>79731</v>
      </c>
      <c r="G377" s="15" t="s">
        <v>696</v>
      </c>
      <c r="H377" s="15" t="s">
        <v>31</v>
      </c>
      <c r="I377" s="15">
        <v>2</v>
      </c>
      <c r="J377" s="15">
        <v>1587</v>
      </c>
      <c r="K377" s="15" t="s">
        <v>2047</v>
      </c>
      <c r="L377" s="15">
        <v>79731</v>
      </c>
      <c r="M377" s="15" t="s">
        <v>696</v>
      </c>
      <c r="N377" s="15" t="s">
        <v>2048</v>
      </c>
      <c r="O377" s="11" t="s">
        <v>2050</v>
      </c>
      <c r="P377" s="11" t="s">
        <v>2049</v>
      </c>
      <c r="Q377" s="11">
        <v>2039</v>
      </c>
      <c r="R377" s="11" t="s">
        <v>79</v>
      </c>
      <c r="S377" s="11" t="s">
        <v>80</v>
      </c>
      <c r="T377" s="11">
        <v>20</v>
      </c>
      <c r="U377" s="11" t="s">
        <v>46</v>
      </c>
      <c r="V377" s="16">
        <v>8577</v>
      </c>
      <c r="W377" s="16">
        <v>6861</v>
      </c>
      <c r="X377" s="16">
        <v>1716</v>
      </c>
      <c r="Y377" s="16">
        <v>4431</v>
      </c>
      <c r="Z377" s="16">
        <v>2042</v>
      </c>
      <c r="AA377" s="16">
        <v>2389</v>
      </c>
      <c r="AB377" s="11" t="s">
        <v>34</v>
      </c>
      <c r="AC377" s="11">
        <v>8160</v>
      </c>
      <c r="AD377" s="11">
        <v>1</v>
      </c>
    </row>
    <row r="378" spans="1:30" x14ac:dyDescent="0.3">
      <c r="A378" s="11">
        <v>12057</v>
      </c>
      <c r="B378" s="11" t="s">
        <v>2051</v>
      </c>
      <c r="C378" s="11" t="s">
        <v>1886</v>
      </c>
      <c r="D378" s="15" t="s">
        <v>2052</v>
      </c>
      <c r="E378" s="15" t="s">
        <v>2053</v>
      </c>
      <c r="F378" s="19">
        <v>77698</v>
      </c>
      <c r="G378" s="15" t="s">
        <v>2054</v>
      </c>
      <c r="H378" s="15" t="s">
        <v>31</v>
      </c>
      <c r="I378" s="15">
        <v>5</v>
      </c>
      <c r="J378" s="15">
        <v>1588</v>
      </c>
      <c r="K378" s="15" t="s">
        <v>2053</v>
      </c>
      <c r="L378" s="15">
        <v>77698</v>
      </c>
      <c r="M378" s="15" t="s">
        <v>2054</v>
      </c>
      <c r="N378" s="15" t="s">
        <v>2055</v>
      </c>
      <c r="O378" s="11" t="s">
        <v>2056</v>
      </c>
      <c r="P378" s="11" t="s">
        <v>2057</v>
      </c>
      <c r="Q378" s="11">
        <v>2083</v>
      </c>
      <c r="R378" s="11" t="s">
        <v>200</v>
      </c>
      <c r="S378" s="11" t="s">
        <v>36</v>
      </c>
      <c r="T378" s="11">
        <v>20</v>
      </c>
      <c r="U378" s="11" t="s">
        <v>46</v>
      </c>
      <c r="V378" s="16">
        <v>17364</v>
      </c>
      <c r="W378" s="16">
        <v>15206</v>
      </c>
      <c r="X378" s="16">
        <v>2158</v>
      </c>
      <c r="Y378" s="16">
        <v>8971</v>
      </c>
      <c r="Z378" s="16">
        <v>6058</v>
      </c>
      <c r="AA378" s="16">
        <v>2913</v>
      </c>
      <c r="AB378" s="11" t="s">
        <v>34</v>
      </c>
      <c r="AC378" s="11">
        <v>7145</v>
      </c>
      <c r="AD378" s="11">
        <v>1</v>
      </c>
    </row>
    <row r="379" spans="1:30" x14ac:dyDescent="0.3">
      <c r="A379" s="11">
        <v>12058</v>
      </c>
      <c r="B379" s="11" t="s">
        <v>2058</v>
      </c>
      <c r="C379" s="11" t="s">
        <v>1886</v>
      </c>
      <c r="D379" s="15" t="s">
        <v>2059</v>
      </c>
      <c r="E379" s="15" t="s">
        <v>404</v>
      </c>
      <c r="F379" s="19">
        <v>78672</v>
      </c>
      <c r="G379" s="15" t="s">
        <v>405</v>
      </c>
      <c r="H379" s="15" t="s">
        <v>31</v>
      </c>
      <c r="I379" s="15">
        <v>5</v>
      </c>
      <c r="J379" s="15">
        <v>1589</v>
      </c>
      <c r="K379" s="15" t="s">
        <v>404</v>
      </c>
      <c r="L379" s="15">
        <v>78672</v>
      </c>
      <c r="M379" s="15" t="s">
        <v>405</v>
      </c>
      <c r="N379" s="15" t="s">
        <v>406</v>
      </c>
      <c r="O379" s="11" t="s">
        <v>407</v>
      </c>
      <c r="P379" s="11" t="s">
        <v>408</v>
      </c>
      <c r="Q379" s="11">
        <v>2021</v>
      </c>
      <c r="R379" s="11" t="s">
        <v>51</v>
      </c>
      <c r="S379" s="11" t="s">
        <v>37</v>
      </c>
      <c r="T379" s="11">
        <v>20</v>
      </c>
      <c r="U379" s="11" t="s">
        <v>46</v>
      </c>
      <c r="V379" s="16">
        <v>8093</v>
      </c>
      <c r="W379" s="16">
        <v>6730</v>
      </c>
      <c r="X379" s="16">
        <v>1363</v>
      </c>
      <c r="Y379" s="16">
        <v>4237</v>
      </c>
      <c r="Z379" s="16">
        <v>2110</v>
      </c>
      <c r="AA379" s="16">
        <v>2127</v>
      </c>
      <c r="AB379" s="11" t="s">
        <v>33</v>
      </c>
      <c r="AC379" s="11">
        <v>6278</v>
      </c>
      <c r="AD379" s="11">
        <v>4</v>
      </c>
    </row>
    <row r="380" spans="1:30" x14ac:dyDescent="0.3">
      <c r="A380" s="11">
        <v>12059</v>
      </c>
      <c r="B380" s="11" t="s">
        <v>2060</v>
      </c>
      <c r="C380" s="11" t="s">
        <v>1886</v>
      </c>
      <c r="D380" s="15" t="s">
        <v>2061</v>
      </c>
      <c r="E380" s="15" t="s">
        <v>272</v>
      </c>
      <c r="F380" s="19">
        <v>78171</v>
      </c>
      <c r="G380" s="15" t="s">
        <v>265</v>
      </c>
      <c r="H380" s="15" t="s">
        <v>31</v>
      </c>
      <c r="I380" s="15">
        <v>5</v>
      </c>
      <c r="J380" s="15">
        <v>1590</v>
      </c>
      <c r="K380" s="15" t="s">
        <v>272</v>
      </c>
      <c r="L380" s="15">
        <v>78171</v>
      </c>
      <c r="M380" s="15" t="s">
        <v>265</v>
      </c>
      <c r="N380" s="15" t="s">
        <v>273</v>
      </c>
      <c r="O380" s="11" t="s">
        <v>274</v>
      </c>
      <c r="P380" s="11" t="s">
        <v>275</v>
      </c>
      <c r="Q380" s="11">
        <v>2081</v>
      </c>
      <c r="R380" s="11" t="s">
        <v>265</v>
      </c>
      <c r="S380" s="11" t="s">
        <v>32</v>
      </c>
      <c r="T380" s="11">
        <v>20</v>
      </c>
      <c r="U380" s="11" t="s">
        <v>46</v>
      </c>
      <c r="V380" s="16">
        <v>56556</v>
      </c>
      <c r="W380" s="16">
        <v>51233</v>
      </c>
      <c r="X380" s="16">
        <v>5323</v>
      </c>
      <c r="Y380" s="16">
        <v>28367</v>
      </c>
      <c r="Z380" s="16">
        <v>25157</v>
      </c>
      <c r="AA380" s="16">
        <v>3210</v>
      </c>
      <c r="AB380" s="11" t="s">
        <v>33</v>
      </c>
      <c r="AC380" s="11">
        <v>5944</v>
      </c>
      <c r="AD380" s="11">
        <v>6</v>
      </c>
    </row>
    <row r="381" spans="1:30" x14ac:dyDescent="0.3">
      <c r="A381" s="11">
        <v>12060</v>
      </c>
      <c r="B381" s="11" t="s">
        <v>2062</v>
      </c>
      <c r="C381" s="11" t="s">
        <v>1886</v>
      </c>
      <c r="D381" s="15" t="s">
        <v>2063</v>
      </c>
      <c r="E381" s="15" t="s">
        <v>803</v>
      </c>
      <c r="F381" s="19">
        <v>77570</v>
      </c>
      <c r="G381" s="15" t="s">
        <v>191</v>
      </c>
      <c r="H381" s="15" t="s">
        <v>31</v>
      </c>
      <c r="I381" s="15">
        <v>5</v>
      </c>
      <c r="J381" s="15">
        <v>1591</v>
      </c>
      <c r="K381" s="15" t="s">
        <v>803</v>
      </c>
      <c r="L381" s="15">
        <v>77570</v>
      </c>
      <c r="M381" s="15" t="s">
        <v>191</v>
      </c>
      <c r="N381" s="15" t="s">
        <v>805</v>
      </c>
      <c r="O381" s="11" t="s">
        <v>806</v>
      </c>
      <c r="P381" s="11" t="s">
        <v>807</v>
      </c>
      <c r="Q381" s="11">
        <v>2084</v>
      </c>
      <c r="R381" s="11" t="s">
        <v>150</v>
      </c>
      <c r="S381" s="11" t="s">
        <v>36</v>
      </c>
      <c r="T381" s="11">
        <v>20</v>
      </c>
      <c r="U381" s="11" t="s">
        <v>46</v>
      </c>
      <c r="V381" s="16">
        <v>25034</v>
      </c>
      <c r="W381" s="16">
        <v>22379</v>
      </c>
      <c r="X381" s="16">
        <v>2655</v>
      </c>
      <c r="Y381" s="16">
        <v>12996</v>
      </c>
      <c r="Z381" s="16">
        <v>10490</v>
      </c>
      <c r="AA381" s="16">
        <v>2506</v>
      </c>
      <c r="AB381" s="11" t="s">
        <v>33</v>
      </c>
      <c r="AC381" s="11">
        <v>8901</v>
      </c>
      <c r="AD381" s="11">
        <v>3</v>
      </c>
    </row>
    <row r="382" spans="1:30" x14ac:dyDescent="0.3">
      <c r="A382" s="11">
        <v>12061</v>
      </c>
      <c r="B382" s="11" t="s">
        <v>2064</v>
      </c>
      <c r="C382" s="11" t="s">
        <v>1886</v>
      </c>
      <c r="D382" s="15" t="s">
        <v>2065</v>
      </c>
      <c r="E382" s="15" t="s">
        <v>279</v>
      </c>
      <c r="F382" s="19">
        <v>78198</v>
      </c>
      <c r="G382" s="15" t="s">
        <v>265</v>
      </c>
      <c r="H382" s="15" t="s">
        <v>31</v>
      </c>
      <c r="I382" s="15">
        <v>2</v>
      </c>
      <c r="J382" s="15">
        <v>1592</v>
      </c>
      <c r="K382" s="15" t="s">
        <v>279</v>
      </c>
      <c r="L382" s="15">
        <v>78198</v>
      </c>
      <c r="M382" s="15" t="s">
        <v>265</v>
      </c>
      <c r="N382" s="15" t="s">
        <v>280</v>
      </c>
      <c r="O382" s="11" t="s">
        <v>281</v>
      </c>
      <c r="P382" s="11" t="s">
        <v>282</v>
      </c>
      <c r="Q382" s="11">
        <v>2081</v>
      </c>
      <c r="R382" s="11" t="s">
        <v>265</v>
      </c>
      <c r="S382" s="11" t="s">
        <v>32</v>
      </c>
      <c r="T382" s="11">
        <v>20</v>
      </c>
      <c r="U382" s="11" t="s">
        <v>46</v>
      </c>
      <c r="V382" s="16">
        <v>56556</v>
      </c>
      <c r="W382" s="16">
        <v>51233</v>
      </c>
      <c r="X382" s="16">
        <v>5323</v>
      </c>
      <c r="Y382" s="16">
        <v>28367</v>
      </c>
      <c r="Z382" s="16">
        <v>25157</v>
      </c>
      <c r="AA382" s="16">
        <v>3210</v>
      </c>
      <c r="AB382" s="11" t="s">
        <v>33</v>
      </c>
      <c r="AC382" s="11">
        <v>2622</v>
      </c>
      <c r="AD382" s="11">
        <v>5</v>
      </c>
    </row>
    <row r="383" spans="1:30" x14ac:dyDescent="0.3">
      <c r="A383" s="11">
        <v>12062</v>
      </c>
      <c r="B383" s="11" t="s">
        <v>2066</v>
      </c>
      <c r="C383" s="11" t="s">
        <v>1886</v>
      </c>
      <c r="D383" s="15" t="s">
        <v>2067</v>
      </c>
      <c r="E383" s="15" t="s">
        <v>127</v>
      </c>
      <c r="F383" s="19">
        <v>77133</v>
      </c>
      <c r="G383" s="15" t="s">
        <v>71</v>
      </c>
      <c r="H383" s="15" t="s">
        <v>31</v>
      </c>
      <c r="I383" s="15">
        <v>5</v>
      </c>
      <c r="J383" s="15">
        <v>1593</v>
      </c>
      <c r="K383" s="15" t="s">
        <v>127</v>
      </c>
      <c r="L383" s="15">
        <v>77133</v>
      </c>
      <c r="M383" s="15" t="s">
        <v>71</v>
      </c>
      <c r="N383" s="15" t="s">
        <v>128</v>
      </c>
      <c r="O383" s="11" t="s">
        <v>129</v>
      </c>
      <c r="P383" s="11" t="s">
        <v>130</v>
      </c>
      <c r="Q383" s="11">
        <v>2085</v>
      </c>
      <c r="R383" s="11" t="s">
        <v>71</v>
      </c>
      <c r="S383" s="11" t="s">
        <v>32</v>
      </c>
      <c r="T383" s="11">
        <v>20</v>
      </c>
      <c r="U383" s="11" t="s">
        <v>46</v>
      </c>
      <c r="V383" s="16">
        <v>29042</v>
      </c>
      <c r="W383" s="16">
        <v>26576</v>
      </c>
      <c r="X383" s="16">
        <v>2466</v>
      </c>
      <c r="Y383" s="16">
        <v>15056</v>
      </c>
      <c r="Z383" s="16">
        <v>11966</v>
      </c>
      <c r="AA383" s="16">
        <v>3090</v>
      </c>
      <c r="AB383" s="11" t="s">
        <v>33</v>
      </c>
      <c r="AC383" s="11">
        <v>4978</v>
      </c>
      <c r="AD383" s="11">
        <v>3</v>
      </c>
    </row>
    <row r="384" spans="1:30" x14ac:dyDescent="0.3">
      <c r="A384" s="11">
        <v>13423</v>
      </c>
      <c r="B384" s="11" t="s">
        <v>2069</v>
      </c>
      <c r="C384" s="11" t="s">
        <v>2068</v>
      </c>
      <c r="D384" s="15" t="s">
        <v>2070</v>
      </c>
      <c r="E384" s="15" t="s">
        <v>127</v>
      </c>
      <c r="F384" s="19">
        <v>77133</v>
      </c>
      <c r="G384" s="15" t="s">
        <v>126</v>
      </c>
      <c r="H384" s="15" t="s">
        <v>31</v>
      </c>
      <c r="I384" s="15">
        <v>5</v>
      </c>
      <c r="J384" s="15" t="s">
        <v>2071</v>
      </c>
      <c r="K384" s="11" t="s">
        <v>127</v>
      </c>
      <c r="L384" s="11">
        <v>77133</v>
      </c>
      <c r="M384" s="11" t="s">
        <v>71</v>
      </c>
      <c r="N384" s="11" t="s">
        <v>128</v>
      </c>
      <c r="O384" s="11" t="s">
        <v>129</v>
      </c>
      <c r="P384" s="11" t="s">
        <v>130</v>
      </c>
      <c r="Q384" s="11">
        <v>2085</v>
      </c>
      <c r="R384" s="11" t="s">
        <v>71</v>
      </c>
      <c r="S384" s="11" t="s">
        <v>32</v>
      </c>
      <c r="T384" s="11">
        <v>20</v>
      </c>
      <c r="U384" s="11" t="s">
        <v>46</v>
      </c>
      <c r="V384" s="16">
        <v>29042</v>
      </c>
      <c r="W384" s="16">
        <v>26576</v>
      </c>
      <c r="X384" s="16">
        <v>2466</v>
      </c>
      <c r="Y384" s="16">
        <v>15056</v>
      </c>
      <c r="Z384" s="16">
        <v>11966</v>
      </c>
      <c r="AA384" s="16">
        <v>3090</v>
      </c>
      <c r="AB384" s="11" t="s">
        <v>33</v>
      </c>
      <c r="AC384" s="11">
        <v>4978</v>
      </c>
      <c r="AD384" s="11">
        <v>3</v>
      </c>
    </row>
    <row r="385" spans="1:30" x14ac:dyDescent="0.3">
      <c r="A385" s="11">
        <v>13424</v>
      </c>
      <c r="B385" s="11" t="s">
        <v>2072</v>
      </c>
      <c r="C385" s="11" t="s">
        <v>2068</v>
      </c>
      <c r="D385" s="15" t="s">
        <v>2073</v>
      </c>
      <c r="E385" s="15" t="s">
        <v>2074</v>
      </c>
      <c r="F385" s="19">
        <v>77430</v>
      </c>
      <c r="G385" s="15" t="s">
        <v>148</v>
      </c>
      <c r="H385" s="15" t="s">
        <v>31</v>
      </c>
      <c r="I385" s="15">
        <v>5</v>
      </c>
      <c r="J385" s="15" t="s">
        <v>2075</v>
      </c>
      <c r="K385" s="11" t="s">
        <v>2074</v>
      </c>
      <c r="L385" s="11">
        <v>77430</v>
      </c>
      <c r="M385" s="11" t="s">
        <v>150</v>
      </c>
      <c r="N385" s="11" t="s">
        <v>2076</v>
      </c>
      <c r="O385" s="11" t="s">
        <v>2077</v>
      </c>
      <c r="P385" s="11" t="s">
        <v>2078</v>
      </c>
      <c r="Q385" s="11">
        <v>2084</v>
      </c>
      <c r="R385" s="11" t="s">
        <v>150</v>
      </c>
      <c r="S385" s="11" t="s">
        <v>36</v>
      </c>
      <c r="T385" s="11">
        <v>20</v>
      </c>
      <c r="U385" s="11" t="s">
        <v>46</v>
      </c>
      <c r="V385" s="16">
        <v>25034</v>
      </c>
      <c r="W385" s="16">
        <v>22379</v>
      </c>
      <c r="X385" s="16">
        <v>2655</v>
      </c>
      <c r="Y385" s="16">
        <v>12996</v>
      </c>
      <c r="Z385" s="16">
        <v>10490</v>
      </c>
      <c r="AA385" s="16">
        <v>2506</v>
      </c>
      <c r="AB385" s="11" t="s">
        <v>34</v>
      </c>
      <c r="AC385" s="11">
        <v>6500</v>
      </c>
      <c r="AD385" s="11">
        <v>1</v>
      </c>
    </row>
    <row r="386" spans="1:30" x14ac:dyDescent="0.3">
      <c r="A386" s="11">
        <v>13425</v>
      </c>
      <c r="B386" s="11" t="s">
        <v>2079</v>
      </c>
      <c r="C386" s="11" t="s">
        <v>2068</v>
      </c>
      <c r="D386" s="15" t="s">
        <v>2080</v>
      </c>
      <c r="E386" s="15" t="s">
        <v>2081</v>
      </c>
      <c r="F386" s="19">
        <v>78453</v>
      </c>
      <c r="G386" s="15" t="s">
        <v>2082</v>
      </c>
      <c r="H386" s="15" t="s">
        <v>31</v>
      </c>
      <c r="I386" s="15">
        <v>5</v>
      </c>
      <c r="J386" s="15" t="s">
        <v>2083</v>
      </c>
      <c r="K386" s="11" t="s">
        <v>341</v>
      </c>
      <c r="L386" s="11">
        <v>78453</v>
      </c>
      <c r="M386" s="11" t="s">
        <v>265</v>
      </c>
      <c r="N386" s="11" t="s">
        <v>342</v>
      </c>
      <c r="O386" s="11" t="s">
        <v>343</v>
      </c>
      <c r="P386" s="11" t="s">
        <v>344</v>
      </c>
      <c r="Q386" s="11">
        <v>2081</v>
      </c>
      <c r="R386" s="11" t="s">
        <v>265</v>
      </c>
      <c r="S386" s="11" t="s">
        <v>32</v>
      </c>
      <c r="T386" s="11">
        <v>20</v>
      </c>
      <c r="U386" s="11" t="s">
        <v>46</v>
      </c>
      <c r="V386" s="16">
        <v>56556</v>
      </c>
      <c r="W386" s="16">
        <v>51233</v>
      </c>
      <c r="X386" s="16">
        <v>5323</v>
      </c>
      <c r="Y386" s="16">
        <v>28367</v>
      </c>
      <c r="Z386" s="16">
        <v>25157</v>
      </c>
      <c r="AA386" s="16">
        <v>3210</v>
      </c>
      <c r="AB386" s="11" t="s">
        <v>33</v>
      </c>
      <c r="AC386" s="11">
        <v>368</v>
      </c>
      <c r="AD386" s="11">
        <v>4</v>
      </c>
    </row>
    <row r="387" spans="1:30" x14ac:dyDescent="0.3">
      <c r="A387" s="11">
        <v>13426</v>
      </c>
      <c r="B387" s="11" t="s">
        <v>2084</v>
      </c>
      <c r="C387" s="11" t="s">
        <v>2068</v>
      </c>
      <c r="D387" s="15" t="s">
        <v>2085</v>
      </c>
      <c r="E387" s="15" t="s">
        <v>413</v>
      </c>
      <c r="F387" s="19">
        <v>78694</v>
      </c>
      <c r="G387" s="15" t="s">
        <v>2086</v>
      </c>
      <c r="H387" s="15" t="s">
        <v>31</v>
      </c>
      <c r="I387" s="15">
        <v>5</v>
      </c>
      <c r="J387" s="15" t="s">
        <v>2087</v>
      </c>
      <c r="K387" s="11" t="s">
        <v>413</v>
      </c>
      <c r="L387" s="11">
        <v>78694</v>
      </c>
      <c r="M387" s="11" t="s">
        <v>414</v>
      </c>
      <c r="N387" s="11" t="s">
        <v>415</v>
      </c>
      <c r="O387" s="11" t="s">
        <v>416</v>
      </c>
      <c r="P387" s="11" t="s">
        <v>417</v>
      </c>
      <c r="Q387" s="11">
        <v>2021</v>
      </c>
      <c r="R387" s="11" t="s">
        <v>51</v>
      </c>
      <c r="S387" s="11" t="s">
        <v>37</v>
      </c>
      <c r="T387" s="11">
        <v>20</v>
      </c>
      <c r="U387" s="11" t="s">
        <v>46</v>
      </c>
      <c r="V387" s="16">
        <v>8093</v>
      </c>
      <c r="W387" s="16">
        <v>6730</v>
      </c>
      <c r="X387" s="16">
        <v>1363</v>
      </c>
      <c r="Y387" s="16">
        <v>4237</v>
      </c>
      <c r="Z387" s="16">
        <v>2110</v>
      </c>
      <c r="AA387" s="16">
        <v>2127</v>
      </c>
      <c r="AB387" s="11" t="s">
        <v>33</v>
      </c>
      <c r="AC387" s="11">
        <v>5974</v>
      </c>
      <c r="AD387" s="11">
        <v>6</v>
      </c>
    </row>
    <row r="388" spans="1:30" x14ac:dyDescent="0.3">
      <c r="A388" s="11">
        <v>13427</v>
      </c>
      <c r="B388" s="11" t="s">
        <v>2088</v>
      </c>
      <c r="C388" s="11" t="s">
        <v>2068</v>
      </c>
      <c r="D388" s="15" t="s">
        <v>2089</v>
      </c>
      <c r="E388" s="15" t="s">
        <v>458</v>
      </c>
      <c r="F388" s="19">
        <v>79021</v>
      </c>
      <c r="G388" s="15" t="s">
        <v>2090</v>
      </c>
      <c r="H388" s="15" t="s">
        <v>31</v>
      </c>
      <c r="I388" s="15">
        <v>5</v>
      </c>
      <c r="J388" s="15" t="s">
        <v>2091</v>
      </c>
      <c r="K388" s="11" t="s">
        <v>458</v>
      </c>
      <c r="L388" s="11">
        <v>79021</v>
      </c>
      <c r="M388" s="11" t="s">
        <v>459</v>
      </c>
      <c r="N388" s="11" t="s">
        <v>460</v>
      </c>
      <c r="O388" s="11" t="s">
        <v>461</v>
      </c>
      <c r="P388" s="11" t="s">
        <v>462</v>
      </c>
      <c r="Q388" s="11">
        <v>2080</v>
      </c>
      <c r="R388" s="11" t="s">
        <v>59</v>
      </c>
      <c r="S388" s="11" t="s">
        <v>32</v>
      </c>
      <c r="T388" s="11">
        <v>20</v>
      </c>
      <c r="U388" s="11" t="s">
        <v>46</v>
      </c>
      <c r="V388" s="16">
        <v>68107</v>
      </c>
      <c r="W388" s="16">
        <v>59770</v>
      </c>
      <c r="X388" s="16">
        <v>8337</v>
      </c>
      <c r="Y388" s="16">
        <v>32639</v>
      </c>
      <c r="Z388" s="16">
        <v>25207</v>
      </c>
      <c r="AA388" s="16">
        <v>7432</v>
      </c>
      <c r="AB388" s="11" t="s">
        <v>33</v>
      </c>
      <c r="AC388" s="11">
        <v>553</v>
      </c>
      <c r="AD388" s="11">
        <v>4</v>
      </c>
    </row>
    <row r="389" spans="1:30" x14ac:dyDescent="0.3">
      <c r="A389" s="11">
        <v>13428</v>
      </c>
      <c r="B389" s="11" t="s">
        <v>2092</v>
      </c>
      <c r="C389" s="11" t="s">
        <v>2068</v>
      </c>
      <c r="D389" s="15" t="s">
        <v>2093</v>
      </c>
      <c r="E389" s="15" t="s">
        <v>2094</v>
      </c>
      <c r="F389" s="19">
        <v>79023</v>
      </c>
      <c r="G389" s="15" t="s">
        <v>2095</v>
      </c>
      <c r="H389" s="15" t="s">
        <v>31</v>
      </c>
      <c r="I389" s="15">
        <v>5</v>
      </c>
      <c r="J389" s="15" t="s">
        <v>2096</v>
      </c>
      <c r="K389" s="11" t="s">
        <v>467</v>
      </c>
      <c r="L389" s="11">
        <v>79023</v>
      </c>
      <c r="M389" s="11" t="s">
        <v>468</v>
      </c>
      <c r="N389" s="11" t="s">
        <v>469</v>
      </c>
      <c r="O389" s="11" t="s">
        <v>470</v>
      </c>
      <c r="P389" s="11" t="s">
        <v>471</v>
      </c>
      <c r="Q389" s="11">
        <v>2080</v>
      </c>
      <c r="R389" s="11" t="s">
        <v>59</v>
      </c>
      <c r="S389" s="11" t="s">
        <v>32</v>
      </c>
      <c r="T389" s="11">
        <v>20</v>
      </c>
      <c r="U389" s="11" t="s">
        <v>46</v>
      </c>
      <c r="V389" s="16">
        <v>68107</v>
      </c>
      <c r="W389" s="16">
        <v>59770</v>
      </c>
      <c r="X389" s="16">
        <v>8337</v>
      </c>
      <c r="Y389" s="16">
        <v>32639</v>
      </c>
      <c r="Z389" s="16">
        <v>25207</v>
      </c>
      <c r="AA389" s="16">
        <v>7432</v>
      </c>
      <c r="AB389" s="11" t="s">
        <v>33</v>
      </c>
      <c r="AC389" s="11">
        <v>7576</v>
      </c>
      <c r="AD389" s="11">
        <v>5</v>
      </c>
    </row>
    <row r="390" spans="1:30" x14ac:dyDescent="0.3">
      <c r="A390" s="11">
        <v>13429</v>
      </c>
      <c r="B390" s="11" t="s">
        <v>2097</v>
      </c>
      <c r="C390" s="11" t="s">
        <v>2068</v>
      </c>
      <c r="D390" s="15" t="s">
        <v>1691</v>
      </c>
      <c r="E390" s="15" t="s">
        <v>57</v>
      </c>
      <c r="F390" s="19">
        <v>79130</v>
      </c>
      <c r="G390" s="15" t="s">
        <v>58</v>
      </c>
      <c r="H390" s="15" t="s">
        <v>31</v>
      </c>
      <c r="I390" s="15">
        <v>5</v>
      </c>
      <c r="J390" s="15" t="s">
        <v>2098</v>
      </c>
      <c r="K390" s="11" t="s">
        <v>57</v>
      </c>
      <c r="L390" s="11">
        <v>79130</v>
      </c>
      <c r="M390" s="11" t="s">
        <v>59</v>
      </c>
      <c r="N390" s="11" t="s">
        <v>60</v>
      </c>
      <c r="O390" s="11" t="s">
        <v>61</v>
      </c>
      <c r="P390" s="11" t="s">
        <v>62</v>
      </c>
      <c r="Q390" s="11">
        <v>2080</v>
      </c>
      <c r="R390" s="11" t="s">
        <v>59</v>
      </c>
      <c r="S390" s="11" t="s">
        <v>32</v>
      </c>
      <c r="T390" s="11">
        <v>20</v>
      </c>
      <c r="U390" s="11" t="s">
        <v>46</v>
      </c>
      <c r="V390" s="16">
        <v>68107</v>
      </c>
      <c r="W390" s="16">
        <v>59770</v>
      </c>
      <c r="X390" s="16">
        <v>8337</v>
      </c>
      <c r="Y390" s="16">
        <v>32639</v>
      </c>
      <c r="Z390" s="16">
        <v>25207</v>
      </c>
      <c r="AA390" s="16">
        <v>7432</v>
      </c>
      <c r="AB390" s="11" t="s">
        <v>33</v>
      </c>
      <c r="AC390" s="11">
        <v>6597</v>
      </c>
      <c r="AD390" s="11">
        <v>6</v>
      </c>
    </row>
    <row r="391" spans="1:30" x14ac:dyDescent="0.3">
      <c r="A391" s="11">
        <v>13430</v>
      </c>
      <c r="B391" s="11" t="s">
        <v>2099</v>
      </c>
      <c r="C391" s="11" t="s">
        <v>2068</v>
      </c>
      <c r="D391" s="15" t="s">
        <v>2100</v>
      </c>
      <c r="E391" s="15" t="s">
        <v>1242</v>
      </c>
      <c r="F391" s="19">
        <v>79341</v>
      </c>
      <c r="G391" s="15" t="s">
        <v>2101</v>
      </c>
      <c r="H391" s="15" t="s">
        <v>31</v>
      </c>
      <c r="I391" s="15">
        <v>5</v>
      </c>
      <c r="J391" s="15" t="s">
        <v>2102</v>
      </c>
      <c r="K391" s="11" t="s">
        <v>1242</v>
      </c>
      <c r="L391" s="11">
        <v>79341</v>
      </c>
      <c r="M391" s="11" t="s">
        <v>607</v>
      </c>
      <c r="N391" s="11" t="s">
        <v>1244</v>
      </c>
      <c r="O391" s="11" t="s">
        <v>1992</v>
      </c>
      <c r="P391" s="11" t="s">
        <v>1993</v>
      </c>
      <c r="Q391" s="11">
        <v>2029</v>
      </c>
      <c r="R391" s="11" t="s">
        <v>598</v>
      </c>
      <c r="S391" s="11" t="s">
        <v>36</v>
      </c>
      <c r="T391" s="11">
        <v>20</v>
      </c>
      <c r="U391" s="11" t="s">
        <v>46</v>
      </c>
      <c r="V391" s="16">
        <v>19456</v>
      </c>
      <c r="W391" s="16">
        <v>16110</v>
      </c>
      <c r="X391" s="16">
        <v>3346</v>
      </c>
      <c r="Y391" s="16">
        <v>10108</v>
      </c>
      <c r="Z391" s="16">
        <v>4785</v>
      </c>
      <c r="AA391" s="16">
        <v>5323</v>
      </c>
      <c r="AB391" s="11" t="s">
        <v>33</v>
      </c>
      <c r="AC391" s="11">
        <v>5621</v>
      </c>
      <c r="AD391" s="11">
        <v>5</v>
      </c>
    </row>
    <row r="392" spans="1:30" x14ac:dyDescent="0.3">
      <c r="A392" s="11">
        <v>13431</v>
      </c>
      <c r="B392" s="11" t="s">
        <v>2103</v>
      </c>
      <c r="C392" s="11" t="s">
        <v>2068</v>
      </c>
      <c r="D392" s="15" t="s">
        <v>2104</v>
      </c>
      <c r="E392" s="15" t="s">
        <v>2105</v>
      </c>
      <c r="F392" s="19">
        <v>79532</v>
      </c>
      <c r="G392" s="15" t="s">
        <v>2106</v>
      </c>
      <c r="H392" s="15" t="s">
        <v>31</v>
      </c>
      <c r="I392" s="15">
        <v>5</v>
      </c>
      <c r="J392" s="15" t="s">
        <v>2107</v>
      </c>
      <c r="K392" s="11" t="s">
        <v>2105</v>
      </c>
      <c r="L392" s="11">
        <v>79532</v>
      </c>
      <c r="M392" s="11" t="s">
        <v>650</v>
      </c>
      <c r="N392" s="11" t="s">
        <v>2108</v>
      </c>
      <c r="O392" s="11" t="s">
        <v>2109</v>
      </c>
      <c r="P392" s="11" t="s">
        <v>2110</v>
      </c>
      <c r="Q392" s="11">
        <v>2031</v>
      </c>
      <c r="R392" s="11" t="s">
        <v>650</v>
      </c>
      <c r="S392" s="11" t="s">
        <v>36</v>
      </c>
      <c r="T392" s="11">
        <v>20</v>
      </c>
      <c r="U392" s="11" t="s">
        <v>46</v>
      </c>
      <c r="V392" s="16">
        <v>13435</v>
      </c>
      <c r="W392" s="16">
        <v>10989</v>
      </c>
      <c r="X392" s="16">
        <v>2446</v>
      </c>
      <c r="Y392" s="16">
        <v>7259</v>
      </c>
      <c r="Z392" s="16">
        <v>4073</v>
      </c>
      <c r="AA392" s="16">
        <v>3186</v>
      </c>
      <c r="AB392" s="11" t="s">
        <v>33</v>
      </c>
      <c r="AC392" s="11">
        <v>8518</v>
      </c>
      <c r="AD392" s="11">
        <v>2</v>
      </c>
    </row>
    <row r="393" spans="1:30" x14ac:dyDescent="0.3">
      <c r="A393" s="11">
        <v>13516</v>
      </c>
      <c r="B393" s="11" t="s">
        <v>2112</v>
      </c>
      <c r="C393" s="11" t="s">
        <v>2111</v>
      </c>
      <c r="D393" s="15" t="s">
        <v>2113</v>
      </c>
      <c r="E393" s="15" t="s">
        <v>2114</v>
      </c>
      <c r="F393" s="19">
        <v>79155</v>
      </c>
      <c r="G393" s="15" t="s">
        <v>59</v>
      </c>
      <c r="H393" s="15" t="s">
        <v>31</v>
      </c>
      <c r="I393" s="15">
        <v>5</v>
      </c>
      <c r="J393" s="15">
        <v>109573</v>
      </c>
      <c r="K393" s="11" t="s">
        <v>515</v>
      </c>
      <c r="L393" s="11">
        <v>79155</v>
      </c>
      <c r="M393" s="11" t="s">
        <v>59</v>
      </c>
      <c r="N393" s="11" t="s">
        <v>516</v>
      </c>
      <c r="O393" s="11" t="s">
        <v>517</v>
      </c>
      <c r="P393" s="11" t="s">
        <v>518</v>
      </c>
      <c r="Q393" s="11">
        <v>2080</v>
      </c>
      <c r="R393" s="11" t="s">
        <v>59</v>
      </c>
      <c r="S393" s="11" t="s">
        <v>32</v>
      </c>
      <c r="T393" s="11">
        <v>20</v>
      </c>
      <c r="U393" s="11" t="s">
        <v>46</v>
      </c>
      <c r="V393" s="16">
        <v>68107</v>
      </c>
      <c r="W393" s="16">
        <v>59770</v>
      </c>
      <c r="X393" s="16">
        <v>8337</v>
      </c>
      <c r="Y393" s="16">
        <v>32639</v>
      </c>
      <c r="Z393" s="16">
        <v>25207</v>
      </c>
      <c r="AA393" s="16">
        <v>7432</v>
      </c>
      <c r="AB393" s="11" t="s">
        <v>33</v>
      </c>
      <c r="AC393" s="11">
        <v>4461</v>
      </c>
      <c r="AD393" s="11">
        <v>3</v>
      </c>
    </row>
    <row r="394" spans="1:30" x14ac:dyDescent="0.3">
      <c r="A394" s="11">
        <v>13545</v>
      </c>
      <c r="B394" s="11" t="s">
        <v>2115</v>
      </c>
      <c r="C394" s="11" t="s">
        <v>2111</v>
      </c>
      <c r="D394" s="15" t="s">
        <v>2093</v>
      </c>
      <c r="E394" s="15" t="s">
        <v>2116</v>
      </c>
      <c r="F394" s="19">
        <v>79023</v>
      </c>
      <c r="G394" s="15" t="s">
        <v>468</v>
      </c>
      <c r="H394" s="15" t="s">
        <v>31</v>
      </c>
      <c r="I394" s="15">
        <v>5</v>
      </c>
      <c r="J394" s="15">
        <v>113141</v>
      </c>
      <c r="K394" s="11" t="s">
        <v>467</v>
      </c>
      <c r="L394" s="11">
        <v>79023</v>
      </c>
      <c r="M394" s="11" t="s">
        <v>468</v>
      </c>
      <c r="N394" s="11" t="s">
        <v>469</v>
      </c>
      <c r="O394" s="11" t="s">
        <v>470</v>
      </c>
      <c r="P394" s="11" t="s">
        <v>471</v>
      </c>
      <c r="Q394" s="11">
        <v>2080</v>
      </c>
      <c r="R394" s="11" t="s">
        <v>59</v>
      </c>
      <c r="S394" s="11" t="s">
        <v>32</v>
      </c>
      <c r="T394" s="11">
        <v>20</v>
      </c>
      <c r="U394" s="11" t="s">
        <v>46</v>
      </c>
      <c r="V394" s="16">
        <v>68107</v>
      </c>
      <c r="W394" s="16">
        <v>59770</v>
      </c>
      <c r="X394" s="16">
        <v>8337</v>
      </c>
      <c r="Y394" s="16">
        <v>32639</v>
      </c>
      <c r="Z394" s="16">
        <v>25207</v>
      </c>
      <c r="AA394" s="16">
        <v>7432</v>
      </c>
      <c r="AB394" s="11" t="s">
        <v>33</v>
      </c>
      <c r="AC394" s="11">
        <v>7576</v>
      </c>
      <c r="AD394" s="11">
        <v>5</v>
      </c>
    </row>
    <row r="395" spans="1:30" x14ac:dyDescent="0.3">
      <c r="A395" s="11">
        <v>13603</v>
      </c>
      <c r="B395" s="11" t="s">
        <v>2117</v>
      </c>
      <c r="C395" s="11" t="s">
        <v>2111</v>
      </c>
      <c r="D395" s="15" t="s">
        <v>1670</v>
      </c>
      <c r="E395" s="15" t="s">
        <v>440</v>
      </c>
      <c r="F395" s="19">
        <v>79015</v>
      </c>
      <c r="G395" s="15" t="s">
        <v>441</v>
      </c>
      <c r="H395" s="15" t="s">
        <v>31</v>
      </c>
      <c r="I395" s="15">
        <v>5</v>
      </c>
      <c r="J395" s="15">
        <v>599645</v>
      </c>
      <c r="K395" s="11" t="s">
        <v>440</v>
      </c>
      <c r="L395" s="11">
        <v>79015</v>
      </c>
      <c r="M395" s="11" t="s">
        <v>441</v>
      </c>
      <c r="N395" s="11" t="s">
        <v>442</v>
      </c>
      <c r="O395" s="11" t="s">
        <v>443</v>
      </c>
      <c r="P395" s="11" t="s">
        <v>444</v>
      </c>
      <c r="Q395" s="11">
        <v>2080</v>
      </c>
      <c r="R395" s="11" t="s">
        <v>59</v>
      </c>
      <c r="S395" s="11" t="s">
        <v>32</v>
      </c>
      <c r="T395" s="11">
        <v>20</v>
      </c>
      <c r="U395" s="11" t="s">
        <v>46</v>
      </c>
      <c r="V395" s="16">
        <v>68107</v>
      </c>
      <c r="W395" s="16">
        <v>59770</v>
      </c>
      <c r="X395" s="16">
        <v>8337</v>
      </c>
      <c r="Y395" s="16">
        <v>32639</v>
      </c>
      <c r="Z395" s="16">
        <v>25207</v>
      </c>
      <c r="AA395" s="16">
        <v>7432</v>
      </c>
      <c r="AB395" s="11" t="s">
        <v>33</v>
      </c>
      <c r="AC395" s="11">
        <v>8081</v>
      </c>
      <c r="AD395" s="11">
        <v>4</v>
      </c>
    </row>
    <row r="396" spans="1:30" x14ac:dyDescent="0.3">
      <c r="A396" s="11">
        <v>13663</v>
      </c>
      <c r="B396" s="11" t="s">
        <v>2118</v>
      </c>
      <c r="C396" s="11" t="s">
        <v>2111</v>
      </c>
      <c r="D396" s="15" t="s">
        <v>2119</v>
      </c>
      <c r="E396" s="15" t="s">
        <v>2120</v>
      </c>
      <c r="F396" s="19">
        <v>79370</v>
      </c>
      <c r="G396" s="15" t="s">
        <v>625</v>
      </c>
      <c r="H396" s="15" t="s">
        <v>31</v>
      </c>
      <c r="I396" s="15">
        <v>5</v>
      </c>
      <c r="J396" s="15">
        <v>599349</v>
      </c>
      <c r="K396" s="11" t="s">
        <v>624</v>
      </c>
      <c r="L396" s="11">
        <v>79370</v>
      </c>
      <c r="M396" s="11" t="s">
        <v>625</v>
      </c>
      <c r="N396" s="11" t="s">
        <v>626</v>
      </c>
      <c r="O396" s="11" t="s">
        <v>627</v>
      </c>
      <c r="P396" s="11" t="s">
        <v>628</v>
      </c>
      <c r="Q396" s="11">
        <v>2029</v>
      </c>
      <c r="R396" s="11" t="s">
        <v>598</v>
      </c>
      <c r="S396" s="11" t="s">
        <v>36</v>
      </c>
      <c r="T396" s="11">
        <v>20</v>
      </c>
      <c r="U396" s="11" t="s">
        <v>46</v>
      </c>
      <c r="V396" s="16">
        <v>19456</v>
      </c>
      <c r="W396" s="16">
        <v>16110</v>
      </c>
      <c r="X396" s="16">
        <v>3346</v>
      </c>
      <c r="Y396" s="16">
        <v>10108</v>
      </c>
      <c r="Z396" s="16">
        <v>4785</v>
      </c>
      <c r="AA396" s="16">
        <v>5323</v>
      </c>
      <c r="AB396" s="11" t="s">
        <v>33</v>
      </c>
      <c r="AC396" s="11">
        <v>5698</v>
      </c>
      <c r="AD396" s="11">
        <v>5</v>
      </c>
    </row>
    <row r="397" spans="1:30" x14ac:dyDescent="0.3">
      <c r="A397" s="11">
        <v>13667</v>
      </c>
      <c r="B397" s="11" t="s">
        <v>2121</v>
      </c>
      <c r="C397" s="11" t="s">
        <v>2111</v>
      </c>
      <c r="D397" s="15" t="s">
        <v>1688</v>
      </c>
      <c r="E397" s="15" t="s">
        <v>2122</v>
      </c>
      <c r="F397" s="19">
        <v>79026</v>
      </c>
      <c r="G397" s="15" t="s">
        <v>477</v>
      </c>
      <c r="H397" s="15" t="s">
        <v>31</v>
      </c>
      <c r="I397" s="15">
        <v>5</v>
      </c>
      <c r="J397" s="15">
        <v>599320</v>
      </c>
      <c r="K397" s="11" t="s">
        <v>476</v>
      </c>
      <c r="L397" s="11">
        <v>79026</v>
      </c>
      <c r="M397" s="11" t="s">
        <v>477</v>
      </c>
      <c r="N397" s="11" t="s">
        <v>478</v>
      </c>
      <c r="O397" s="11" t="s">
        <v>479</v>
      </c>
      <c r="P397" s="11" t="s">
        <v>480</v>
      </c>
      <c r="Q397" s="11">
        <v>2080</v>
      </c>
      <c r="R397" s="11" t="s">
        <v>59</v>
      </c>
      <c r="S397" s="11" t="s">
        <v>32</v>
      </c>
      <c r="T397" s="11">
        <v>20</v>
      </c>
      <c r="U397" s="11" t="s">
        <v>46</v>
      </c>
      <c r="V397" s="16">
        <v>68107</v>
      </c>
      <c r="W397" s="16">
        <v>59770</v>
      </c>
      <c r="X397" s="16">
        <v>8337</v>
      </c>
      <c r="Y397" s="16">
        <v>32639</v>
      </c>
      <c r="Z397" s="16">
        <v>25207</v>
      </c>
      <c r="AA397" s="16">
        <v>7432</v>
      </c>
      <c r="AB397" s="11" t="s">
        <v>33</v>
      </c>
      <c r="AC397" s="11">
        <v>630</v>
      </c>
      <c r="AD397" s="11">
        <v>4</v>
      </c>
    </row>
    <row r="398" spans="1:30" x14ac:dyDescent="0.3">
      <c r="A398" s="11">
        <v>13675</v>
      </c>
      <c r="B398" s="11" t="s">
        <v>2123</v>
      </c>
      <c r="C398" s="11" t="s">
        <v>2111</v>
      </c>
      <c r="D398" s="15" t="s">
        <v>2124</v>
      </c>
      <c r="E398" s="15" t="s">
        <v>2125</v>
      </c>
      <c r="F398" s="19">
        <v>79021</v>
      </c>
      <c r="G398" s="15" t="s">
        <v>459</v>
      </c>
      <c r="H398" s="15" t="s">
        <v>31</v>
      </c>
      <c r="I398" s="15">
        <v>5</v>
      </c>
      <c r="J398" s="15">
        <v>599286</v>
      </c>
      <c r="K398" s="11" t="s">
        <v>458</v>
      </c>
      <c r="L398" s="11">
        <v>79021</v>
      </c>
      <c r="M398" s="11" t="s">
        <v>459</v>
      </c>
      <c r="N398" s="11" t="s">
        <v>460</v>
      </c>
      <c r="O398" s="11" t="s">
        <v>461</v>
      </c>
      <c r="P398" s="11" t="s">
        <v>462</v>
      </c>
      <c r="Q398" s="11">
        <v>2080</v>
      </c>
      <c r="R398" s="11" t="s">
        <v>59</v>
      </c>
      <c r="S398" s="11" t="s">
        <v>32</v>
      </c>
      <c r="T398" s="11">
        <v>20</v>
      </c>
      <c r="U398" s="11" t="s">
        <v>46</v>
      </c>
      <c r="V398" s="16">
        <v>68107</v>
      </c>
      <c r="W398" s="16">
        <v>59770</v>
      </c>
      <c r="X398" s="16">
        <v>8337</v>
      </c>
      <c r="Y398" s="16">
        <v>32639</v>
      </c>
      <c r="Z398" s="16">
        <v>25207</v>
      </c>
      <c r="AA398" s="16">
        <v>7432</v>
      </c>
      <c r="AB398" s="11" t="s">
        <v>33</v>
      </c>
      <c r="AC398" s="11">
        <v>553</v>
      </c>
      <c r="AD398" s="11">
        <v>4</v>
      </c>
    </row>
    <row r="399" spans="1:30" x14ac:dyDescent="0.3">
      <c r="A399" s="11">
        <v>13678</v>
      </c>
      <c r="B399" s="11" t="s">
        <v>2126</v>
      </c>
      <c r="C399" s="11" t="s">
        <v>2111</v>
      </c>
      <c r="D399" s="15" t="s">
        <v>1691</v>
      </c>
      <c r="E399" s="15" t="s">
        <v>2127</v>
      </c>
      <c r="F399" s="19">
        <v>79130</v>
      </c>
      <c r="G399" s="15" t="s">
        <v>59</v>
      </c>
      <c r="H399" s="15" t="s">
        <v>31</v>
      </c>
      <c r="I399" s="15">
        <v>5</v>
      </c>
      <c r="J399" s="15">
        <v>599262</v>
      </c>
      <c r="K399" s="11" t="s">
        <v>57</v>
      </c>
      <c r="L399" s="11">
        <v>79130</v>
      </c>
      <c r="M399" s="11" t="s">
        <v>59</v>
      </c>
      <c r="N399" s="11" t="s">
        <v>60</v>
      </c>
      <c r="O399" s="11" t="s">
        <v>61</v>
      </c>
      <c r="P399" s="11" t="s">
        <v>62</v>
      </c>
      <c r="Q399" s="11">
        <v>2080</v>
      </c>
      <c r="R399" s="11" t="s">
        <v>59</v>
      </c>
      <c r="S399" s="11" t="s">
        <v>32</v>
      </c>
      <c r="T399" s="11">
        <v>20</v>
      </c>
      <c r="U399" s="11" t="s">
        <v>46</v>
      </c>
      <c r="V399" s="16">
        <v>68107</v>
      </c>
      <c r="W399" s="16">
        <v>59770</v>
      </c>
      <c r="X399" s="16">
        <v>8337</v>
      </c>
      <c r="Y399" s="16">
        <v>32639</v>
      </c>
      <c r="Z399" s="16">
        <v>25207</v>
      </c>
      <c r="AA399" s="16">
        <v>7432</v>
      </c>
      <c r="AB399" s="11" t="s">
        <v>33</v>
      </c>
      <c r="AC399" s="11">
        <v>6597</v>
      </c>
      <c r="AD399" s="11">
        <v>6</v>
      </c>
    </row>
    <row r="400" spans="1:30" x14ac:dyDescent="0.3">
      <c r="A400" s="11">
        <v>13681</v>
      </c>
      <c r="B400" s="11" t="s">
        <v>2128</v>
      </c>
      <c r="C400" s="11" t="s">
        <v>2111</v>
      </c>
      <c r="D400" s="15" t="s">
        <v>1616</v>
      </c>
      <c r="E400" s="15" t="s">
        <v>2129</v>
      </c>
      <c r="F400" s="19">
        <v>78530</v>
      </c>
      <c r="G400" s="15" t="s">
        <v>371</v>
      </c>
      <c r="H400" s="15" t="s">
        <v>31</v>
      </c>
      <c r="I400" s="15">
        <v>5</v>
      </c>
      <c r="J400" s="15">
        <v>599233</v>
      </c>
      <c r="K400" s="11" t="s">
        <v>1621</v>
      </c>
      <c r="L400" s="11">
        <v>78530</v>
      </c>
      <c r="M400" s="11" t="s">
        <v>371</v>
      </c>
      <c r="N400" s="11" t="s">
        <v>1618</v>
      </c>
      <c r="O400" s="11" t="s">
        <v>1619</v>
      </c>
      <c r="P400" s="11" t="s">
        <v>1620</v>
      </c>
      <c r="Q400" s="11">
        <v>2026</v>
      </c>
      <c r="R400" s="11" t="s">
        <v>371</v>
      </c>
      <c r="S400" s="11" t="s">
        <v>36</v>
      </c>
      <c r="T400" s="11">
        <v>20</v>
      </c>
      <c r="U400" s="11" t="s">
        <v>46</v>
      </c>
      <c r="V400" s="16">
        <v>12079</v>
      </c>
      <c r="W400" s="16">
        <v>10371</v>
      </c>
      <c r="X400" s="16">
        <v>1708</v>
      </c>
      <c r="Y400" s="16">
        <v>5465</v>
      </c>
      <c r="Z400" s="16">
        <v>2435</v>
      </c>
      <c r="AA400" s="16">
        <v>3030</v>
      </c>
      <c r="AB400" s="11" t="s">
        <v>33</v>
      </c>
      <c r="AC400" s="11">
        <v>8649</v>
      </c>
      <c r="AD400" s="11">
        <v>2</v>
      </c>
    </row>
    <row r="401" spans="1:30" x14ac:dyDescent="0.3">
      <c r="A401" s="11">
        <v>13682</v>
      </c>
      <c r="B401" s="11" t="s">
        <v>2130</v>
      </c>
      <c r="C401" s="11" t="s">
        <v>2111</v>
      </c>
      <c r="D401" s="15" t="s">
        <v>1440</v>
      </c>
      <c r="E401" s="15" t="s">
        <v>2131</v>
      </c>
      <c r="F401" s="19">
        <v>77730</v>
      </c>
      <c r="G401" s="15" t="s">
        <v>228</v>
      </c>
      <c r="H401" s="15" t="s">
        <v>31</v>
      </c>
      <c r="I401" s="15">
        <v>5</v>
      </c>
      <c r="J401" s="15">
        <v>599230</v>
      </c>
      <c r="K401" s="11" t="s">
        <v>1445</v>
      </c>
      <c r="L401" s="11">
        <v>77730</v>
      </c>
      <c r="M401" s="11" t="s">
        <v>228</v>
      </c>
      <c r="N401" s="11" t="s">
        <v>1442</v>
      </c>
      <c r="O401" s="11" t="s">
        <v>1443</v>
      </c>
      <c r="P401" s="11" t="s">
        <v>1444</v>
      </c>
      <c r="Q401" s="11">
        <v>2061</v>
      </c>
      <c r="R401" s="11" t="s">
        <v>228</v>
      </c>
      <c r="S401" s="11" t="s">
        <v>36</v>
      </c>
      <c r="T401" s="11">
        <v>20</v>
      </c>
      <c r="U401" s="11" t="s">
        <v>46</v>
      </c>
      <c r="V401" s="16">
        <v>12065</v>
      </c>
      <c r="W401" s="16">
        <v>10795</v>
      </c>
      <c r="X401" s="16">
        <v>1270</v>
      </c>
      <c r="Y401" s="16">
        <v>6200</v>
      </c>
      <c r="Z401" s="16">
        <v>3503</v>
      </c>
      <c r="AA401" s="16">
        <v>2697</v>
      </c>
      <c r="AB401" s="11" t="s">
        <v>33</v>
      </c>
      <c r="AC401" s="11">
        <v>6579</v>
      </c>
      <c r="AD401" s="11">
        <v>2</v>
      </c>
    </row>
    <row r="402" spans="1:30" x14ac:dyDescent="0.3">
      <c r="A402" s="11">
        <v>13684</v>
      </c>
      <c r="B402" s="11" t="s">
        <v>2132</v>
      </c>
      <c r="C402" s="11" t="s">
        <v>2111</v>
      </c>
      <c r="D402" s="15" t="s">
        <v>1864</v>
      </c>
      <c r="E402" s="15" t="s">
        <v>2133</v>
      </c>
      <c r="F402" s="19">
        <v>79571</v>
      </c>
      <c r="G402" s="15" t="s">
        <v>675</v>
      </c>
      <c r="H402" s="15" t="s">
        <v>31</v>
      </c>
      <c r="I402" s="15">
        <v>5</v>
      </c>
      <c r="J402" s="15">
        <v>599222</v>
      </c>
      <c r="K402" s="11" t="s">
        <v>674</v>
      </c>
      <c r="L402" s="11">
        <v>79571</v>
      </c>
      <c r="M402" s="11" t="s">
        <v>675</v>
      </c>
      <c r="N402" s="11" t="s">
        <v>676</v>
      </c>
      <c r="O402" s="11" t="s">
        <v>677</v>
      </c>
      <c r="P402" s="11" t="s">
        <v>678</v>
      </c>
      <c r="Q402" s="11">
        <v>2031</v>
      </c>
      <c r="R402" s="11" t="s">
        <v>650</v>
      </c>
      <c r="S402" s="11" t="s">
        <v>36</v>
      </c>
      <c r="T402" s="11">
        <v>20</v>
      </c>
      <c r="U402" s="11" t="s">
        <v>46</v>
      </c>
      <c r="V402" s="16">
        <v>13435</v>
      </c>
      <c r="W402" s="16">
        <v>10989</v>
      </c>
      <c r="X402" s="16">
        <v>2446</v>
      </c>
      <c r="Y402" s="16">
        <v>7259</v>
      </c>
      <c r="Z402" s="16">
        <v>4073</v>
      </c>
      <c r="AA402" s="16">
        <v>3186</v>
      </c>
      <c r="AB402" s="11" t="s">
        <v>33</v>
      </c>
      <c r="AC402" s="11">
        <v>5729</v>
      </c>
      <c r="AD402" s="11">
        <v>5</v>
      </c>
    </row>
    <row r="403" spans="1:30" x14ac:dyDescent="0.3">
      <c r="A403" s="11">
        <v>13685</v>
      </c>
      <c r="B403" s="11" t="s">
        <v>2134</v>
      </c>
      <c r="C403" s="11" t="s">
        <v>2111</v>
      </c>
      <c r="D403" s="15" t="s">
        <v>2135</v>
      </c>
      <c r="E403" s="15" t="s">
        <v>2136</v>
      </c>
      <c r="F403" s="19">
        <v>79146</v>
      </c>
      <c r="G403" s="15" t="s">
        <v>59</v>
      </c>
      <c r="H403" s="15" t="s">
        <v>31</v>
      </c>
      <c r="I403" s="15">
        <v>5</v>
      </c>
      <c r="J403" s="15">
        <v>599209</v>
      </c>
      <c r="K403" s="11" t="s">
        <v>501</v>
      </c>
      <c r="L403" s="11">
        <v>79146</v>
      </c>
      <c r="M403" s="11" t="s">
        <v>59</v>
      </c>
      <c r="N403" s="11" t="s">
        <v>502</v>
      </c>
      <c r="O403" s="11" t="s">
        <v>503</v>
      </c>
      <c r="P403" s="11" t="s">
        <v>504</v>
      </c>
      <c r="Q403" s="11">
        <v>2080</v>
      </c>
      <c r="R403" s="11" t="s">
        <v>59</v>
      </c>
      <c r="S403" s="11" t="s">
        <v>32</v>
      </c>
      <c r="T403" s="11">
        <v>20</v>
      </c>
      <c r="U403" s="11" t="s">
        <v>46</v>
      </c>
      <c r="V403" s="16">
        <v>68107</v>
      </c>
      <c r="W403" s="16">
        <v>59770</v>
      </c>
      <c r="X403" s="16">
        <v>8337</v>
      </c>
      <c r="Y403" s="16">
        <v>32639</v>
      </c>
      <c r="Z403" s="16">
        <v>25207</v>
      </c>
      <c r="AA403" s="16">
        <v>7432</v>
      </c>
      <c r="AB403" s="11" t="s">
        <v>33</v>
      </c>
      <c r="AC403" s="11">
        <v>1009</v>
      </c>
      <c r="AD403" s="11">
        <v>5</v>
      </c>
    </row>
    <row r="404" spans="1:30" x14ac:dyDescent="0.3">
      <c r="A404" s="11">
        <v>13686</v>
      </c>
      <c r="B404" s="11" t="s">
        <v>2137</v>
      </c>
      <c r="C404" s="11" t="s">
        <v>2111</v>
      </c>
      <c r="D404" s="15" t="s">
        <v>1673</v>
      </c>
      <c r="E404" s="15" t="s">
        <v>2138</v>
      </c>
      <c r="F404" s="19">
        <v>79020</v>
      </c>
      <c r="G404" s="15" t="s">
        <v>450</v>
      </c>
      <c r="H404" s="15" t="s">
        <v>31</v>
      </c>
      <c r="I404" s="15">
        <v>5</v>
      </c>
      <c r="J404" s="15">
        <v>599203</v>
      </c>
      <c r="K404" s="11" t="s">
        <v>449</v>
      </c>
      <c r="L404" s="11">
        <v>79020</v>
      </c>
      <c r="M404" s="11" t="s">
        <v>450</v>
      </c>
      <c r="N404" s="11" t="s">
        <v>451</v>
      </c>
      <c r="O404" s="11" t="s">
        <v>452</v>
      </c>
      <c r="P404" s="11" t="s">
        <v>453</v>
      </c>
      <c r="Q404" s="11">
        <v>2080</v>
      </c>
      <c r="R404" s="11" t="s">
        <v>59</v>
      </c>
      <c r="S404" s="11" t="s">
        <v>32</v>
      </c>
      <c r="T404" s="11">
        <v>20</v>
      </c>
      <c r="U404" s="11" t="s">
        <v>46</v>
      </c>
      <c r="V404" s="16">
        <v>68107</v>
      </c>
      <c r="W404" s="16">
        <v>59770</v>
      </c>
      <c r="X404" s="16">
        <v>8337</v>
      </c>
      <c r="Y404" s="16">
        <v>32639</v>
      </c>
      <c r="Z404" s="16">
        <v>25207</v>
      </c>
      <c r="AA404" s="16">
        <v>7432</v>
      </c>
      <c r="AB404" s="11" t="s">
        <v>33</v>
      </c>
      <c r="AC404" s="11">
        <v>3212</v>
      </c>
      <c r="AD404" s="11">
        <v>4</v>
      </c>
    </row>
    <row r="405" spans="1:30" x14ac:dyDescent="0.3">
      <c r="A405" s="11">
        <v>13696</v>
      </c>
      <c r="B405" s="11" t="s">
        <v>2139</v>
      </c>
      <c r="C405" s="11" t="s">
        <v>2111</v>
      </c>
      <c r="D405" s="15" t="s">
        <v>2140</v>
      </c>
      <c r="E405" s="15" t="s">
        <v>2141</v>
      </c>
      <c r="F405" s="19">
        <v>78431</v>
      </c>
      <c r="G405" s="15" t="s">
        <v>265</v>
      </c>
      <c r="H405" s="15" t="s">
        <v>31</v>
      </c>
      <c r="I405" s="15">
        <v>5</v>
      </c>
      <c r="J405" s="15">
        <v>599301</v>
      </c>
      <c r="K405" s="11" t="s">
        <v>313</v>
      </c>
      <c r="L405" s="11">
        <v>78431</v>
      </c>
      <c r="M405" s="11" t="s">
        <v>265</v>
      </c>
      <c r="N405" s="11" t="s">
        <v>314</v>
      </c>
      <c r="O405" s="11" t="s">
        <v>315</v>
      </c>
      <c r="P405" s="11" t="s">
        <v>316</v>
      </c>
      <c r="Q405" s="11">
        <v>2081</v>
      </c>
      <c r="R405" s="11" t="s">
        <v>265</v>
      </c>
      <c r="S405" s="11" t="s">
        <v>32</v>
      </c>
      <c r="T405" s="11">
        <v>20</v>
      </c>
      <c r="U405" s="11" t="s">
        <v>46</v>
      </c>
      <c r="V405" s="16">
        <v>56556</v>
      </c>
      <c r="W405" s="16">
        <v>51233</v>
      </c>
      <c r="X405" s="16">
        <v>5323</v>
      </c>
      <c r="Y405" s="16">
        <v>28367</v>
      </c>
      <c r="Z405" s="16">
        <v>25157</v>
      </c>
      <c r="AA405" s="16">
        <v>3210</v>
      </c>
      <c r="AB405" s="11" t="s">
        <v>33</v>
      </c>
      <c r="AC405" s="11">
        <v>2295</v>
      </c>
      <c r="AD405" s="11">
        <v>4</v>
      </c>
    </row>
    <row r="406" spans="1:30" x14ac:dyDescent="0.3">
      <c r="A406" s="11">
        <v>13704</v>
      </c>
      <c r="B406" s="11" t="s">
        <v>2142</v>
      </c>
      <c r="C406" s="11" t="s">
        <v>2111</v>
      </c>
      <c r="D406" s="15" t="s">
        <v>1496</v>
      </c>
      <c r="E406" s="15" t="s">
        <v>2143</v>
      </c>
      <c r="F406" s="19">
        <v>78231</v>
      </c>
      <c r="G406" s="15" t="s">
        <v>288</v>
      </c>
      <c r="H406" s="15" t="s">
        <v>31</v>
      </c>
      <c r="I406" s="15">
        <v>5</v>
      </c>
      <c r="J406" s="15">
        <v>599290</v>
      </c>
      <c r="K406" s="11" t="s">
        <v>920</v>
      </c>
      <c r="L406" s="11">
        <v>78231</v>
      </c>
      <c r="M406" s="11" t="s">
        <v>288</v>
      </c>
      <c r="N406" s="11" t="s">
        <v>921</v>
      </c>
      <c r="O406" s="11" t="s">
        <v>922</v>
      </c>
      <c r="P406" s="11" t="s">
        <v>923</v>
      </c>
      <c r="Q406" s="11">
        <v>2023</v>
      </c>
      <c r="R406" s="11" t="s">
        <v>250</v>
      </c>
      <c r="S406" s="11" t="s">
        <v>80</v>
      </c>
      <c r="T406" s="11">
        <v>20</v>
      </c>
      <c r="U406" s="11" t="s">
        <v>46</v>
      </c>
      <c r="V406" s="16">
        <v>12837</v>
      </c>
      <c r="W406" s="16">
        <v>10209</v>
      </c>
      <c r="X406" s="16">
        <v>2628</v>
      </c>
      <c r="Y406" s="16">
        <v>6734</v>
      </c>
      <c r="Z406" s="16">
        <v>3561</v>
      </c>
      <c r="AA406" s="16">
        <v>3173</v>
      </c>
      <c r="AB406" s="11" t="s">
        <v>33</v>
      </c>
      <c r="AC406" s="11">
        <v>920</v>
      </c>
      <c r="AD406" s="11">
        <v>4</v>
      </c>
    </row>
    <row r="407" spans="1:30" x14ac:dyDescent="0.3">
      <c r="A407" s="11">
        <v>13720</v>
      </c>
      <c r="B407" s="11" t="s">
        <v>2144</v>
      </c>
      <c r="C407" s="11" t="s">
        <v>2111</v>
      </c>
      <c r="D407" s="15" t="s">
        <v>2145</v>
      </c>
      <c r="E407" s="15" t="s">
        <v>2146</v>
      </c>
      <c r="F407" s="19">
        <v>77010</v>
      </c>
      <c r="G407" s="15" t="s">
        <v>101</v>
      </c>
      <c r="H407" s="15" t="s">
        <v>31</v>
      </c>
      <c r="I407" s="15">
        <v>3</v>
      </c>
      <c r="J407" s="15">
        <v>599269</v>
      </c>
      <c r="K407" s="11" t="s">
        <v>100</v>
      </c>
      <c r="L407" s="11">
        <v>77010</v>
      </c>
      <c r="M407" s="11" t="s">
        <v>101</v>
      </c>
      <c r="N407" s="11" t="s">
        <v>102</v>
      </c>
      <c r="O407" s="11" t="s">
        <v>103</v>
      </c>
      <c r="P407" s="11" t="s">
        <v>104</v>
      </c>
      <c r="Q407" s="11">
        <v>2085</v>
      </c>
      <c r="R407" s="11" t="s">
        <v>71</v>
      </c>
      <c r="S407" s="11" t="s">
        <v>32</v>
      </c>
      <c r="T407" s="11">
        <v>20</v>
      </c>
      <c r="U407" s="11" t="s">
        <v>46</v>
      </c>
      <c r="V407" s="16">
        <v>29042</v>
      </c>
      <c r="W407" s="16">
        <v>26576</v>
      </c>
      <c r="X407" s="16">
        <v>2466</v>
      </c>
      <c r="Y407" s="16">
        <v>15056</v>
      </c>
      <c r="Z407" s="16">
        <v>11966</v>
      </c>
      <c r="AA407" s="16">
        <v>3090</v>
      </c>
      <c r="AB407" s="11" t="s">
        <v>33</v>
      </c>
      <c r="AC407" s="11">
        <v>7518</v>
      </c>
      <c r="AD407" s="11">
        <v>2</v>
      </c>
    </row>
    <row r="408" spans="1:30" x14ac:dyDescent="0.3">
      <c r="A408" s="11">
        <v>13722</v>
      </c>
      <c r="B408" s="11" t="s">
        <v>2147</v>
      </c>
      <c r="C408" s="11" t="s">
        <v>2111</v>
      </c>
      <c r="D408" s="15" t="s">
        <v>2104</v>
      </c>
      <c r="E408" s="15" t="s">
        <v>2148</v>
      </c>
      <c r="F408" s="19">
        <v>79532</v>
      </c>
      <c r="G408" s="15" t="s">
        <v>650</v>
      </c>
      <c r="H408" s="15" t="s">
        <v>31</v>
      </c>
      <c r="I408" s="15">
        <v>5</v>
      </c>
      <c r="J408" s="15">
        <v>599258</v>
      </c>
      <c r="K408" s="11" t="s">
        <v>2105</v>
      </c>
      <c r="L408" s="11">
        <v>79532</v>
      </c>
      <c r="M408" s="11" t="s">
        <v>650</v>
      </c>
      <c r="N408" s="11" t="s">
        <v>2108</v>
      </c>
      <c r="O408" s="11" t="s">
        <v>2109</v>
      </c>
      <c r="P408" s="11" t="s">
        <v>2110</v>
      </c>
      <c r="Q408" s="11">
        <v>2031</v>
      </c>
      <c r="R408" s="11" t="s">
        <v>650</v>
      </c>
      <c r="S408" s="11" t="s">
        <v>36</v>
      </c>
      <c r="T408" s="11">
        <v>20</v>
      </c>
      <c r="U408" s="11" t="s">
        <v>46</v>
      </c>
      <c r="V408" s="16">
        <v>13435</v>
      </c>
      <c r="W408" s="16">
        <v>10989</v>
      </c>
      <c r="X408" s="16">
        <v>2446</v>
      </c>
      <c r="Y408" s="16">
        <v>7259</v>
      </c>
      <c r="Z408" s="16">
        <v>4073</v>
      </c>
      <c r="AA408" s="16">
        <v>3186</v>
      </c>
      <c r="AB408" s="11" t="s">
        <v>33</v>
      </c>
      <c r="AC408" s="11">
        <v>8518</v>
      </c>
      <c r="AD408" s="11">
        <v>2</v>
      </c>
    </row>
    <row r="409" spans="1:30" x14ac:dyDescent="0.3">
      <c r="A409" s="11">
        <v>13726</v>
      </c>
      <c r="B409" s="11" t="s">
        <v>2149</v>
      </c>
      <c r="C409" s="11" t="s">
        <v>2111</v>
      </c>
      <c r="D409" s="15" t="s">
        <v>1623</v>
      </c>
      <c r="E409" s="15" t="s">
        <v>2150</v>
      </c>
      <c r="F409" s="19">
        <v>78543</v>
      </c>
      <c r="G409" s="15" t="s">
        <v>380</v>
      </c>
      <c r="H409" s="15" t="s">
        <v>31</v>
      </c>
      <c r="I409" s="15">
        <v>5</v>
      </c>
      <c r="J409" s="15">
        <v>599252</v>
      </c>
      <c r="K409" s="11" t="s">
        <v>1628</v>
      </c>
      <c r="L409" s="11">
        <v>78543</v>
      </c>
      <c r="M409" s="11" t="s">
        <v>380</v>
      </c>
      <c r="N409" s="11" t="s">
        <v>1625</v>
      </c>
      <c r="O409" s="11" t="s">
        <v>1626</v>
      </c>
      <c r="P409" s="11" t="s">
        <v>1627</v>
      </c>
      <c r="Q409" s="11">
        <v>2026</v>
      </c>
      <c r="R409" s="11" t="s">
        <v>371</v>
      </c>
      <c r="S409" s="11" t="s">
        <v>36</v>
      </c>
      <c r="T409" s="11">
        <v>20</v>
      </c>
      <c r="U409" s="11" t="s">
        <v>46</v>
      </c>
      <c r="V409" s="16">
        <v>12079</v>
      </c>
      <c r="W409" s="16">
        <v>10371</v>
      </c>
      <c r="X409" s="16">
        <v>1708</v>
      </c>
      <c r="Y409" s="16">
        <v>5465</v>
      </c>
      <c r="Z409" s="16">
        <v>2435</v>
      </c>
      <c r="AA409" s="16">
        <v>3030</v>
      </c>
      <c r="AB409" s="11" t="s">
        <v>33</v>
      </c>
      <c r="AC409" s="11">
        <v>6680</v>
      </c>
      <c r="AD409" s="11">
        <v>3</v>
      </c>
    </row>
    <row r="410" spans="1:30" x14ac:dyDescent="0.3">
      <c r="A410" s="11">
        <v>13731</v>
      </c>
      <c r="B410" s="11" t="s">
        <v>2151</v>
      </c>
      <c r="C410" s="11" t="s">
        <v>2111</v>
      </c>
      <c r="D410" s="15" t="s">
        <v>1867</v>
      </c>
      <c r="E410" s="15" t="s">
        <v>2152</v>
      </c>
      <c r="F410" s="19">
        <v>79630</v>
      </c>
      <c r="G410" s="15" t="s">
        <v>79</v>
      </c>
      <c r="H410" s="15" t="s">
        <v>31</v>
      </c>
      <c r="I410" s="15">
        <v>5</v>
      </c>
      <c r="J410" s="15">
        <v>599202</v>
      </c>
      <c r="K410" s="11" t="s">
        <v>2153</v>
      </c>
      <c r="L410" s="11">
        <v>79630</v>
      </c>
      <c r="M410" s="11" t="s">
        <v>79</v>
      </c>
      <c r="N410" s="11" t="s">
        <v>2154</v>
      </c>
      <c r="O410" s="11" t="s">
        <v>2155</v>
      </c>
      <c r="P410" s="11" t="s">
        <v>2156</v>
      </c>
      <c r="Q410" s="11">
        <v>2039</v>
      </c>
      <c r="R410" s="11" t="s">
        <v>79</v>
      </c>
      <c r="S410" s="11" t="s">
        <v>80</v>
      </c>
      <c r="T410" s="11">
        <v>20</v>
      </c>
      <c r="U410" s="11" t="s">
        <v>46</v>
      </c>
      <c r="V410" s="16">
        <v>8577</v>
      </c>
      <c r="W410" s="16">
        <v>6861</v>
      </c>
      <c r="X410" s="16">
        <v>1716</v>
      </c>
      <c r="Y410" s="16">
        <v>4431</v>
      </c>
      <c r="Z410" s="16">
        <v>2042</v>
      </c>
      <c r="AA410" s="16">
        <v>2389</v>
      </c>
      <c r="AB410" s="11" t="s">
        <v>34</v>
      </c>
      <c r="AC410" s="11">
        <v>1879</v>
      </c>
      <c r="AD410" s="11">
        <v>1</v>
      </c>
    </row>
    <row r="411" spans="1:30" x14ac:dyDescent="0.3">
      <c r="A411" s="11">
        <v>13794</v>
      </c>
      <c r="B411" s="11" t="s">
        <v>2157</v>
      </c>
      <c r="C411" s="11" t="s">
        <v>2111</v>
      </c>
      <c r="D411" s="15" t="s">
        <v>1387</v>
      </c>
      <c r="E411" s="15" t="s">
        <v>2158</v>
      </c>
      <c r="F411" s="19">
        <v>77460</v>
      </c>
      <c r="G411" s="15" t="s">
        <v>150</v>
      </c>
      <c r="H411" s="15" t="s">
        <v>31</v>
      </c>
      <c r="I411" s="15">
        <v>5</v>
      </c>
      <c r="J411" s="15">
        <v>112644</v>
      </c>
      <c r="K411" s="11" t="s">
        <v>164</v>
      </c>
      <c r="L411" s="11">
        <v>77460</v>
      </c>
      <c r="M411" s="11" t="s">
        <v>150</v>
      </c>
      <c r="N411" s="11" t="s">
        <v>165</v>
      </c>
      <c r="O411" s="11" t="s">
        <v>166</v>
      </c>
      <c r="P411" s="11" t="s">
        <v>167</v>
      </c>
      <c r="Q411" s="11">
        <v>2084</v>
      </c>
      <c r="R411" s="11" t="s">
        <v>150</v>
      </c>
      <c r="S411" s="11" t="s">
        <v>36</v>
      </c>
      <c r="T411" s="11">
        <v>20</v>
      </c>
      <c r="U411" s="11" t="s">
        <v>46</v>
      </c>
      <c r="V411" s="16">
        <v>25034</v>
      </c>
      <c r="W411" s="16">
        <v>22379</v>
      </c>
      <c r="X411" s="16">
        <v>2655</v>
      </c>
      <c r="Y411" s="16">
        <v>12996</v>
      </c>
      <c r="Z411" s="16">
        <v>10490</v>
      </c>
      <c r="AA411" s="16">
        <v>2506</v>
      </c>
      <c r="AB411" s="11" t="s">
        <v>33</v>
      </c>
      <c r="AC411" s="11">
        <v>429</v>
      </c>
      <c r="AD411" s="11">
        <v>5</v>
      </c>
    </row>
    <row r="412" spans="1:30" x14ac:dyDescent="0.3">
      <c r="A412" s="11">
        <v>13829</v>
      </c>
      <c r="B412" s="11" t="s">
        <v>2159</v>
      </c>
      <c r="C412" s="11" t="s">
        <v>2111</v>
      </c>
      <c r="D412" s="15" t="s">
        <v>2160</v>
      </c>
      <c r="E412" s="15" t="s">
        <v>2161</v>
      </c>
      <c r="F412" s="19">
        <v>78437</v>
      </c>
      <c r="G412" s="15" t="s">
        <v>263</v>
      </c>
      <c r="H412" s="12" t="s">
        <v>90</v>
      </c>
      <c r="I412" s="15">
        <v>5</v>
      </c>
      <c r="J412" s="15">
        <v>596742</v>
      </c>
      <c r="K412" s="11" t="s">
        <v>965</v>
      </c>
      <c r="L412" s="11">
        <v>78437</v>
      </c>
      <c r="M412" s="11" t="s">
        <v>265</v>
      </c>
      <c r="N412" s="11" t="s">
        <v>967</v>
      </c>
      <c r="O412" s="11" t="s">
        <v>968</v>
      </c>
      <c r="P412" s="11" t="s">
        <v>969</v>
      </c>
      <c r="Q412" s="11">
        <v>2081</v>
      </c>
      <c r="R412" s="11" t="s">
        <v>265</v>
      </c>
      <c r="S412" s="11" t="s">
        <v>32</v>
      </c>
      <c r="T412" s="11">
        <v>20</v>
      </c>
      <c r="U412" s="11" t="s">
        <v>46</v>
      </c>
      <c r="V412" s="16">
        <v>56556</v>
      </c>
      <c r="W412" s="16">
        <v>51233</v>
      </c>
      <c r="X412" s="16">
        <v>5323</v>
      </c>
      <c r="Y412" s="16">
        <v>28367</v>
      </c>
      <c r="Z412" s="16">
        <v>25157</v>
      </c>
      <c r="AA412" s="16">
        <v>3210</v>
      </c>
      <c r="AB412" s="11" t="s">
        <v>33</v>
      </c>
      <c r="AC412" s="11">
        <v>5862</v>
      </c>
      <c r="AD412" s="11">
        <v>4</v>
      </c>
    </row>
    <row r="413" spans="1:30" x14ac:dyDescent="0.3">
      <c r="A413" s="11">
        <v>13834</v>
      </c>
      <c r="B413" s="11" t="s">
        <v>2162</v>
      </c>
      <c r="C413" s="11" t="s">
        <v>2111</v>
      </c>
      <c r="D413" s="15" t="s">
        <v>1370</v>
      </c>
      <c r="E413" s="15" t="s">
        <v>2163</v>
      </c>
      <c r="F413" s="19">
        <v>77430</v>
      </c>
      <c r="G413" s="15" t="s">
        <v>150</v>
      </c>
      <c r="H413" s="15" t="s">
        <v>31</v>
      </c>
      <c r="I413" s="15">
        <v>5</v>
      </c>
      <c r="J413" s="15">
        <v>596695</v>
      </c>
      <c r="K413" s="11" t="s">
        <v>1375</v>
      </c>
      <c r="L413" s="11">
        <v>77430</v>
      </c>
      <c r="M413" s="11" t="s">
        <v>150</v>
      </c>
      <c r="N413" s="11" t="s">
        <v>1372</v>
      </c>
      <c r="O413" s="11" t="s">
        <v>1373</v>
      </c>
      <c r="P413" s="11" t="s">
        <v>1374</v>
      </c>
      <c r="Q413" s="11">
        <v>2084</v>
      </c>
      <c r="R413" s="11" t="s">
        <v>150</v>
      </c>
      <c r="S413" s="11" t="s">
        <v>36</v>
      </c>
      <c r="T413" s="11">
        <v>20</v>
      </c>
      <c r="U413" s="11" t="s">
        <v>46</v>
      </c>
      <c r="V413" s="16">
        <v>25034</v>
      </c>
      <c r="W413" s="16">
        <v>22379</v>
      </c>
      <c r="X413" s="16">
        <v>2655</v>
      </c>
      <c r="Y413" s="16">
        <v>12996</v>
      </c>
      <c r="Z413" s="16">
        <v>10490</v>
      </c>
      <c r="AA413" s="16">
        <v>2506</v>
      </c>
      <c r="AB413" s="11" t="s">
        <v>33</v>
      </c>
      <c r="AC413" s="11">
        <v>1232</v>
      </c>
      <c r="AD413" s="11">
        <v>2</v>
      </c>
    </row>
    <row r="414" spans="1:30" x14ac:dyDescent="0.3">
      <c r="A414" s="11">
        <v>13874</v>
      </c>
      <c r="B414" s="11" t="s">
        <v>2164</v>
      </c>
      <c r="C414" s="11" t="s">
        <v>2111</v>
      </c>
      <c r="D414" s="15" t="s">
        <v>2165</v>
      </c>
      <c r="E414" s="15" t="s">
        <v>2166</v>
      </c>
      <c r="F414" s="19">
        <v>79530</v>
      </c>
      <c r="G414" s="15" t="s">
        <v>650</v>
      </c>
      <c r="H414" s="15" t="s">
        <v>31</v>
      </c>
      <c r="I414" s="15">
        <v>5</v>
      </c>
      <c r="J414" s="15">
        <v>596641</v>
      </c>
      <c r="K414" s="11" t="s">
        <v>94</v>
      </c>
      <c r="L414" s="11">
        <v>79530</v>
      </c>
      <c r="M414" s="11" t="s">
        <v>650</v>
      </c>
      <c r="N414" s="11" t="s">
        <v>651</v>
      </c>
      <c r="O414" s="11" t="s">
        <v>652</v>
      </c>
      <c r="P414" s="11" t="s">
        <v>653</v>
      </c>
      <c r="Q414" s="11">
        <v>2031</v>
      </c>
      <c r="R414" s="11" t="s">
        <v>650</v>
      </c>
      <c r="S414" s="11" t="s">
        <v>36</v>
      </c>
      <c r="T414" s="11">
        <v>20</v>
      </c>
      <c r="U414" s="11" t="s">
        <v>46</v>
      </c>
      <c r="V414" s="16">
        <v>13435</v>
      </c>
      <c r="W414" s="16">
        <v>10989</v>
      </c>
      <c r="X414" s="16">
        <v>2446</v>
      </c>
      <c r="Y414" s="16">
        <v>7259</v>
      </c>
      <c r="Z414" s="16">
        <v>4073</v>
      </c>
      <c r="AA414" s="16">
        <v>3186</v>
      </c>
      <c r="AB414" s="11" t="s">
        <v>33</v>
      </c>
      <c r="AC414" s="11">
        <v>8362</v>
      </c>
      <c r="AD414" s="11">
        <v>3</v>
      </c>
    </row>
    <row r="415" spans="1:30" x14ac:dyDescent="0.3">
      <c r="A415" s="11">
        <v>13927</v>
      </c>
      <c r="B415" s="11" t="s">
        <v>2167</v>
      </c>
      <c r="C415" s="11" t="s">
        <v>2111</v>
      </c>
      <c r="D415" s="15" t="s">
        <v>2168</v>
      </c>
      <c r="E415" s="15" t="s">
        <v>2169</v>
      </c>
      <c r="F415" s="19">
        <v>78460</v>
      </c>
      <c r="G415" s="15" t="s">
        <v>263</v>
      </c>
      <c r="H415" s="12" t="s">
        <v>90</v>
      </c>
      <c r="I415" s="15">
        <v>5</v>
      </c>
      <c r="J415" s="15">
        <v>596577</v>
      </c>
      <c r="K415" s="11" t="s">
        <v>2170</v>
      </c>
      <c r="L415" s="11">
        <v>78460</v>
      </c>
      <c r="M415" s="11" t="s">
        <v>265</v>
      </c>
      <c r="N415" s="11" t="s">
        <v>2171</v>
      </c>
      <c r="O415" s="11" t="s">
        <v>2172</v>
      </c>
      <c r="P415" s="11" t="s">
        <v>2173</v>
      </c>
      <c r="Q415" s="11">
        <v>2081</v>
      </c>
      <c r="R415" s="11" t="s">
        <v>265</v>
      </c>
      <c r="S415" s="11" t="s">
        <v>32</v>
      </c>
      <c r="T415" s="11">
        <v>20</v>
      </c>
      <c r="U415" s="11" t="s">
        <v>46</v>
      </c>
      <c r="V415" s="16">
        <v>56556</v>
      </c>
      <c r="W415" s="16">
        <v>51233</v>
      </c>
      <c r="X415" s="16">
        <v>5323</v>
      </c>
      <c r="Y415" s="16">
        <v>28367</v>
      </c>
      <c r="Z415" s="16">
        <v>25157</v>
      </c>
      <c r="AA415" s="16">
        <v>3210</v>
      </c>
      <c r="AB415" s="11" t="s">
        <v>34</v>
      </c>
      <c r="AC415" s="11">
        <v>3656</v>
      </c>
      <c r="AD415" s="11">
        <v>1</v>
      </c>
    </row>
    <row r="416" spans="1:30" x14ac:dyDescent="0.3">
      <c r="A416" s="11">
        <v>13949</v>
      </c>
      <c r="B416" s="11" t="s">
        <v>2174</v>
      </c>
      <c r="C416" s="11" t="s">
        <v>2111</v>
      </c>
      <c r="D416" s="15" t="s">
        <v>2175</v>
      </c>
      <c r="E416" s="15" t="s">
        <v>2176</v>
      </c>
      <c r="F416" s="19">
        <v>78461</v>
      </c>
      <c r="G416" s="15" t="s">
        <v>265</v>
      </c>
      <c r="H416" s="12" t="s">
        <v>90</v>
      </c>
      <c r="I416" s="15">
        <v>5</v>
      </c>
      <c r="J416" s="15">
        <v>596529</v>
      </c>
      <c r="K416" s="11" t="s">
        <v>990</v>
      </c>
      <c r="L416" s="11">
        <v>78461</v>
      </c>
      <c r="M416" s="11" t="s">
        <v>265</v>
      </c>
      <c r="N416" s="11" t="s">
        <v>992</v>
      </c>
      <c r="O416" s="11" t="s">
        <v>993</v>
      </c>
      <c r="P416" s="11" t="s">
        <v>994</v>
      </c>
      <c r="Q416" s="11">
        <v>2081</v>
      </c>
      <c r="R416" s="11" t="s">
        <v>265</v>
      </c>
      <c r="S416" s="11" t="s">
        <v>32</v>
      </c>
      <c r="T416" s="11">
        <v>20</v>
      </c>
      <c r="U416" s="11" t="s">
        <v>46</v>
      </c>
      <c r="V416" s="16">
        <v>56556</v>
      </c>
      <c r="W416" s="16">
        <v>51233</v>
      </c>
      <c r="X416" s="16">
        <v>5323</v>
      </c>
      <c r="Y416" s="16">
        <v>28367</v>
      </c>
      <c r="Z416" s="16">
        <v>25157</v>
      </c>
      <c r="AA416" s="16">
        <v>3210</v>
      </c>
      <c r="AB416" s="11" t="s">
        <v>33</v>
      </c>
      <c r="AC416" s="11">
        <v>4153</v>
      </c>
      <c r="AD416" s="11">
        <v>3</v>
      </c>
    </row>
    <row r="417" spans="1:30" x14ac:dyDescent="0.3">
      <c r="A417" s="11">
        <v>13980</v>
      </c>
      <c r="B417" s="11" t="s">
        <v>2177</v>
      </c>
      <c r="C417" s="11" t="s">
        <v>2111</v>
      </c>
      <c r="D417" s="15" t="s">
        <v>2178</v>
      </c>
      <c r="E417" s="15" t="s">
        <v>2179</v>
      </c>
      <c r="F417" s="19">
        <v>78451</v>
      </c>
      <c r="G417" s="15" t="s">
        <v>263</v>
      </c>
      <c r="H417" s="12" t="s">
        <v>90</v>
      </c>
      <c r="I417" s="15">
        <v>5</v>
      </c>
      <c r="J417" s="15">
        <v>596579</v>
      </c>
      <c r="K417" s="11" t="s">
        <v>2180</v>
      </c>
      <c r="L417" s="11">
        <v>78451</v>
      </c>
      <c r="M417" s="11" t="s">
        <v>265</v>
      </c>
      <c r="N417" s="11" t="s">
        <v>2181</v>
      </c>
      <c r="O417" s="11" t="s">
        <v>2182</v>
      </c>
      <c r="P417" s="11" t="s">
        <v>2183</v>
      </c>
      <c r="Q417" s="11">
        <v>2081</v>
      </c>
      <c r="R417" s="11" t="s">
        <v>265</v>
      </c>
      <c r="S417" s="11" t="s">
        <v>32</v>
      </c>
      <c r="T417" s="11">
        <v>20</v>
      </c>
      <c r="U417" s="11" t="s">
        <v>46</v>
      </c>
      <c r="V417" s="16">
        <v>56556</v>
      </c>
      <c r="W417" s="16">
        <v>51233</v>
      </c>
      <c r="X417" s="16">
        <v>5323</v>
      </c>
      <c r="Y417" s="16">
        <v>28367</v>
      </c>
      <c r="Z417" s="16">
        <v>25157</v>
      </c>
      <c r="AA417" s="16">
        <v>3210</v>
      </c>
      <c r="AB417" s="11" t="s">
        <v>34</v>
      </c>
      <c r="AC417" s="11">
        <v>2996</v>
      </c>
      <c r="AD417" s="11">
        <v>1</v>
      </c>
    </row>
    <row r="418" spans="1:30" x14ac:dyDescent="0.3">
      <c r="A418" s="11">
        <v>13982</v>
      </c>
      <c r="B418" s="11" t="s">
        <v>2184</v>
      </c>
      <c r="C418" s="11" t="s">
        <v>2111</v>
      </c>
      <c r="D418" s="15" t="s">
        <v>2185</v>
      </c>
      <c r="E418" s="15" t="s">
        <v>2186</v>
      </c>
      <c r="F418" s="19">
        <v>78454</v>
      </c>
      <c r="G418" s="15" t="s">
        <v>263</v>
      </c>
      <c r="H418" s="12" t="s">
        <v>90</v>
      </c>
      <c r="I418" s="15">
        <v>5</v>
      </c>
      <c r="J418" s="15">
        <v>596578</v>
      </c>
      <c r="K418" s="11" t="s">
        <v>2187</v>
      </c>
      <c r="L418" s="11">
        <v>78454</v>
      </c>
      <c r="M418" s="11" t="s">
        <v>265</v>
      </c>
      <c r="N418" s="11" t="s">
        <v>2188</v>
      </c>
      <c r="O418" s="11" t="s">
        <v>2189</v>
      </c>
      <c r="P418" s="11" t="s">
        <v>2190</v>
      </c>
      <c r="Q418" s="11">
        <v>2081</v>
      </c>
      <c r="R418" s="11" t="s">
        <v>265</v>
      </c>
      <c r="S418" s="11" t="s">
        <v>32</v>
      </c>
      <c r="T418" s="11">
        <v>20</v>
      </c>
      <c r="U418" s="11" t="s">
        <v>46</v>
      </c>
      <c r="V418" s="16">
        <v>56556</v>
      </c>
      <c r="W418" s="16">
        <v>51233</v>
      </c>
      <c r="X418" s="16">
        <v>5323</v>
      </c>
      <c r="Y418" s="16">
        <v>28367</v>
      </c>
      <c r="Z418" s="16">
        <v>25157</v>
      </c>
      <c r="AA418" s="16">
        <v>3210</v>
      </c>
      <c r="AB418" s="11" t="s">
        <v>34</v>
      </c>
      <c r="AC418" s="11">
        <v>2652</v>
      </c>
      <c r="AD418" s="11">
        <v>1</v>
      </c>
    </row>
    <row r="419" spans="1:30" x14ac:dyDescent="0.3">
      <c r="A419" s="11">
        <v>14002</v>
      </c>
      <c r="B419" s="11" t="s">
        <v>2191</v>
      </c>
      <c r="C419" s="11" t="s">
        <v>2111</v>
      </c>
      <c r="D419" s="15" t="s">
        <v>2192</v>
      </c>
      <c r="E419" s="15" t="s">
        <v>2193</v>
      </c>
      <c r="F419" s="19">
        <v>79330</v>
      </c>
      <c r="G419" s="15" t="s">
        <v>598</v>
      </c>
      <c r="H419" s="12" t="s">
        <v>90</v>
      </c>
      <c r="I419" s="15">
        <v>5</v>
      </c>
      <c r="J419" s="15">
        <v>596528</v>
      </c>
      <c r="K419" s="11" t="s">
        <v>597</v>
      </c>
      <c r="L419" s="11">
        <v>79330</v>
      </c>
      <c r="M419" s="11" t="s">
        <v>598</v>
      </c>
      <c r="N419" s="11" t="s">
        <v>599</v>
      </c>
      <c r="O419" s="11" t="s">
        <v>600</v>
      </c>
      <c r="P419" s="11" t="s">
        <v>601</v>
      </c>
      <c r="Q419" s="11">
        <v>2029</v>
      </c>
      <c r="R419" s="11" t="s">
        <v>598</v>
      </c>
      <c r="S419" s="11" t="s">
        <v>36</v>
      </c>
      <c r="T419" s="11">
        <v>20</v>
      </c>
      <c r="U419" s="11" t="s">
        <v>46</v>
      </c>
      <c r="V419" s="16">
        <v>19456</v>
      </c>
      <c r="W419" s="16">
        <v>16110</v>
      </c>
      <c r="X419" s="16">
        <v>3346</v>
      </c>
      <c r="Y419" s="16">
        <v>10108</v>
      </c>
      <c r="Z419" s="16">
        <v>4785</v>
      </c>
      <c r="AA419" s="16">
        <v>5323</v>
      </c>
      <c r="AB419" s="11" t="s">
        <v>33</v>
      </c>
      <c r="AC419" s="11">
        <v>7590</v>
      </c>
      <c r="AD419" s="11">
        <v>3</v>
      </c>
    </row>
    <row r="420" spans="1:30" x14ac:dyDescent="0.3">
      <c r="A420" s="11">
        <v>14039</v>
      </c>
      <c r="B420" s="11" t="s">
        <v>2194</v>
      </c>
      <c r="C420" s="11" t="s">
        <v>2111</v>
      </c>
      <c r="D420" s="15" t="s">
        <v>2195</v>
      </c>
      <c r="E420" s="15" t="s">
        <v>2196</v>
      </c>
      <c r="F420" s="19">
        <v>79771</v>
      </c>
      <c r="G420" s="15" t="s">
        <v>75</v>
      </c>
      <c r="H420" s="15" t="s">
        <v>31</v>
      </c>
      <c r="I420" s="15">
        <v>5</v>
      </c>
      <c r="J420" s="15">
        <v>599287</v>
      </c>
      <c r="K420" s="11" t="s">
        <v>704</v>
      </c>
      <c r="L420" s="11">
        <v>79771</v>
      </c>
      <c r="M420" s="11" t="s">
        <v>75</v>
      </c>
      <c r="N420" s="11" t="s">
        <v>705</v>
      </c>
      <c r="O420" s="11" t="s">
        <v>706</v>
      </c>
      <c r="P420" s="11" t="s">
        <v>707</v>
      </c>
      <c r="Q420" s="11">
        <v>2039</v>
      </c>
      <c r="R420" s="11" t="s">
        <v>79</v>
      </c>
      <c r="S420" s="11" t="s">
        <v>80</v>
      </c>
      <c r="T420" s="11">
        <v>20</v>
      </c>
      <c r="U420" s="11" t="s">
        <v>46</v>
      </c>
      <c r="V420" s="16">
        <v>8577</v>
      </c>
      <c r="W420" s="16">
        <v>6861</v>
      </c>
      <c r="X420" s="16">
        <v>1716</v>
      </c>
      <c r="Y420" s="16">
        <v>4431</v>
      </c>
      <c r="Z420" s="16">
        <v>2042</v>
      </c>
      <c r="AA420" s="16">
        <v>2389</v>
      </c>
      <c r="AB420" s="11" t="s">
        <v>33</v>
      </c>
      <c r="AC420" s="11">
        <v>8187</v>
      </c>
      <c r="AD420" s="11">
        <v>3</v>
      </c>
    </row>
    <row r="421" spans="1:30" x14ac:dyDescent="0.3">
      <c r="A421" s="11">
        <v>14104</v>
      </c>
      <c r="B421" s="11" t="s">
        <v>2197</v>
      </c>
      <c r="C421" s="11" t="s">
        <v>2111</v>
      </c>
      <c r="D421" s="15" t="s">
        <v>2198</v>
      </c>
      <c r="E421" s="15" t="s">
        <v>2199</v>
      </c>
      <c r="F421" s="19">
        <v>78672</v>
      </c>
      <c r="G421" s="15" t="s">
        <v>405</v>
      </c>
      <c r="H421" s="15" t="s">
        <v>31</v>
      </c>
      <c r="I421" s="15">
        <v>5</v>
      </c>
      <c r="J421" s="15">
        <v>596309</v>
      </c>
      <c r="K421" s="11" t="s">
        <v>404</v>
      </c>
      <c r="L421" s="11">
        <v>78672</v>
      </c>
      <c r="M421" s="11" t="s">
        <v>405</v>
      </c>
      <c r="N421" s="11" t="s">
        <v>406</v>
      </c>
      <c r="O421" s="11" t="s">
        <v>407</v>
      </c>
      <c r="P421" s="11" t="s">
        <v>408</v>
      </c>
      <c r="Q421" s="11">
        <v>2021</v>
      </c>
      <c r="R421" s="11" t="s">
        <v>51</v>
      </c>
      <c r="S421" s="11" t="s">
        <v>37</v>
      </c>
      <c r="T421" s="11">
        <v>20</v>
      </c>
      <c r="U421" s="11" t="s">
        <v>46</v>
      </c>
      <c r="V421" s="16">
        <v>8093</v>
      </c>
      <c r="W421" s="16">
        <v>6730</v>
      </c>
      <c r="X421" s="16">
        <v>1363</v>
      </c>
      <c r="Y421" s="16">
        <v>4237</v>
      </c>
      <c r="Z421" s="16">
        <v>2110</v>
      </c>
      <c r="AA421" s="16">
        <v>2127</v>
      </c>
      <c r="AB421" s="11" t="s">
        <v>33</v>
      </c>
      <c r="AC421" s="11">
        <v>6278</v>
      </c>
      <c r="AD421" s="11">
        <v>4</v>
      </c>
    </row>
    <row r="422" spans="1:30" x14ac:dyDescent="0.3">
      <c r="A422" s="11">
        <v>14122</v>
      </c>
      <c r="B422" s="11" t="s">
        <v>2201</v>
      </c>
      <c r="C422" s="11" t="s">
        <v>2111</v>
      </c>
      <c r="D422" s="15" t="s">
        <v>2202</v>
      </c>
      <c r="E422" s="15" t="s">
        <v>2203</v>
      </c>
      <c r="F422" s="19">
        <v>79250</v>
      </c>
      <c r="G422" s="15" t="s">
        <v>42</v>
      </c>
      <c r="H422" s="15" t="s">
        <v>31</v>
      </c>
      <c r="I422" s="15">
        <v>5</v>
      </c>
      <c r="J422" s="15">
        <v>596264</v>
      </c>
      <c r="K422" s="11" t="s">
        <v>1211</v>
      </c>
      <c r="L422" s="11">
        <v>79250</v>
      </c>
      <c r="M422" s="11" t="s">
        <v>42</v>
      </c>
      <c r="N422" s="11" t="s">
        <v>1213</v>
      </c>
      <c r="O422" s="11" t="s">
        <v>1214</v>
      </c>
      <c r="P422" s="11" t="s">
        <v>1215</v>
      </c>
      <c r="Q422" s="11">
        <v>2062</v>
      </c>
      <c r="R422" s="11" t="s">
        <v>42</v>
      </c>
      <c r="S422" s="11" t="s">
        <v>35</v>
      </c>
      <c r="T422" s="11">
        <v>20</v>
      </c>
      <c r="U422" s="11" t="s">
        <v>46</v>
      </c>
      <c r="V422" s="16">
        <v>24788</v>
      </c>
      <c r="W422" s="16">
        <v>20497</v>
      </c>
      <c r="X422" s="16">
        <v>4291</v>
      </c>
      <c r="Y422" s="16">
        <v>12083</v>
      </c>
      <c r="Z422" s="16">
        <v>7354</v>
      </c>
      <c r="AA422" s="16">
        <v>4729</v>
      </c>
      <c r="AB422" s="11" t="s">
        <v>33</v>
      </c>
      <c r="AC422" s="11">
        <v>8251</v>
      </c>
      <c r="AD422" s="11">
        <v>3</v>
      </c>
    </row>
    <row r="423" spans="1:30" x14ac:dyDescent="0.3">
      <c r="A423" s="11">
        <v>14135</v>
      </c>
      <c r="B423" s="11" t="s">
        <v>2204</v>
      </c>
      <c r="C423" s="11" t="s">
        <v>2111</v>
      </c>
      <c r="D423" s="15" t="s">
        <v>2205</v>
      </c>
      <c r="E423" s="15" t="s">
        <v>965</v>
      </c>
      <c r="F423" s="19">
        <v>78437</v>
      </c>
      <c r="G423" s="15" t="s">
        <v>263</v>
      </c>
      <c r="H423" s="15" t="s">
        <v>31</v>
      </c>
      <c r="I423" s="15">
        <v>5</v>
      </c>
      <c r="J423" s="15">
        <v>596225</v>
      </c>
      <c r="K423" s="11" t="s">
        <v>965</v>
      </c>
      <c r="L423" s="11">
        <v>78437</v>
      </c>
      <c r="M423" s="11" t="s">
        <v>265</v>
      </c>
      <c r="N423" s="11" t="s">
        <v>967</v>
      </c>
      <c r="O423" s="11" t="s">
        <v>968</v>
      </c>
      <c r="P423" s="11" t="s">
        <v>969</v>
      </c>
      <c r="Q423" s="11">
        <v>2081</v>
      </c>
      <c r="R423" s="11" t="s">
        <v>265</v>
      </c>
      <c r="S423" s="11" t="s">
        <v>32</v>
      </c>
      <c r="T423" s="11">
        <v>20</v>
      </c>
      <c r="U423" s="11" t="s">
        <v>46</v>
      </c>
      <c r="V423" s="16">
        <v>56556</v>
      </c>
      <c r="W423" s="16">
        <v>51233</v>
      </c>
      <c r="X423" s="16">
        <v>5323</v>
      </c>
      <c r="Y423" s="16">
        <v>28367</v>
      </c>
      <c r="Z423" s="16">
        <v>25157</v>
      </c>
      <c r="AA423" s="16">
        <v>3210</v>
      </c>
      <c r="AB423" s="11" t="s">
        <v>33</v>
      </c>
      <c r="AC423" s="11">
        <v>5862</v>
      </c>
      <c r="AD423" s="11">
        <v>4</v>
      </c>
    </row>
    <row r="424" spans="1:30" x14ac:dyDescent="0.3">
      <c r="A424" s="11">
        <v>14179</v>
      </c>
      <c r="B424" s="11" t="s">
        <v>2206</v>
      </c>
      <c r="C424" s="11" t="s">
        <v>2111</v>
      </c>
      <c r="D424" s="15" t="s">
        <v>2207</v>
      </c>
      <c r="E424" s="15" t="s">
        <v>2208</v>
      </c>
      <c r="F424" s="19">
        <v>78633</v>
      </c>
      <c r="G424" s="15" t="s">
        <v>51</v>
      </c>
      <c r="H424" s="15" t="s">
        <v>31</v>
      </c>
      <c r="I424" s="15">
        <v>5</v>
      </c>
      <c r="J424" s="15">
        <v>596121</v>
      </c>
      <c r="K424" s="11" t="s">
        <v>2209</v>
      </c>
      <c r="L424" s="11">
        <v>78633</v>
      </c>
      <c r="M424" s="11" t="s">
        <v>51</v>
      </c>
      <c r="N424" s="11" t="s">
        <v>2210</v>
      </c>
      <c r="O424" s="11" t="s">
        <v>2211</v>
      </c>
      <c r="P424" s="11" t="s">
        <v>2212</v>
      </c>
      <c r="Q424" s="11">
        <v>2021</v>
      </c>
      <c r="R424" s="11" t="s">
        <v>51</v>
      </c>
      <c r="S424" s="11" t="s">
        <v>37</v>
      </c>
      <c r="T424" s="11">
        <v>20</v>
      </c>
      <c r="U424" s="11" t="s">
        <v>46</v>
      </c>
      <c r="V424" s="16">
        <v>8093</v>
      </c>
      <c r="W424" s="16">
        <v>6730</v>
      </c>
      <c r="X424" s="16">
        <v>1363</v>
      </c>
      <c r="Y424" s="16">
        <v>4237</v>
      </c>
      <c r="Z424" s="16">
        <v>2110</v>
      </c>
      <c r="AA424" s="16">
        <v>2127</v>
      </c>
      <c r="AB424" s="11" t="s">
        <v>34</v>
      </c>
      <c r="AC424" s="11">
        <v>8720</v>
      </c>
      <c r="AD424" s="11">
        <v>1</v>
      </c>
    </row>
    <row r="425" spans="1:30" x14ac:dyDescent="0.3">
      <c r="A425" s="11">
        <v>14304</v>
      </c>
      <c r="B425" s="11" t="s">
        <v>2213</v>
      </c>
      <c r="C425" s="11" t="s">
        <v>2111</v>
      </c>
      <c r="D425" s="15" t="s">
        <v>1501</v>
      </c>
      <c r="E425" s="15" t="s">
        <v>2214</v>
      </c>
      <c r="F425" s="19">
        <v>78330</v>
      </c>
      <c r="G425" s="15" t="s">
        <v>297</v>
      </c>
      <c r="H425" s="15" t="s">
        <v>31</v>
      </c>
      <c r="I425" s="15">
        <v>5</v>
      </c>
      <c r="J425" s="15">
        <v>595903</v>
      </c>
      <c r="K425" s="11" t="s">
        <v>933</v>
      </c>
      <c r="L425" s="11">
        <v>78330</v>
      </c>
      <c r="M425" s="11" t="s">
        <v>297</v>
      </c>
      <c r="N425" s="11" t="s">
        <v>935</v>
      </c>
      <c r="O425" s="11" t="s">
        <v>937</v>
      </c>
      <c r="P425" s="11" t="s">
        <v>936</v>
      </c>
      <c r="Q425" s="11">
        <v>2082</v>
      </c>
      <c r="R425" s="11" t="s">
        <v>297</v>
      </c>
      <c r="S425" s="11" t="s">
        <v>36</v>
      </c>
      <c r="T425" s="11">
        <v>20</v>
      </c>
      <c r="U425" s="11" t="s">
        <v>46</v>
      </c>
      <c r="V425" s="16">
        <v>12953</v>
      </c>
      <c r="W425" s="16">
        <v>11194</v>
      </c>
      <c r="X425" s="16">
        <v>1759</v>
      </c>
      <c r="Y425" s="16">
        <v>5859</v>
      </c>
      <c r="Z425" s="16">
        <v>3453</v>
      </c>
      <c r="AA425" s="16">
        <v>2406</v>
      </c>
      <c r="AB425" s="11" t="s">
        <v>33</v>
      </c>
      <c r="AC425" s="11">
        <v>3900</v>
      </c>
      <c r="AD425" s="11">
        <v>3</v>
      </c>
    </row>
    <row r="426" spans="1:30" x14ac:dyDescent="0.3">
      <c r="A426" s="11">
        <v>14423</v>
      </c>
      <c r="B426" s="11" t="s">
        <v>2215</v>
      </c>
      <c r="C426" s="11" t="s">
        <v>2111</v>
      </c>
      <c r="D426" s="15" t="s">
        <v>1877</v>
      </c>
      <c r="E426" s="15" t="s">
        <v>2216</v>
      </c>
      <c r="F426" s="19">
        <v>79731</v>
      </c>
      <c r="G426" s="15" t="s">
        <v>696</v>
      </c>
      <c r="H426" s="15" t="s">
        <v>31</v>
      </c>
      <c r="I426" s="15">
        <v>5</v>
      </c>
      <c r="J426" s="15">
        <v>595618</v>
      </c>
      <c r="K426" s="11" t="s">
        <v>2217</v>
      </c>
      <c r="L426" s="11">
        <v>79731</v>
      </c>
      <c r="M426" s="11" t="s">
        <v>696</v>
      </c>
      <c r="N426" s="11" t="s">
        <v>2218</v>
      </c>
      <c r="O426" s="11" t="s">
        <v>2219</v>
      </c>
      <c r="P426" s="11" t="s">
        <v>2220</v>
      </c>
      <c r="Q426" s="11">
        <v>2039</v>
      </c>
      <c r="R426" s="11" t="s">
        <v>79</v>
      </c>
      <c r="S426" s="11" t="s">
        <v>80</v>
      </c>
      <c r="T426" s="11">
        <v>20</v>
      </c>
      <c r="U426" s="11" t="s">
        <v>46</v>
      </c>
      <c r="V426" s="16">
        <v>8577</v>
      </c>
      <c r="W426" s="16">
        <v>6861</v>
      </c>
      <c r="X426" s="16">
        <v>1716</v>
      </c>
      <c r="Y426" s="16">
        <v>4431</v>
      </c>
      <c r="Z426" s="16">
        <v>2042</v>
      </c>
      <c r="AA426" s="16">
        <v>2389</v>
      </c>
      <c r="AB426" s="11" t="s">
        <v>34</v>
      </c>
      <c r="AC426" s="11">
        <v>8203</v>
      </c>
      <c r="AD426" s="11">
        <v>1</v>
      </c>
    </row>
    <row r="427" spans="1:30" x14ac:dyDescent="0.3">
      <c r="A427" s="11">
        <v>14511</v>
      </c>
      <c r="B427" s="11" t="s">
        <v>2221</v>
      </c>
      <c r="C427" s="11" t="s">
        <v>2111</v>
      </c>
      <c r="D427" s="15" t="s">
        <v>2222</v>
      </c>
      <c r="E427" s="15" t="s">
        <v>2223</v>
      </c>
      <c r="F427" s="19">
        <v>79232</v>
      </c>
      <c r="G427" s="15" t="s">
        <v>42</v>
      </c>
      <c r="H427" s="15" t="s">
        <v>31</v>
      </c>
      <c r="I427" s="15">
        <v>5</v>
      </c>
      <c r="J427" s="15">
        <v>599522</v>
      </c>
      <c r="K427" s="11" t="s">
        <v>564</v>
      </c>
      <c r="L427" s="11">
        <v>79232</v>
      </c>
      <c r="M427" s="11" t="s">
        <v>42</v>
      </c>
      <c r="N427" s="11" t="s">
        <v>565</v>
      </c>
      <c r="O427" s="11" t="s">
        <v>566</v>
      </c>
      <c r="P427" s="11" t="s">
        <v>567</v>
      </c>
      <c r="Q427" s="11">
        <v>2062</v>
      </c>
      <c r="R427" s="11" t="s">
        <v>42</v>
      </c>
      <c r="S427" s="11" t="s">
        <v>35</v>
      </c>
      <c r="T427" s="11">
        <v>20</v>
      </c>
      <c r="U427" s="11" t="s">
        <v>46</v>
      </c>
      <c r="V427" s="16">
        <v>24788</v>
      </c>
      <c r="W427" s="16">
        <v>20497</v>
      </c>
      <c r="X427" s="16">
        <v>4291</v>
      </c>
      <c r="Y427" s="16">
        <v>12083</v>
      </c>
      <c r="Z427" s="16">
        <v>7354</v>
      </c>
      <c r="AA427" s="16">
        <v>4729</v>
      </c>
      <c r="AB427" s="11" t="s">
        <v>33</v>
      </c>
      <c r="AC427" s="11">
        <v>8524</v>
      </c>
      <c r="AD427" s="11">
        <v>3</v>
      </c>
    </row>
    <row r="428" spans="1:30" x14ac:dyDescent="0.3">
      <c r="A428" s="11">
        <v>14524</v>
      </c>
      <c r="B428" s="11" t="s">
        <v>2224</v>
      </c>
      <c r="C428" s="11" t="s">
        <v>2111</v>
      </c>
      <c r="D428" s="15" t="s">
        <v>2225</v>
      </c>
      <c r="E428" s="15" t="s">
        <v>2226</v>
      </c>
      <c r="F428" s="19">
        <v>78453</v>
      </c>
      <c r="G428" s="15" t="s">
        <v>265</v>
      </c>
      <c r="H428" s="15" t="s">
        <v>31</v>
      </c>
      <c r="I428" s="15">
        <v>5</v>
      </c>
      <c r="J428" s="15">
        <v>599300</v>
      </c>
      <c r="K428" s="11" t="s">
        <v>341</v>
      </c>
      <c r="L428" s="11">
        <v>78453</v>
      </c>
      <c r="M428" s="11" t="s">
        <v>265</v>
      </c>
      <c r="N428" s="11" t="s">
        <v>342</v>
      </c>
      <c r="O428" s="11" t="s">
        <v>343</v>
      </c>
      <c r="P428" s="11" t="s">
        <v>344</v>
      </c>
      <c r="Q428" s="11">
        <v>2081</v>
      </c>
      <c r="R428" s="11" t="s">
        <v>265</v>
      </c>
      <c r="S428" s="11" t="s">
        <v>32</v>
      </c>
      <c r="T428" s="11">
        <v>20</v>
      </c>
      <c r="U428" s="11" t="s">
        <v>46</v>
      </c>
      <c r="V428" s="16">
        <v>56556</v>
      </c>
      <c r="W428" s="16">
        <v>51233</v>
      </c>
      <c r="X428" s="16">
        <v>5323</v>
      </c>
      <c r="Y428" s="16">
        <v>28367</v>
      </c>
      <c r="Z428" s="16">
        <v>25157</v>
      </c>
      <c r="AA428" s="16">
        <v>3210</v>
      </c>
      <c r="AB428" s="11" t="s">
        <v>33</v>
      </c>
      <c r="AC428" s="11">
        <v>368</v>
      </c>
      <c r="AD428" s="11">
        <v>4</v>
      </c>
    </row>
    <row r="429" spans="1:30" x14ac:dyDescent="0.3">
      <c r="A429" s="11">
        <v>14529</v>
      </c>
      <c r="B429" s="11" t="s">
        <v>2227</v>
      </c>
      <c r="C429" s="11" t="s">
        <v>2111</v>
      </c>
      <c r="D429" s="15" t="s">
        <v>2228</v>
      </c>
      <c r="E429" s="15" t="s">
        <v>2229</v>
      </c>
      <c r="F429" s="19">
        <v>79331</v>
      </c>
      <c r="G429" s="15" t="s">
        <v>598</v>
      </c>
      <c r="H429" s="15" t="s">
        <v>31</v>
      </c>
      <c r="I429" s="15">
        <v>5</v>
      </c>
      <c r="J429" s="15">
        <v>599210</v>
      </c>
      <c r="K429" s="11" t="s">
        <v>2230</v>
      </c>
      <c r="L429" s="11">
        <v>79331</v>
      </c>
      <c r="M429" s="11" t="s">
        <v>598</v>
      </c>
      <c r="N429" s="11" t="s">
        <v>2231</v>
      </c>
      <c r="O429" s="11" t="s">
        <v>2232</v>
      </c>
      <c r="P429" s="11" t="s">
        <v>2233</v>
      </c>
      <c r="Q429" s="11">
        <v>2029</v>
      </c>
      <c r="R429" s="11" t="s">
        <v>598</v>
      </c>
      <c r="S429" s="11" t="s">
        <v>36</v>
      </c>
      <c r="T429" s="11">
        <v>20</v>
      </c>
      <c r="U429" s="11" t="s">
        <v>46</v>
      </c>
      <c r="V429" s="16">
        <v>19456</v>
      </c>
      <c r="W429" s="16">
        <v>16110</v>
      </c>
      <c r="X429" s="16">
        <v>3346</v>
      </c>
      <c r="Y429" s="16">
        <v>10108</v>
      </c>
      <c r="Z429" s="16">
        <v>4785</v>
      </c>
      <c r="AA429" s="16">
        <v>5323</v>
      </c>
      <c r="AB429" s="11" t="s">
        <v>34</v>
      </c>
      <c r="AC429" s="11">
        <v>5861</v>
      </c>
      <c r="AD429" s="11">
        <v>1</v>
      </c>
    </row>
    <row r="430" spans="1:30" x14ac:dyDescent="0.3">
      <c r="A430" s="11">
        <v>14530</v>
      </c>
      <c r="B430" s="11" t="s">
        <v>2234</v>
      </c>
      <c r="C430" s="11" t="s">
        <v>2111</v>
      </c>
      <c r="D430" s="15" t="s">
        <v>2235</v>
      </c>
      <c r="E430" s="15" t="s">
        <v>2236</v>
      </c>
      <c r="F430" s="19">
        <v>78561</v>
      </c>
      <c r="G430" s="15" t="s">
        <v>389</v>
      </c>
      <c r="H430" s="15" t="s">
        <v>31</v>
      </c>
      <c r="I430" s="15">
        <v>5</v>
      </c>
      <c r="J430" s="15">
        <v>599207</v>
      </c>
      <c r="K430" s="11" t="s">
        <v>1007</v>
      </c>
      <c r="L430" s="11">
        <v>78561</v>
      </c>
      <c r="M430" s="11" t="s">
        <v>389</v>
      </c>
      <c r="N430" s="11" t="s">
        <v>1009</v>
      </c>
      <c r="O430" s="11" t="s">
        <v>1010</v>
      </c>
      <c r="P430" s="11" t="s">
        <v>1011</v>
      </c>
      <c r="Q430" s="11">
        <v>2026</v>
      </c>
      <c r="R430" s="11" t="s">
        <v>371</v>
      </c>
      <c r="S430" s="11" t="s">
        <v>36</v>
      </c>
      <c r="T430" s="11">
        <v>20</v>
      </c>
      <c r="U430" s="11" t="s">
        <v>46</v>
      </c>
      <c r="V430" s="16">
        <v>12079</v>
      </c>
      <c r="W430" s="16">
        <v>10371</v>
      </c>
      <c r="X430" s="16">
        <v>1708</v>
      </c>
      <c r="Y430" s="16">
        <v>5465</v>
      </c>
      <c r="Z430" s="16">
        <v>2435</v>
      </c>
      <c r="AA430" s="16">
        <v>3030</v>
      </c>
      <c r="AB430" s="11" t="s">
        <v>33</v>
      </c>
      <c r="AC430" s="11">
        <v>5971</v>
      </c>
      <c r="AD430" s="11">
        <v>2</v>
      </c>
    </row>
    <row r="431" spans="1:30" x14ac:dyDescent="0.3">
      <c r="A431" s="11">
        <v>14540</v>
      </c>
      <c r="B431" s="11" t="s">
        <v>2237</v>
      </c>
      <c r="C431" s="11" t="s">
        <v>2111</v>
      </c>
      <c r="D431" s="15" t="s">
        <v>2238</v>
      </c>
      <c r="E431" s="15" t="s">
        <v>2239</v>
      </c>
      <c r="F431" s="19">
        <v>78442</v>
      </c>
      <c r="G431" s="15" t="s">
        <v>263</v>
      </c>
      <c r="H431" s="12" t="s">
        <v>90</v>
      </c>
      <c r="I431" s="15">
        <v>5</v>
      </c>
      <c r="J431" s="15">
        <v>596581</v>
      </c>
      <c r="K431" s="11" t="s">
        <v>972</v>
      </c>
      <c r="L431" s="11">
        <v>78442</v>
      </c>
      <c r="M431" s="11" t="s">
        <v>265</v>
      </c>
      <c r="N431" s="11" t="s">
        <v>974</v>
      </c>
      <c r="O431" s="11" t="s">
        <v>975</v>
      </c>
      <c r="P431" s="11" t="s">
        <v>976</v>
      </c>
      <c r="Q431" s="11">
        <v>2081</v>
      </c>
      <c r="R431" s="11" t="s">
        <v>265</v>
      </c>
      <c r="S431" s="11" t="s">
        <v>32</v>
      </c>
      <c r="T431" s="11">
        <v>20</v>
      </c>
      <c r="U431" s="11" t="s">
        <v>46</v>
      </c>
      <c r="V431" s="16">
        <v>56556</v>
      </c>
      <c r="W431" s="16">
        <v>51233</v>
      </c>
      <c r="X431" s="16">
        <v>5323</v>
      </c>
      <c r="Y431" s="16">
        <v>28367</v>
      </c>
      <c r="Z431" s="16">
        <v>25157</v>
      </c>
      <c r="AA431" s="16">
        <v>3210</v>
      </c>
      <c r="AB431" s="11" t="s">
        <v>33</v>
      </c>
      <c r="AC431" s="11">
        <v>587</v>
      </c>
      <c r="AD431" s="11">
        <v>3</v>
      </c>
    </row>
    <row r="432" spans="1:30" x14ac:dyDescent="0.3">
      <c r="A432" s="11">
        <v>14561</v>
      </c>
      <c r="B432" s="11" t="s">
        <v>2240</v>
      </c>
      <c r="C432" s="11" t="s">
        <v>2111</v>
      </c>
      <c r="D432" s="15" t="s">
        <v>1743</v>
      </c>
      <c r="E432" s="15" t="s">
        <v>1144</v>
      </c>
      <c r="F432" s="19">
        <v>79171</v>
      </c>
      <c r="G432" s="15" t="s">
        <v>58</v>
      </c>
      <c r="H432" s="15" t="s">
        <v>31</v>
      </c>
      <c r="I432" s="15">
        <v>5</v>
      </c>
      <c r="J432" s="15">
        <v>596226</v>
      </c>
      <c r="K432" s="11" t="s">
        <v>1144</v>
      </c>
      <c r="L432" s="11">
        <v>79171</v>
      </c>
      <c r="M432" s="11" t="s">
        <v>59</v>
      </c>
      <c r="N432" s="11" t="s">
        <v>1145</v>
      </c>
      <c r="O432" s="11" t="s">
        <v>1146</v>
      </c>
      <c r="P432" s="11" t="s">
        <v>1147</v>
      </c>
      <c r="Q432" s="11">
        <v>2080</v>
      </c>
      <c r="R432" s="11" t="s">
        <v>59</v>
      </c>
      <c r="S432" s="11" t="s">
        <v>32</v>
      </c>
      <c r="T432" s="11">
        <v>20</v>
      </c>
      <c r="U432" s="11" t="s">
        <v>46</v>
      </c>
      <c r="V432" s="16">
        <v>68107</v>
      </c>
      <c r="W432" s="16">
        <v>59770</v>
      </c>
      <c r="X432" s="16">
        <v>8337</v>
      </c>
      <c r="Y432" s="16">
        <v>32639</v>
      </c>
      <c r="Z432" s="16">
        <v>25207</v>
      </c>
      <c r="AA432" s="16">
        <v>7432</v>
      </c>
      <c r="AB432" s="11" t="s">
        <v>33</v>
      </c>
      <c r="AC432" s="11">
        <v>1869</v>
      </c>
      <c r="AD432" s="11">
        <v>4</v>
      </c>
    </row>
    <row r="433" spans="1:30" x14ac:dyDescent="0.3">
      <c r="A433" s="11">
        <v>14701</v>
      </c>
      <c r="B433" s="11" t="s">
        <v>2241</v>
      </c>
      <c r="C433" s="11" t="s">
        <v>2111</v>
      </c>
      <c r="D433" s="15" t="s">
        <v>1483</v>
      </c>
      <c r="E433" s="15" t="s">
        <v>272</v>
      </c>
      <c r="F433" s="19">
        <v>78171</v>
      </c>
      <c r="G433" s="15" t="s">
        <v>265</v>
      </c>
      <c r="H433" s="15" t="s">
        <v>31</v>
      </c>
      <c r="I433" s="15">
        <v>5</v>
      </c>
      <c r="J433" s="15">
        <v>595619</v>
      </c>
      <c r="K433" s="11" t="s">
        <v>272</v>
      </c>
      <c r="L433" s="11">
        <v>78171</v>
      </c>
      <c r="M433" s="11" t="s">
        <v>265</v>
      </c>
      <c r="N433" s="11" t="s">
        <v>273</v>
      </c>
      <c r="O433" s="11" t="s">
        <v>274</v>
      </c>
      <c r="P433" s="11" t="s">
        <v>275</v>
      </c>
      <c r="Q433" s="11">
        <v>2081</v>
      </c>
      <c r="R433" s="11" t="s">
        <v>265</v>
      </c>
      <c r="S433" s="11" t="s">
        <v>32</v>
      </c>
      <c r="T433" s="11">
        <v>20</v>
      </c>
      <c r="U433" s="11" t="s">
        <v>46</v>
      </c>
      <c r="V433" s="16">
        <v>56556</v>
      </c>
      <c r="W433" s="16">
        <v>51233</v>
      </c>
      <c r="X433" s="16">
        <v>5323</v>
      </c>
      <c r="Y433" s="16">
        <v>28367</v>
      </c>
      <c r="Z433" s="16">
        <v>25157</v>
      </c>
      <c r="AA433" s="16">
        <v>3210</v>
      </c>
      <c r="AB433" s="11" t="s">
        <v>33</v>
      </c>
      <c r="AC433" s="11">
        <v>5944</v>
      </c>
      <c r="AD433" s="11">
        <v>6</v>
      </c>
    </row>
    <row r="434" spans="1:30" x14ac:dyDescent="0.3">
      <c r="A434" s="11">
        <v>15004</v>
      </c>
      <c r="B434" s="11" t="s">
        <v>2242</v>
      </c>
      <c r="C434" s="11" t="s">
        <v>2111</v>
      </c>
      <c r="D434" s="15" t="s">
        <v>1552</v>
      </c>
      <c r="E434" s="15" t="s">
        <v>2243</v>
      </c>
      <c r="F434" s="19">
        <v>78444</v>
      </c>
      <c r="G434" s="15" t="s">
        <v>265</v>
      </c>
      <c r="H434" s="15" t="s">
        <v>31</v>
      </c>
      <c r="I434" s="15">
        <v>5</v>
      </c>
      <c r="J434" s="15">
        <v>108866</v>
      </c>
      <c r="K434" s="11" t="s">
        <v>334</v>
      </c>
      <c r="L434" s="11">
        <v>78444</v>
      </c>
      <c r="M434" s="11" t="s">
        <v>265</v>
      </c>
      <c r="N434" s="11" t="s">
        <v>335</v>
      </c>
      <c r="O434" s="11" t="s">
        <v>336</v>
      </c>
      <c r="P434" s="11" t="s">
        <v>337</v>
      </c>
      <c r="Q434" s="11">
        <v>2081</v>
      </c>
      <c r="R434" s="11" t="s">
        <v>265</v>
      </c>
      <c r="S434" s="11" t="s">
        <v>32</v>
      </c>
      <c r="T434" s="11">
        <v>20</v>
      </c>
      <c r="U434" s="11" t="s">
        <v>46</v>
      </c>
      <c r="V434" s="16">
        <v>56556</v>
      </c>
      <c r="W434" s="16">
        <v>51233</v>
      </c>
      <c r="X434" s="16">
        <v>5323</v>
      </c>
      <c r="Y434" s="16">
        <v>28367</v>
      </c>
      <c r="Z434" s="16">
        <v>25157</v>
      </c>
      <c r="AA434" s="16">
        <v>3210</v>
      </c>
      <c r="AB434" s="11" t="s">
        <v>33</v>
      </c>
      <c r="AC434" s="11">
        <v>4505</v>
      </c>
      <c r="AD434" s="11">
        <v>5</v>
      </c>
    </row>
    <row r="435" spans="1:30" x14ac:dyDescent="0.3">
      <c r="A435" s="11">
        <v>15008</v>
      </c>
      <c r="B435" s="11" t="s">
        <v>2244</v>
      </c>
      <c r="C435" s="11" t="s">
        <v>2111</v>
      </c>
      <c r="D435" s="15" t="s">
        <v>2245</v>
      </c>
      <c r="E435" s="15" t="s">
        <v>2246</v>
      </c>
      <c r="F435" s="19">
        <v>77141</v>
      </c>
      <c r="G435" s="15" t="s">
        <v>71</v>
      </c>
      <c r="H435" s="15" t="s">
        <v>31</v>
      </c>
      <c r="I435" s="15">
        <v>5</v>
      </c>
      <c r="J435" s="15">
        <v>108860</v>
      </c>
      <c r="K435" s="11" t="s">
        <v>134</v>
      </c>
      <c r="L435" s="11">
        <v>77141</v>
      </c>
      <c r="M435" s="11" t="s">
        <v>71</v>
      </c>
      <c r="N435" s="11" t="s">
        <v>135</v>
      </c>
      <c r="O435" s="11" t="s">
        <v>136</v>
      </c>
      <c r="P435" s="11" t="s">
        <v>137</v>
      </c>
      <c r="Q435" s="11">
        <v>2085</v>
      </c>
      <c r="R435" s="11" t="s">
        <v>71</v>
      </c>
      <c r="S435" s="11" t="s">
        <v>32</v>
      </c>
      <c r="T435" s="11">
        <v>20</v>
      </c>
      <c r="U435" s="11" t="s">
        <v>46</v>
      </c>
      <c r="V435" s="16">
        <v>29042</v>
      </c>
      <c r="W435" s="16">
        <v>26576</v>
      </c>
      <c r="X435" s="16">
        <v>2466</v>
      </c>
      <c r="Y435" s="16">
        <v>15056</v>
      </c>
      <c r="Z435" s="16">
        <v>11966</v>
      </c>
      <c r="AA435" s="16">
        <v>3090</v>
      </c>
      <c r="AB435" s="11" t="s">
        <v>33</v>
      </c>
      <c r="AC435" s="11">
        <v>2812</v>
      </c>
      <c r="AD435" s="11">
        <v>4</v>
      </c>
    </row>
    <row r="436" spans="1:30" x14ac:dyDescent="0.3">
      <c r="A436" s="11">
        <v>15093</v>
      </c>
      <c r="B436" s="11" t="s">
        <v>2247</v>
      </c>
      <c r="C436" s="11" t="s">
        <v>2111</v>
      </c>
      <c r="D436" s="15" t="s">
        <v>1365</v>
      </c>
      <c r="E436" s="15" t="s">
        <v>2248</v>
      </c>
      <c r="F436" s="19">
        <v>77230</v>
      </c>
      <c r="G436" s="15" t="s">
        <v>67</v>
      </c>
      <c r="H436" s="15" t="s">
        <v>31</v>
      </c>
      <c r="I436" s="15">
        <v>5</v>
      </c>
      <c r="J436" s="15">
        <v>113512</v>
      </c>
      <c r="K436" s="11" t="s">
        <v>756</v>
      </c>
      <c r="L436" s="11">
        <v>77230</v>
      </c>
      <c r="M436" s="11" t="s">
        <v>67</v>
      </c>
      <c r="N436" s="11" t="s">
        <v>758</v>
      </c>
      <c r="O436" s="11" t="s">
        <v>759</v>
      </c>
      <c r="P436" s="11" t="s">
        <v>760</v>
      </c>
      <c r="Q436" s="11">
        <v>2085</v>
      </c>
      <c r="R436" s="11" t="s">
        <v>71</v>
      </c>
      <c r="S436" s="11" t="s">
        <v>32</v>
      </c>
      <c r="T436" s="11">
        <v>20</v>
      </c>
      <c r="U436" s="11" t="s">
        <v>46</v>
      </c>
      <c r="V436" s="16">
        <v>29042</v>
      </c>
      <c r="W436" s="16">
        <v>26576</v>
      </c>
      <c r="X436" s="16">
        <v>2466</v>
      </c>
      <c r="Y436" s="16">
        <v>15056</v>
      </c>
      <c r="Z436" s="16">
        <v>11966</v>
      </c>
      <c r="AA436" s="16">
        <v>3090</v>
      </c>
      <c r="AB436" s="11" t="s">
        <v>33</v>
      </c>
      <c r="AC436" s="11">
        <v>3937</v>
      </c>
      <c r="AD436" s="11">
        <v>4</v>
      </c>
    </row>
    <row r="437" spans="1:30" x14ac:dyDescent="0.3">
      <c r="A437" s="11">
        <v>15187</v>
      </c>
      <c r="B437" s="11" t="s">
        <v>2249</v>
      </c>
      <c r="C437" s="11" t="s">
        <v>2111</v>
      </c>
      <c r="D437" s="15" t="s">
        <v>1667</v>
      </c>
      <c r="E437" s="15" t="s">
        <v>2250</v>
      </c>
      <c r="F437" s="19">
        <v>78695</v>
      </c>
      <c r="G437" s="15" t="s">
        <v>423</v>
      </c>
      <c r="H437" s="15" t="s">
        <v>31</v>
      </c>
      <c r="I437" s="15">
        <v>5</v>
      </c>
      <c r="J437" s="15">
        <v>112939</v>
      </c>
      <c r="K437" s="11" t="s">
        <v>422</v>
      </c>
      <c r="L437" s="11">
        <v>78695</v>
      </c>
      <c r="M437" s="11" t="s">
        <v>423</v>
      </c>
      <c r="N437" s="11" t="s">
        <v>424</v>
      </c>
      <c r="O437" s="11" t="s">
        <v>425</v>
      </c>
      <c r="P437" s="11" t="s">
        <v>426</v>
      </c>
      <c r="Q437" s="11">
        <v>2026</v>
      </c>
      <c r="R437" s="11" t="s">
        <v>371</v>
      </c>
      <c r="S437" s="11" t="s">
        <v>36</v>
      </c>
      <c r="T437" s="11">
        <v>20</v>
      </c>
      <c r="U437" s="11" t="s">
        <v>46</v>
      </c>
      <c r="V437" s="16">
        <v>12079</v>
      </c>
      <c r="W437" s="16">
        <v>10371</v>
      </c>
      <c r="X437" s="16">
        <v>1708</v>
      </c>
      <c r="Y437" s="16">
        <v>5465</v>
      </c>
      <c r="Z437" s="16">
        <v>2435</v>
      </c>
      <c r="AA437" s="16">
        <v>3030</v>
      </c>
      <c r="AB437" s="11" t="s">
        <v>33</v>
      </c>
      <c r="AC437" s="11">
        <v>5619</v>
      </c>
      <c r="AD437" s="11">
        <v>5</v>
      </c>
    </row>
    <row r="438" spans="1:30" x14ac:dyDescent="0.3">
      <c r="A438" s="11">
        <v>15189</v>
      </c>
      <c r="B438" s="11" t="s">
        <v>2251</v>
      </c>
      <c r="C438" s="11" t="s">
        <v>2111</v>
      </c>
      <c r="D438" s="15" t="s">
        <v>1457</v>
      </c>
      <c r="E438" s="15" t="s">
        <v>2252</v>
      </c>
      <c r="F438" s="19">
        <v>78064</v>
      </c>
      <c r="G438" s="15" t="s">
        <v>246</v>
      </c>
      <c r="H438" s="15" t="s">
        <v>31</v>
      </c>
      <c r="I438" s="15">
        <v>5</v>
      </c>
      <c r="J438" s="15">
        <v>112650</v>
      </c>
      <c r="K438" s="11" t="s">
        <v>2253</v>
      </c>
      <c r="L438" s="11">
        <v>78064</v>
      </c>
      <c r="M438" s="11" t="s">
        <v>246</v>
      </c>
      <c r="N438" s="11" t="s">
        <v>2254</v>
      </c>
      <c r="O438" s="11" t="s">
        <v>2255</v>
      </c>
      <c r="P438" s="11" t="s">
        <v>2256</v>
      </c>
      <c r="Q438" s="11">
        <v>2023</v>
      </c>
      <c r="R438" s="11" t="s">
        <v>250</v>
      </c>
      <c r="S438" s="11" t="s">
        <v>80</v>
      </c>
      <c r="T438" s="11">
        <v>20</v>
      </c>
      <c r="U438" s="11" t="s">
        <v>46</v>
      </c>
      <c r="V438" s="16">
        <v>12837</v>
      </c>
      <c r="W438" s="16">
        <v>10209</v>
      </c>
      <c r="X438" s="16">
        <v>2628</v>
      </c>
      <c r="Y438" s="16">
        <v>6734</v>
      </c>
      <c r="Z438" s="16">
        <v>3561</v>
      </c>
      <c r="AA438" s="16">
        <v>3173</v>
      </c>
      <c r="AB438" s="11" t="s">
        <v>34</v>
      </c>
      <c r="AC438" s="11">
        <v>456</v>
      </c>
      <c r="AD438" s="11">
        <v>1</v>
      </c>
    </row>
    <row r="439" spans="1:30" x14ac:dyDescent="0.3">
      <c r="A439" s="11">
        <v>15196</v>
      </c>
      <c r="B439" s="11" t="s">
        <v>2257</v>
      </c>
      <c r="C439" s="11" t="s">
        <v>2111</v>
      </c>
      <c r="D439" s="15" t="s">
        <v>1405</v>
      </c>
      <c r="E439" s="15" t="s">
        <v>2258</v>
      </c>
      <c r="F439" s="19">
        <v>77571</v>
      </c>
      <c r="G439" s="15" t="s">
        <v>191</v>
      </c>
      <c r="H439" s="15" t="s">
        <v>31</v>
      </c>
      <c r="I439" s="15">
        <v>5</v>
      </c>
      <c r="J439" s="15">
        <v>112331</v>
      </c>
      <c r="K439" s="11" t="s">
        <v>190</v>
      </c>
      <c r="L439" s="11">
        <v>77551</v>
      </c>
      <c r="M439" s="11" t="s">
        <v>191</v>
      </c>
      <c r="N439" s="11" t="s">
        <v>192</v>
      </c>
      <c r="O439" s="11" t="s">
        <v>193</v>
      </c>
      <c r="P439" s="11" t="s">
        <v>194</v>
      </c>
      <c r="Q439" s="11">
        <v>2084</v>
      </c>
      <c r="R439" s="11" t="s">
        <v>150</v>
      </c>
      <c r="S439" s="11" t="s">
        <v>36</v>
      </c>
      <c r="T439" s="11">
        <v>20</v>
      </c>
      <c r="U439" s="11" t="s">
        <v>46</v>
      </c>
      <c r="V439" s="16">
        <v>25034</v>
      </c>
      <c r="W439" s="16">
        <v>22379</v>
      </c>
      <c r="X439" s="16">
        <v>2655</v>
      </c>
      <c r="Y439" s="16">
        <v>12996</v>
      </c>
      <c r="Z439" s="16">
        <v>10490</v>
      </c>
      <c r="AA439" s="16">
        <v>2506</v>
      </c>
      <c r="AB439" s="11" t="s">
        <v>33</v>
      </c>
      <c r="AC439" s="11">
        <v>2884</v>
      </c>
      <c r="AD439" s="11">
        <v>5</v>
      </c>
    </row>
    <row r="440" spans="1:30" x14ac:dyDescent="0.3">
      <c r="A440" s="11">
        <v>15198</v>
      </c>
      <c r="B440" s="11" t="s">
        <v>2259</v>
      </c>
      <c r="C440" s="11" t="s">
        <v>2111</v>
      </c>
      <c r="D440" s="15" t="s">
        <v>1511</v>
      </c>
      <c r="E440" s="15" t="s">
        <v>2260</v>
      </c>
      <c r="F440" s="19">
        <v>78392</v>
      </c>
      <c r="G440" s="15" t="s">
        <v>306</v>
      </c>
      <c r="H440" s="15" t="s">
        <v>31</v>
      </c>
      <c r="I440" s="15">
        <v>3</v>
      </c>
      <c r="J440" s="15">
        <v>112303</v>
      </c>
      <c r="K440" s="11" t="s">
        <v>305</v>
      </c>
      <c r="L440" s="11">
        <v>78392</v>
      </c>
      <c r="M440" s="11" t="s">
        <v>306</v>
      </c>
      <c r="N440" s="11" t="s">
        <v>307</v>
      </c>
      <c r="O440" s="11" t="s">
        <v>308</v>
      </c>
      <c r="P440" s="11" t="s">
        <v>309</v>
      </c>
      <c r="Q440" s="11">
        <v>2082</v>
      </c>
      <c r="R440" s="11" t="s">
        <v>297</v>
      </c>
      <c r="S440" s="11" t="s">
        <v>36</v>
      </c>
      <c r="T440" s="11">
        <v>20</v>
      </c>
      <c r="U440" s="11" t="s">
        <v>46</v>
      </c>
      <c r="V440" s="16">
        <v>12953</v>
      </c>
      <c r="W440" s="16">
        <v>11194</v>
      </c>
      <c r="X440" s="16">
        <v>1759</v>
      </c>
      <c r="Y440" s="16">
        <v>5859</v>
      </c>
      <c r="Z440" s="16">
        <v>3453</v>
      </c>
      <c r="AA440" s="16">
        <v>2406</v>
      </c>
      <c r="AB440" s="11" t="s">
        <v>33</v>
      </c>
      <c r="AC440" s="11">
        <v>5757</v>
      </c>
      <c r="AD440" s="11">
        <v>4</v>
      </c>
    </row>
    <row r="441" spans="1:30" x14ac:dyDescent="0.3">
      <c r="A441" s="11">
        <v>15219</v>
      </c>
      <c r="B441" s="11" t="s">
        <v>2261</v>
      </c>
      <c r="C441" s="11" t="s">
        <v>2111</v>
      </c>
      <c r="D441" s="15" t="s">
        <v>1749</v>
      </c>
      <c r="E441" s="15" t="s">
        <v>2262</v>
      </c>
      <c r="F441" s="19">
        <v>79174</v>
      </c>
      <c r="G441" s="15" t="s">
        <v>59</v>
      </c>
      <c r="H441" s="15" t="s">
        <v>31</v>
      </c>
      <c r="I441" s="15">
        <v>5</v>
      </c>
      <c r="J441" s="15">
        <v>110851</v>
      </c>
      <c r="K441" s="11" t="s">
        <v>1171</v>
      </c>
      <c r="L441" s="11">
        <v>79174</v>
      </c>
      <c r="M441" s="11" t="s">
        <v>59</v>
      </c>
      <c r="N441" s="11" t="s">
        <v>1173</v>
      </c>
      <c r="O441" s="11" t="s">
        <v>1174</v>
      </c>
      <c r="P441" s="11" t="s">
        <v>1175</v>
      </c>
      <c r="Q441" s="11">
        <v>2080</v>
      </c>
      <c r="R441" s="11" t="s">
        <v>59</v>
      </c>
      <c r="S441" s="11" t="s">
        <v>32</v>
      </c>
      <c r="T441" s="11">
        <v>20</v>
      </c>
      <c r="U441" s="11" t="s">
        <v>46</v>
      </c>
      <c r="V441" s="16">
        <v>68107</v>
      </c>
      <c r="W441" s="16">
        <v>59770</v>
      </c>
      <c r="X441" s="16">
        <v>8337</v>
      </c>
      <c r="Y441" s="16">
        <v>32639</v>
      </c>
      <c r="Z441" s="16">
        <v>25207</v>
      </c>
      <c r="AA441" s="16">
        <v>7432</v>
      </c>
      <c r="AB441" s="11" t="s">
        <v>33</v>
      </c>
      <c r="AC441" s="11">
        <v>3576</v>
      </c>
      <c r="AD441" s="11">
        <v>4</v>
      </c>
    </row>
    <row r="442" spans="1:30" x14ac:dyDescent="0.3">
      <c r="A442" s="11">
        <v>15352</v>
      </c>
      <c r="B442" s="11" t="s">
        <v>2263</v>
      </c>
      <c r="C442" s="11" t="s">
        <v>2111</v>
      </c>
      <c r="D442" s="15" t="s">
        <v>1610</v>
      </c>
      <c r="E442" s="15" t="s">
        <v>2264</v>
      </c>
      <c r="F442" s="19">
        <v>78474</v>
      </c>
      <c r="G442" s="15" t="s">
        <v>265</v>
      </c>
      <c r="H442" s="15" t="s">
        <v>31</v>
      </c>
      <c r="I442" s="15">
        <v>5</v>
      </c>
      <c r="J442" s="15">
        <v>114213</v>
      </c>
      <c r="K442" s="11" t="s">
        <v>362</v>
      </c>
      <c r="L442" s="11">
        <v>78474</v>
      </c>
      <c r="M442" s="11" t="s">
        <v>265</v>
      </c>
      <c r="N442" s="11" t="s">
        <v>363</v>
      </c>
      <c r="O442" s="11" t="s">
        <v>364</v>
      </c>
      <c r="P442" s="11" t="s">
        <v>365</v>
      </c>
      <c r="Q442" s="11">
        <v>2081</v>
      </c>
      <c r="R442" s="11" t="s">
        <v>265</v>
      </c>
      <c r="S442" s="11" t="s">
        <v>32</v>
      </c>
      <c r="T442" s="11">
        <v>20</v>
      </c>
      <c r="U442" s="11" t="s">
        <v>46</v>
      </c>
      <c r="V442" s="16">
        <v>56556</v>
      </c>
      <c r="W442" s="16">
        <v>51233</v>
      </c>
      <c r="X442" s="16">
        <v>5323</v>
      </c>
      <c r="Y442" s="16">
        <v>28367</v>
      </c>
      <c r="Z442" s="16">
        <v>25157</v>
      </c>
      <c r="AA442" s="16">
        <v>3210</v>
      </c>
      <c r="AB442" s="11" t="s">
        <v>33</v>
      </c>
      <c r="AC442" s="11">
        <v>8940</v>
      </c>
      <c r="AD442" s="11">
        <v>4</v>
      </c>
    </row>
    <row r="443" spans="1:30" x14ac:dyDescent="0.3">
      <c r="A443" s="11">
        <v>15402</v>
      </c>
      <c r="B443" s="11" t="s">
        <v>2265</v>
      </c>
      <c r="C443" s="11" t="s">
        <v>2111</v>
      </c>
      <c r="D443" s="15" t="s">
        <v>2266</v>
      </c>
      <c r="E443" s="15" t="s">
        <v>2267</v>
      </c>
      <c r="F443" s="19">
        <v>79195</v>
      </c>
      <c r="G443" s="15" t="s">
        <v>59</v>
      </c>
      <c r="H443" s="15" t="s">
        <v>31</v>
      </c>
      <c r="I443" s="15">
        <v>3</v>
      </c>
      <c r="J443" s="15">
        <v>110449</v>
      </c>
      <c r="K443" s="11" t="s">
        <v>543</v>
      </c>
      <c r="L443" s="11">
        <v>79195</v>
      </c>
      <c r="M443" s="11" t="s">
        <v>59</v>
      </c>
      <c r="N443" s="11" t="s">
        <v>544</v>
      </c>
      <c r="O443" s="11" t="s">
        <v>545</v>
      </c>
      <c r="P443" s="11" t="s">
        <v>546</v>
      </c>
      <c r="Q443" s="11">
        <v>2080</v>
      </c>
      <c r="R443" s="11" t="s">
        <v>59</v>
      </c>
      <c r="S443" s="11" t="s">
        <v>32</v>
      </c>
      <c r="T443" s="11">
        <v>20</v>
      </c>
      <c r="U443" s="11" t="s">
        <v>46</v>
      </c>
      <c r="V443" s="16">
        <v>68107</v>
      </c>
      <c r="W443" s="16">
        <v>59770</v>
      </c>
      <c r="X443" s="16">
        <v>8337</v>
      </c>
      <c r="Y443" s="16">
        <v>32639</v>
      </c>
      <c r="Z443" s="16">
        <v>25207</v>
      </c>
      <c r="AA443" s="16">
        <v>7432</v>
      </c>
      <c r="AB443" s="11" t="s">
        <v>33</v>
      </c>
      <c r="AC443" s="11">
        <v>163</v>
      </c>
      <c r="AD443" s="11">
        <v>4</v>
      </c>
    </row>
    <row r="444" spans="1:30" x14ac:dyDescent="0.3">
      <c r="A444" s="11">
        <v>15500</v>
      </c>
      <c r="B444" s="11" t="s">
        <v>2268</v>
      </c>
      <c r="C444" s="11" t="s">
        <v>2111</v>
      </c>
      <c r="D444" s="15" t="s">
        <v>1664</v>
      </c>
      <c r="E444" s="15" t="s">
        <v>2269</v>
      </c>
      <c r="F444" s="19">
        <v>78694</v>
      </c>
      <c r="G444" s="15" t="s">
        <v>414</v>
      </c>
      <c r="H444" s="15" t="s">
        <v>31</v>
      </c>
      <c r="I444" s="15">
        <v>5</v>
      </c>
      <c r="J444" s="15">
        <v>599334</v>
      </c>
      <c r="K444" s="11" t="s">
        <v>413</v>
      </c>
      <c r="L444" s="11">
        <v>78694</v>
      </c>
      <c r="M444" s="11" t="s">
        <v>414</v>
      </c>
      <c r="N444" s="11" t="s">
        <v>415</v>
      </c>
      <c r="O444" s="11" t="s">
        <v>416</v>
      </c>
      <c r="P444" s="11" t="s">
        <v>417</v>
      </c>
      <c r="Q444" s="11">
        <v>2021</v>
      </c>
      <c r="R444" s="11" t="s">
        <v>51</v>
      </c>
      <c r="S444" s="11" t="s">
        <v>37</v>
      </c>
      <c r="T444" s="11">
        <v>20</v>
      </c>
      <c r="U444" s="11" t="s">
        <v>46</v>
      </c>
      <c r="V444" s="16">
        <v>8093</v>
      </c>
      <c r="W444" s="16">
        <v>6730</v>
      </c>
      <c r="X444" s="16">
        <v>1363</v>
      </c>
      <c r="Y444" s="16">
        <v>4237</v>
      </c>
      <c r="Z444" s="16">
        <v>2110</v>
      </c>
      <c r="AA444" s="16">
        <v>2127</v>
      </c>
      <c r="AB444" s="11" t="s">
        <v>33</v>
      </c>
      <c r="AC444" s="11">
        <v>5974</v>
      </c>
      <c r="AD444" s="11">
        <v>6</v>
      </c>
    </row>
    <row r="445" spans="1:30" x14ac:dyDescent="0.3">
      <c r="A445" s="11">
        <v>15502</v>
      </c>
      <c r="B445" s="11" t="s">
        <v>2270</v>
      </c>
      <c r="C445" s="11" t="s">
        <v>2111</v>
      </c>
      <c r="D445" s="15" t="s">
        <v>1794</v>
      </c>
      <c r="E445" s="15" t="s">
        <v>2271</v>
      </c>
      <c r="F445" s="19">
        <v>79293</v>
      </c>
      <c r="G445" s="15" t="s">
        <v>589</v>
      </c>
      <c r="H445" s="15" t="s">
        <v>31</v>
      </c>
      <c r="I445" s="15">
        <v>2</v>
      </c>
      <c r="J445" s="15">
        <v>599337</v>
      </c>
      <c r="K445" s="11" t="s">
        <v>588</v>
      </c>
      <c r="L445" s="11">
        <v>79293</v>
      </c>
      <c r="M445" s="11" t="s">
        <v>589</v>
      </c>
      <c r="N445" s="11" t="s">
        <v>590</v>
      </c>
      <c r="O445" s="11" t="s">
        <v>591</v>
      </c>
      <c r="P445" s="11" t="s">
        <v>592</v>
      </c>
      <c r="Q445" s="11">
        <v>2062</v>
      </c>
      <c r="R445" s="11" t="s">
        <v>42</v>
      </c>
      <c r="S445" s="11" t="s">
        <v>35</v>
      </c>
      <c r="T445" s="11">
        <v>20</v>
      </c>
      <c r="U445" s="11" t="s">
        <v>46</v>
      </c>
      <c r="V445" s="16">
        <v>24788</v>
      </c>
      <c r="W445" s="16">
        <v>20497</v>
      </c>
      <c r="X445" s="16">
        <v>4291</v>
      </c>
      <c r="Y445" s="16">
        <v>12083</v>
      </c>
      <c r="Z445" s="16">
        <v>7354</v>
      </c>
      <c r="AA445" s="16">
        <v>4729</v>
      </c>
      <c r="AB445" s="11" t="s">
        <v>33</v>
      </c>
      <c r="AC445" s="11">
        <v>2109</v>
      </c>
      <c r="AD445" s="11">
        <v>5</v>
      </c>
    </row>
    <row r="446" spans="1:30" x14ac:dyDescent="0.3">
      <c r="A446" s="11">
        <v>15505</v>
      </c>
      <c r="B446" s="11" t="s">
        <v>2272</v>
      </c>
      <c r="C446" s="11" t="s">
        <v>2111</v>
      </c>
      <c r="D446" s="15" t="s">
        <v>1454</v>
      </c>
      <c r="E446" s="15" t="s">
        <v>2273</v>
      </c>
      <c r="F446" s="19">
        <v>77760</v>
      </c>
      <c r="G446" s="15" t="s">
        <v>237</v>
      </c>
      <c r="H446" s="15" t="s">
        <v>31</v>
      </c>
      <c r="I446" s="15">
        <v>5</v>
      </c>
      <c r="J446" s="15">
        <v>599329</v>
      </c>
      <c r="K446" s="11" t="s">
        <v>236</v>
      </c>
      <c r="L446" s="11">
        <v>77760</v>
      </c>
      <c r="M446" s="11" t="s">
        <v>237</v>
      </c>
      <c r="N446" s="11" t="s">
        <v>238</v>
      </c>
      <c r="O446" s="11" t="s">
        <v>239</v>
      </c>
      <c r="P446" s="11" t="s">
        <v>240</v>
      </c>
      <c r="Q446" s="11">
        <v>2061</v>
      </c>
      <c r="R446" s="11" t="s">
        <v>228</v>
      </c>
      <c r="S446" s="11" t="s">
        <v>36</v>
      </c>
      <c r="T446" s="11">
        <v>20</v>
      </c>
      <c r="U446" s="11" t="s">
        <v>46</v>
      </c>
      <c r="V446" s="16">
        <v>12065</v>
      </c>
      <c r="W446" s="16">
        <v>10795</v>
      </c>
      <c r="X446" s="16">
        <v>1270</v>
      </c>
      <c r="Y446" s="16">
        <v>6200</v>
      </c>
      <c r="Z446" s="16">
        <v>3503</v>
      </c>
      <c r="AA446" s="16">
        <v>2697</v>
      </c>
      <c r="AB446" s="11" t="s">
        <v>33</v>
      </c>
      <c r="AC446" s="11">
        <v>159</v>
      </c>
      <c r="AD446" s="11">
        <v>4</v>
      </c>
    </row>
    <row r="447" spans="1:30" x14ac:dyDescent="0.3">
      <c r="A447" s="11">
        <v>15512</v>
      </c>
      <c r="B447" s="11" t="s">
        <v>2274</v>
      </c>
      <c r="C447" s="11" t="s">
        <v>2111</v>
      </c>
      <c r="D447" s="15" t="s">
        <v>2275</v>
      </c>
      <c r="E447" s="15" t="s">
        <v>2276</v>
      </c>
      <c r="F447" s="19">
        <v>79360</v>
      </c>
      <c r="G447" s="15" t="s">
        <v>616</v>
      </c>
      <c r="H447" s="15" t="s">
        <v>31</v>
      </c>
      <c r="I447" s="15">
        <v>5</v>
      </c>
      <c r="J447" s="15">
        <v>599288</v>
      </c>
      <c r="K447" s="11" t="s">
        <v>615</v>
      </c>
      <c r="L447" s="11">
        <v>79360</v>
      </c>
      <c r="M447" s="11" t="s">
        <v>616</v>
      </c>
      <c r="N447" s="11" t="s">
        <v>617</v>
      </c>
      <c r="O447" s="11" t="s">
        <v>618</v>
      </c>
      <c r="P447" s="11" t="s">
        <v>619</v>
      </c>
      <c r="Q447" s="11">
        <v>2029</v>
      </c>
      <c r="R447" s="11" t="s">
        <v>598</v>
      </c>
      <c r="S447" s="11" t="s">
        <v>36</v>
      </c>
      <c r="T447" s="11">
        <v>20</v>
      </c>
      <c r="U447" s="11" t="s">
        <v>46</v>
      </c>
      <c r="V447" s="16">
        <v>19456</v>
      </c>
      <c r="W447" s="16">
        <v>16110</v>
      </c>
      <c r="X447" s="16">
        <v>3346</v>
      </c>
      <c r="Y447" s="16">
        <v>10108</v>
      </c>
      <c r="Z447" s="16">
        <v>4785</v>
      </c>
      <c r="AA447" s="16">
        <v>5323</v>
      </c>
      <c r="AB447" s="11" t="s">
        <v>33</v>
      </c>
      <c r="AC447" s="11">
        <v>1463</v>
      </c>
      <c r="AD447" s="11">
        <v>3</v>
      </c>
    </row>
    <row r="448" spans="1:30" x14ac:dyDescent="0.3">
      <c r="A448" s="11">
        <v>15520</v>
      </c>
      <c r="B448" s="11" t="s">
        <v>2277</v>
      </c>
      <c r="C448" s="11" t="s">
        <v>2111</v>
      </c>
      <c r="D448" s="15" t="s">
        <v>2278</v>
      </c>
      <c r="E448" s="15" t="s">
        <v>2279</v>
      </c>
      <c r="F448" s="19">
        <v>77671</v>
      </c>
      <c r="G448" s="15" t="s">
        <v>211</v>
      </c>
      <c r="H448" s="15" t="s">
        <v>31</v>
      </c>
      <c r="I448" s="15">
        <v>2</v>
      </c>
      <c r="J448" s="15">
        <v>599229</v>
      </c>
      <c r="K448" s="11" t="s">
        <v>210</v>
      </c>
      <c r="L448" s="11">
        <v>77671</v>
      </c>
      <c r="M448" s="11" t="s">
        <v>211</v>
      </c>
      <c r="N448" s="11" t="s">
        <v>212</v>
      </c>
      <c r="O448" s="11" t="s">
        <v>213</v>
      </c>
      <c r="P448" s="11" t="s">
        <v>214</v>
      </c>
      <c r="Q448" s="11">
        <v>2083</v>
      </c>
      <c r="R448" s="11" t="s">
        <v>200</v>
      </c>
      <c r="S448" s="11" t="s">
        <v>36</v>
      </c>
      <c r="T448" s="11">
        <v>20</v>
      </c>
      <c r="U448" s="11" t="s">
        <v>46</v>
      </c>
      <c r="V448" s="16">
        <v>17364</v>
      </c>
      <c r="W448" s="16">
        <v>15206</v>
      </c>
      <c r="X448" s="16">
        <v>2158</v>
      </c>
      <c r="Y448" s="16">
        <v>8971</v>
      </c>
      <c r="Z448" s="16">
        <v>6058</v>
      </c>
      <c r="AA448" s="16">
        <v>2913</v>
      </c>
      <c r="AB448" s="11" t="s">
        <v>33</v>
      </c>
      <c r="AC448" s="11">
        <v>4464</v>
      </c>
      <c r="AD448" s="11">
        <v>3</v>
      </c>
    </row>
    <row r="449" spans="1:30" x14ac:dyDescent="0.3">
      <c r="A449" s="11">
        <v>15566</v>
      </c>
      <c r="B449" s="11" t="s">
        <v>2280</v>
      </c>
      <c r="C449" s="11" t="s">
        <v>2111</v>
      </c>
      <c r="D449" s="15" t="s">
        <v>2281</v>
      </c>
      <c r="E449" s="15" t="s">
        <v>2282</v>
      </c>
      <c r="F449" s="19">
        <v>79341</v>
      </c>
      <c r="G449" s="15" t="s">
        <v>607</v>
      </c>
      <c r="H449" s="15" t="s">
        <v>31</v>
      </c>
      <c r="I449" s="15">
        <v>5</v>
      </c>
      <c r="J449" s="15">
        <v>109052</v>
      </c>
      <c r="K449" s="11" t="s">
        <v>1242</v>
      </c>
      <c r="L449" s="11">
        <v>79341</v>
      </c>
      <c r="M449" s="11" t="s">
        <v>607</v>
      </c>
      <c r="N449" s="11" t="s">
        <v>1244</v>
      </c>
      <c r="O449" s="11" t="s">
        <v>1245</v>
      </c>
      <c r="P449" s="11" t="s">
        <v>1246</v>
      </c>
      <c r="Q449" s="11">
        <v>2029</v>
      </c>
      <c r="R449" s="11" t="s">
        <v>598</v>
      </c>
      <c r="S449" s="11" t="s">
        <v>36</v>
      </c>
      <c r="T449" s="11">
        <v>20</v>
      </c>
      <c r="U449" s="11" t="s">
        <v>46</v>
      </c>
      <c r="V449" s="16">
        <v>19456</v>
      </c>
      <c r="W449" s="16">
        <v>16110</v>
      </c>
      <c r="X449" s="16">
        <v>3346</v>
      </c>
      <c r="Y449" s="16">
        <v>10108</v>
      </c>
      <c r="Z449" s="16">
        <v>4785</v>
      </c>
      <c r="AA449" s="16">
        <v>5323</v>
      </c>
      <c r="AB449" s="11" t="s">
        <v>33</v>
      </c>
      <c r="AC449" s="11">
        <v>5621</v>
      </c>
      <c r="AD449" s="11">
        <v>5</v>
      </c>
    </row>
    <row r="450" spans="1:30" x14ac:dyDescent="0.3">
      <c r="A450" s="11">
        <v>15572</v>
      </c>
      <c r="B450" s="11" t="s">
        <v>2283</v>
      </c>
      <c r="C450" s="11" t="s">
        <v>2111</v>
      </c>
      <c r="D450" s="15" t="s">
        <v>2284</v>
      </c>
      <c r="E450" s="15" t="s">
        <v>2285</v>
      </c>
      <c r="F450" s="19">
        <v>78171</v>
      </c>
      <c r="G450" s="15" t="s">
        <v>265</v>
      </c>
      <c r="H450" s="12" t="s">
        <v>90</v>
      </c>
      <c r="I450" s="15">
        <v>5</v>
      </c>
      <c r="J450" s="15">
        <v>596681</v>
      </c>
      <c r="K450" s="11" t="s">
        <v>272</v>
      </c>
      <c r="L450" s="11">
        <v>78171</v>
      </c>
      <c r="M450" s="11" t="s">
        <v>265</v>
      </c>
      <c r="N450" s="11" t="s">
        <v>273</v>
      </c>
      <c r="O450" s="11" t="s">
        <v>274</v>
      </c>
      <c r="P450" s="11" t="s">
        <v>275</v>
      </c>
      <c r="Q450" s="11">
        <v>2081</v>
      </c>
      <c r="R450" s="11" t="s">
        <v>265</v>
      </c>
      <c r="S450" s="11" t="s">
        <v>32</v>
      </c>
      <c r="T450" s="11">
        <v>20</v>
      </c>
      <c r="U450" s="11" t="s">
        <v>46</v>
      </c>
      <c r="V450" s="16">
        <v>56556</v>
      </c>
      <c r="W450" s="16">
        <v>51233</v>
      </c>
      <c r="X450" s="16">
        <v>5323</v>
      </c>
      <c r="Y450" s="16">
        <v>28367</v>
      </c>
      <c r="Z450" s="16">
        <v>25157</v>
      </c>
      <c r="AA450" s="16">
        <v>3210</v>
      </c>
      <c r="AB450" s="11" t="s">
        <v>33</v>
      </c>
      <c r="AC450" s="11">
        <v>5944</v>
      </c>
      <c r="AD450" s="11">
        <v>6</v>
      </c>
    </row>
    <row r="451" spans="1:30" x14ac:dyDescent="0.3">
      <c r="A451" s="11">
        <v>15588</v>
      </c>
      <c r="B451" s="11" t="s">
        <v>2286</v>
      </c>
      <c r="C451" s="11" t="s">
        <v>2111</v>
      </c>
      <c r="D451" s="15" t="s">
        <v>1759</v>
      </c>
      <c r="E451" s="15" t="s">
        <v>2287</v>
      </c>
      <c r="F451" s="19">
        <v>79230</v>
      </c>
      <c r="G451" s="15" t="s">
        <v>42</v>
      </c>
      <c r="H451" s="15" t="s">
        <v>31</v>
      </c>
      <c r="I451" s="15">
        <v>5</v>
      </c>
      <c r="J451" s="15">
        <v>108989</v>
      </c>
      <c r="K451" s="11" t="s">
        <v>1191</v>
      </c>
      <c r="L451" s="11">
        <v>79230</v>
      </c>
      <c r="M451" s="11" t="s">
        <v>42</v>
      </c>
      <c r="N451" s="11" t="s">
        <v>1192</v>
      </c>
      <c r="O451" s="11" t="s">
        <v>1193</v>
      </c>
      <c r="P451" s="11" t="s">
        <v>1194</v>
      </c>
      <c r="Q451" s="11">
        <v>2062</v>
      </c>
      <c r="R451" s="11" t="s">
        <v>42</v>
      </c>
      <c r="S451" s="11" t="s">
        <v>35</v>
      </c>
      <c r="T451" s="11">
        <v>20</v>
      </c>
      <c r="U451" s="11" t="s">
        <v>46</v>
      </c>
      <c r="V451" s="16">
        <v>24788</v>
      </c>
      <c r="W451" s="16">
        <v>20497</v>
      </c>
      <c r="X451" s="16">
        <v>4291</v>
      </c>
      <c r="Y451" s="16">
        <v>12083</v>
      </c>
      <c r="Z451" s="16">
        <v>7354</v>
      </c>
      <c r="AA451" s="16">
        <v>4729</v>
      </c>
      <c r="AB451" s="11" t="s">
        <v>33</v>
      </c>
      <c r="AC451" s="11">
        <v>7211</v>
      </c>
      <c r="AD451" s="11">
        <v>3</v>
      </c>
    </row>
    <row r="452" spans="1:30" x14ac:dyDescent="0.3">
      <c r="A452" s="11">
        <v>15594</v>
      </c>
      <c r="B452" s="11" t="s">
        <v>2288</v>
      </c>
      <c r="C452" s="11" t="s">
        <v>2111</v>
      </c>
      <c r="D452" s="15" t="s">
        <v>2289</v>
      </c>
      <c r="E452" s="15" t="s">
        <v>2290</v>
      </c>
      <c r="F452" s="19">
        <v>78433</v>
      </c>
      <c r="G452" s="15" t="s">
        <v>265</v>
      </c>
      <c r="H452" s="12" t="s">
        <v>90</v>
      </c>
      <c r="I452" s="15">
        <v>5</v>
      </c>
      <c r="J452" s="15">
        <v>596576</v>
      </c>
      <c r="K452" s="11" t="s">
        <v>2291</v>
      </c>
      <c r="L452" s="11">
        <v>78433</v>
      </c>
      <c r="M452" s="11" t="s">
        <v>265</v>
      </c>
      <c r="N452" s="11" t="s">
        <v>2292</v>
      </c>
      <c r="O452" s="11" t="s">
        <v>2293</v>
      </c>
      <c r="P452" s="11" t="s">
        <v>2294</v>
      </c>
      <c r="Q452" s="11">
        <v>2081</v>
      </c>
      <c r="R452" s="11" t="s">
        <v>265</v>
      </c>
      <c r="S452" s="11" t="s">
        <v>32</v>
      </c>
      <c r="T452" s="11">
        <v>20</v>
      </c>
      <c r="U452" s="11" t="s">
        <v>46</v>
      </c>
      <c r="V452" s="16">
        <v>56556</v>
      </c>
      <c r="W452" s="16">
        <v>51233</v>
      </c>
      <c r="X452" s="16">
        <v>5323</v>
      </c>
      <c r="Y452" s="16">
        <v>28367</v>
      </c>
      <c r="Z452" s="16">
        <v>25157</v>
      </c>
      <c r="AA452" s="16">
        <v>3210</v>
      </c>
      <c r="AB452" s="11" t="s">
        <v>34</v>
      </c>
      <c r="AC452" s="11">
        <v>1792</v>
      </c>
      <c r="AD452" s="11">
        <v>1</v>
      </c>
    </row>
    <row r="453" spans="1:30" x14ac:dyDescent="0.3">
      <c r="A453" s="11">
        <v>15608</v>
      </c>
      <c r="B453" s="11" t="s">
        <v>2295</v>
      </c>
      <c r="C453" s="11" t="s">
        <v>2111</v>
      </c>
      <c r="D453" s="15" t="s">
        <v>2296</v>
      </c>
      <c r="E453" s="15" t="s">
        <v>2297</v>
      </c>
      <c r="F453" s="19">
        <v>79176</v>
      </c>
      <c r="G453" s="15" t="s">
        <v>58</v>
      </c>
      <c r="H453" s="12" t="s">
        <v>90</v>
      </c>
      <c r="I453" s="15">
        <v>5</v>
      </c>
      <c r="J453" s="15">
        <v>596460</v>
      </c>
      <c r="K453" s="11" t="s">
        <v>2298</v>
      </c>
      <c r="L453" s="11">
        <v>79176</v>
      </c>
      <c r="M453" s="11" t="s">
        <v>59</v>
      </c>
      <c r="N453" s="11" t="s">
        <v>2299</v>
      </c>
      <c r="O453" s="11" t="s">
        <v>2300</v>
      </c>
      <c r="P453" s="11" t="s">
        <v>2301</v>
      </c>
      <c r="Q453" s="11">
        <v>2080</v>
      </c>
      <c r="R453" s="11" t="s">
        <v>59</v>
      </c>
      <c r="S453" s="11" t="s">
        <v>32</v>
      </c>
      <c r="T453" s="11">
        <v>20</v>
      </c>
      <c r="U453" s="11" t="s">
        <v>46</v>
      </c>
      <c r="V453" s="16">
        <v>68107</v>
      </c>
      <c r="W453" s="16">
        <v>59770</v>
      </c>
      <c r="X453" s="16">
        <v>8337</v>
      </c>
      <c r="Y453" s="16">
        <v>32639</v>
      </c>
      <c r="Z453" s="16">
        <v>25207</v>
      </c>
      <c r="AA453" s="16">
        <v>7432</v>
      </c>
      <c r="AB453" s="11" t="s">
        <v>34</v>
      </c>
      <c r="AC453" s="11">
        <v>6452</v>
      </c>
      <c r="AD453" s="11">
        <v>1</v>
      </c>
    </row>
    <row r="454" spans="1:30" x14ac:dyDescent="0.3">
      <c r="A454" s="11">
        <v>15648</v>
      </c>
      <c r="B454" s="11" t="s">
        <v>2302</v>
      </c>
      <c r="C454" s="11" t="s">
        <v>2111</v>
      </c>
      <c r="D454" s="15" t="s">
        <v>1411</v>
      </c>
      <c r="E454" s="15" t="s">
        <v>2303</v>
      </c>
      <c r="F454" s="19">
        <v>77630</v>
      </c>
      <c r="G454" s="15" t="s">
        <v>200</v>
      </c>
      <c r="H454" s="15" t="s">
        <v>31</v>
      </c>
      <c r="I454" s="15">
        <v>5</v>
      </c>
      <c r="J454" s="15">
        <v>108795</v>
      </c>
      <c r="K454" s="11" t="s">
        <v>813</v>
      </c>
      <c r="L454" s="11">
        <v>77630</v>
      </c>
      <c r="M454" s="11" t="s">
        <v>200</v>
      </c>
      <c r="N454" s="11" t="s">
        <v>815</v>
      </c>
      <c r="O454" s="11" t="s">
        <v>816</v>
      </c>
      <c r="P454" s="11" t="s">
        <v>817</v>
      </c>
      <c r="Q454" s="11">
        <v>2083</v>
      </c>
      <c r="R454" s="11" t="s">
        <v>200</v>
      </c>
      <c r="S454" s="11" t="s">
        <v>36</v>
      </c>
      <c r="T454" s="11">
        <v>20</v>
      </c>
      <c r="U454" s="11" t="s">
        <v>46</v>
      </c>
      <c r="V454" s="16">
        <v>17364</v>
      </c>
      <c r="W454" s="16">
        <v>15206</v>
      </c>
      <c r="X454" s="16">
        <v>2158</v>
      </c>
      <c r="Y454" s="16">
        <v>8971</v>
      </c>
      <c r="Z454" s="16">
        <v>6058</v>
      </c>
      <c r="AA454" s="16">
        <v>2913</v>
      </c>
      <c r="AB454" s="11" t="s">
        <v>33</v>
      </c>
      <c r="AC454" s="11">
        <v>4438</v>
      </c>
      <c r="AD454" s="11">
        <v>3</v>
      </c>
    </row>
    <row r="455" spans="1:30" x14ac:dyDescent="0.3">
      <c r="A455" s="11">
        <v>15811</v>
      </c>
      <c r="B455" s="11" t="s">
        <v>2304</v>
      </c>
      <c r="C455" s="11" t="s">
        <v>2111</v>
      </c>
      <c r="D455" s="15" t="s">
        <v>1319</v>
      </c>
      <c r="E455" s="15" t="s">
        <v>2305</v>
      </c>
      <c r="F455" s="19">
        <v>77131</v>
      </c>
      <c r="G455" s="15" t="s">
        <v>71</v>
      </c>
      <c r="H455" s="15" t="s">
        <v>31</v>
      </c>
      <c r="I455" s="15">
        <v>5</v>
      </c>
      <c r="J455" s="15">
        <v>599503</v>
      </c>
      <c r="K455" s="11" t="s">
        <v>1324</v>
      </c>
      <c r="L455" s="11">
        <v>77131</v>
      </c>
      <c r="M455" s="11" t="s">
        <v>71</v>
      </c>
      <c r="N455" s="11" t="s">
        <v>1321</v>
      </c>
      <c r="O455" s="11" t="s">
        <v>1322</v>
      </c>
      <c r="P455" s="11" t="s">
        <v>1323</v>
      </c>
      <c r="Q455" s="11">
        <v>2085</v>
      </c>
      <c r="R455" s="11" t="s">
        <v>71</v>
      </c>
      <c r="S455" s="11" t="s">
        <v>32</v>
      </c>
      <c r="T455" s="11">
        <v>20</v>
      </c>
      <c r="U455" s="11" t="s">
        <v>46</v>
      </c>
      <c r="V455" s="16">
        <v>29042</v>
      </c>
      <c r="W455" s="16">
        <v>26576</v>
      </c>
      <c r="X455" s="16">
        <v>2466</v>
      </c>
      <c r="Y455" s="16">
        <v>15056</v>
      </c>
      <c r="Z455" s="16">
        <v>11966</v>
      </c>
      <c r="AA455" s="16">
        <v>3090</v>
      </c>
      <c r="AB455" s="11" t="s">
        <v>33</v>
      </c>
      <c r="AC455" s="11">
        <v>7217</v>
      </c>
      <c r="AD455" s="11">
        <v>2</v>
      </c>
    </row>
    <row r="456" spans="1:30" x14ac:dyDescent="0.3">
      <c r="A456" s="11">
        <v>15836</v>
      </c>
      <c r="B456" s="11" t="s">
        <v>2306</v>
      </c>
      <c r="C456" s="11" t="s">
        <v>2111</v>
      </c>
      <c r="D456" s="15" t="s">
        <v>2307</v>
      </c>
      <c r="E456" s="15" t="s">
        <v>2308</v>
      </c>
      <c r="F456" s="19">
        <v>78697</v>
      </c>
      <c r="G456" s="15" t="s">
        <v>432</v>
      </c>
      <c r="H456" s="15" t="s">
        <v>31</v>
      </c>
      <c r="I456" s="15">
        <v>5</v>
      </c>
      <c r="J456" s="15">
        <v>599346</v>
      </c>
      <c r="K456" s="11" t="s">
        <v>431</v>
      </c>
      <c r="L456" s="11">
        <v>78697</v>
      </c>
      <c r="M456" s="11" t="s">
        <v>432</v>
      </c>
      <c r="N456" s="11" t="s">
        <v>433</v>
      </c>
      <c r="O456" s="11" t="s">
        <v>434</v>
      </c>
      <c r="P456" s="11" t="s">
        <v>435</v>
      </c>
      <c r="Q456" s="11">
        <v>2026</v>
      </c>
      <c r="R456" s="11" t="s">
        <v>371</v>
      </c>
      <c r="S456" s="11" t="s">
        <v>36</v>
      </c>
      <c r="T456" s="11">
        <v>20</v>
      </c>
      <c r="U456" s="11" t="s">
        <v>46</v>
      </c>
      <c r="V456" s="16">
        <v>12079</v>
      </c>
      <c r="W456" s="16">
        <v>10371</v>
      </c>
      <c r="X456" s="16">
        <v>1708</v>
      </c>
      <c r="Y456" s="16">
        <v>5465</v>
      </c>
      <c r="Z456" s="16">
        <v>2435</v>
      </c>
      <c r="AA456" s="16">
        <v>3030</v>
      </c>
      <c r="AB456" s="11" t="s">
        <v>33</v>
      </c>
      <c r="AC456" s="11">
        <v>840</v>
      </c>
      <c r="AD456" s="11">
        <v>4</v>
      </c>
    </row>
    <row r="457" spans="1:30" x14ac:dyDescent="0.3">
      <c r="A457" s="11">
        <v>15839</v>
      </c>
      <c r="B457" s="11" t="s">
        <v>2309</v>
      </c>
      <c r="C457" s="11" t="s">
        <v>2111</v>
      </c>
      <c r="D457" s="15" t="s">
        <v>2310</v>
      </c>
      <c r="E457" s="15" t="s">
        <v>2311</v>
      </c>
      <c r="F457" s="19">
        <v>77013</v>
      </c>
      <c r="G457" s="15" t="s">
        <v>119</v>
      </c>
      <c r="H457" s="15" t="s">
        <v>31</v>
      </c>
      <c r="I457" s="15">
        <v>5</v>
      </c>
      <c r="J457" s="15">
        <v>599328</v>
      </c>
      <c r="K457" s="11" t="s">
        <v>118</v>
      </c>
      <c r="L457" s="11">
        <v>77013</v>
      </c>
      <c r="M457" s="11" t="s">
        <v>119</v>
      </c>
      <c r="N457" s="11" t="s">
        <v>120</v>
      </c>
      <c r="O457" s="11" t="s">
        <v>121</v>
      </c>
      <c r="P457" s="11" t="s">
        <v>122</v>
      </c>
      <c r="Q457" s="11">
        <v>2085</v>
      </c>
      <c r="R457" s="11" t="s">
        <v>71</v>
      </c>
      <c r="S457" s="11" t="s">
        <v>32</v>
      </c>
      <c r="T457" s="11">
        <v>20</v>
      </c>
      <c r="U457" s="11" t="s">
        <v>46</v>
      </c>
      <c r="V457" s="16">
        <v>29042</v>
      </c>
      <c r="W457" s="16">
        <v>26576</v>
      </c>
      <c r="X457" s="16">
        <v>2466</v>
      </c>
      <c r="Y457" s="16">
        <v>15056</v>
      </c>
      <c r="Z457" s="16">
        <v>11966</v>
      </c>
      <c r="AA457" s="16">
        <v>3090</v>
      </c>
      <c r="AB457" s="11" t="s">
        <v>33</v>
      </c>
      <c r="AC457" s="11">
        <v>2370</v>
      </c>
      <c r="AD457" s="11">
        <v>4</v>
      </c>
    </row>
    <row r="458" spans="1:30" x14ac:dyDescent="0.3">
      <c r="A458" s="11">
        <v>15845</v>
      </c>
      <c r="B458" s="11" t="s">
        <v>2312</v>
      </c>
      <c r="C458" s="11" t="s">
        <v>2111</v>
      </c>
      <c r="D458" s="15" t="s">
        <v>1791</v>
      </c>
      <c r="E458" s="15" t="s">
        <v>2313</v>
      </c>
      <c r="F458" s="19">
        <v>79290</v>
      </c>
      <c r="G458" s="15" t="s">
        <v>580</v>
      </c>
      <c r="H458" s="15" t="s">
        <v>31</v>
      </c>
      <c r="I458" s="15">
        <v>5</v>
      </c>
      <c r="J458" s="15">
        <v>599275</v>
      </c>
      <c r="K458" s="11" t="s">
        <v>2314</v>
      </c>
      <c r="L458" s="11">
        <v>79290</v>
      </c>
      <c r="M458" s="11" t="s">
        <v>580</v>
      </c>
      <c r="N458" s="11" t="s">
        <v>2315</v>
      </c>
      <c r="O458" s="11" t="s">
        <v>2316</v>
      </c>
      <c r="P458" s="11" t="s">
        <v>2317</v>
      </c>
      <c r="Q458" s="11">
        <v>2062</v>
      </c>
      <c r="R458" s="11" t="s">
        <v>42</v>
      </c>
      <c r="S458" s="11" t="s">
        <v>35</v>
      </c>
      <c r="T458" s="11">
        <v>20</v>
      </c>
      <c r="U458" s="11" t="s">
        <v>46</v>
      </c>
      <c r="V458" s="16">
        <v>24788</v>
      </c>
      <c r="W458" s="16">
        <v>20497</v>
      </c>
      <c r="X458" s="16">
        <v>4291</v>
      </c>
      <c r="Y458" s="16">
        <v>12083</v>
      </c>
      <c r="Z458" s="16">
        <v>7354</v>
      </c>
      <c r="AA458" s="16">
        <v>4729</v>
      </c>
      <c r="AB458" s="11" t="s">
        <v>34</v>
      </c>
      <c r="AC458" s="11">
        <v>5009</v>
      </c>
      <c r="AD458" s="11">
        <v>1</v>
      </c>
    </row>
    <row r="459" spans="1:30" x14ac:dyDescent="0.3">
      <c r="A459" s="11">
        <v>15849</v>
      </c>
      <c r="B459" s="11" t="s">
        <v>2318</v>
      </c>
      <c r="C459" s="11" t="s">
        <v>2111</v>
      </c>
      <c r="D459" s="15" t="s">
        <v>2319</v>
      </c>
      <c r="E459" s="15" t="s">
        <v>2320</v>
      </c>
      <c r="F459" s="19">
        <v>79434</v>
      </c>
      <c r="G459" s="15" t="s">
        <v>634</v>
      </c>
      <c r="H459" s="15" t="s">
        <v>31</v>
      </c>
      <c r="I459" s="15">
        <v>5</v>
      </c>
      <c r="J459" s="15">
        <v>599226</v>
      </c>
      <c r="K459" s="11" t="s">
        <v>633</v>
      </c>
      <c r="L459" s="11">
        <v>79434</v>
      </c>
      <c r="M459" s="11" t="s">
        <v>634</v>
      </c>
      <c r="N459" s="11" t="s">
        <v>635</v>
      </c>
      <c r="O459" s="11" t="s">
        <v>636</v>
      </c>
      <c r="P459" s="11" t="s">
        <v>637</v>
      </c>
      <c r="Q459" s="11">
        <v>2034</v>
      </c>
      <c r="R459" s="11" t="s">
        <v>634</v>
      </c>
      <c r="S459" s="11" t="s">
        <v>37</v>
      </c>
      <c r="T459" s="11">
        <v>20</v>
      </c>
      <c r="U459" s="11" t="s">
        <v>46</v>
      </c>
      <c r="V459" s="16">
        <v>8263</v>
      </c>
      <c r="W459" s="16">
        <v>6845</v>
      </c>
      <c r="X459" s="16">
        <v>1418</v>
      </c>
      <c r="Y459" s="16">
        <v>4205</v>
      </c>
      <c r="Z459" s="16">
        <v>2430</v>
      </c>
      <c r="AA459" s="16">
        <v>1775</v>
      </c>
      <c r="AB459" s="11" t="s">
        <v>33</v>
      </c>
      <c r="AC459" s="11">
        <v>4947</v>
      </c>
      <c r="AD459" s="11">
        <v>3</v>
      </c>
    </row>
    <row r="460" spans="1:30" x14ac:dyDescent="0.3">
      <c r="A460" s="11">
        <v>15876</v>
      </c>
      <c r="B460" s="11" t="s">
        <v>2321</v>
      </c>
      <c r="C460" s="11" t="s">
        <v>2111</v>
      </c>
      <c r="D460" s="15" t="s">
        <v>2322</v>
      </c>
      <c r="E460" s="15" t="s">
        <v>2323</v>
      </c>
      <c r="F460" s="19">
        <v>77433</v>
      </c>
      <c r="G460" s="15" t="s">
        <v>150</v>
      </c>
      <c r="H460" s="12" t="s">
        <v>90</v>
      </c>
      <c r="I460" s="15">
        <v>5</v>
      </c>
      <c r="J460" s="15">
        <v>596741</v>
      </c>
      <c r="K460" s="11" t="s">
        <v>781</v>
      </c>
      <c r="L460" s="11">
        <v>77433</v>
      </c>
      <c r="M460" s="11" t="s">
        <v>150</v>
      </c>
      <c r="N460" s="11" t="s">
        <v>782</v>
      </c>
      <c r="O460" s="11" t="s">
        <v>783</v>
      </c>
      <c r="P460" s="11" t="s">
        <v>784</v>
      </c>
      <c r="Q460" s="11">
        <v>2084</v>
      </c>
      <c r="R460" s="11" t="s">
        <v>150</v>
      </c>
      <c r="S460" s="11" t="s">
        <v>36</v>
      </c>
      <c r="T460" s="11">
        <v>20</v>
      </c>
      <c r="U460" s="11" t="s">
        <v>46</v>
      </c>
      <c r="V460" s="16">
        <v>25034</v>
      </c>
      <c r="W460" s="16">
        <v>22379</v>
      </c>
      <c r="X460" s="16">
        <v>2655</v>
      </c>
      <c r="Y460" s="16">
        <v>12996</v>
      </c>
      <c r="Z460" s="16">
        <v>10490</v>
      </c>
      <c r="AA460" s="16">
        <v>2506</v>
      </c>
      <c r="AB460" s="11" t="s">
        <v>33</v>
      </c>
      <c r="AC460" s="11">
        <v>913</v>
      </c>
      <c r="AD460" s="11">
        <v>4</v>
      </c>
    </row>
    <row r="461" spans="1:30" x14ac:dyDescent="0.3">
      <c r="A461" s="11">
        <v>15879</v>
      </c>
      <c r="B461" s="11" t="s">
        <v>2324</v>
      </c>
      <c r="C461" s="11" t="s">
        <v>2111</v>
      </c>
      <c r="D461" s="15" t="s">
        <v>1460</v>
      </c>
      <c r="E461" s="15" t="s">
        <v>2325</v>
      </c>
      <c r="F461" s="19">
        <v>78067</v>
      </c>
      <c r="G461" s="15" t="s">
        <v>256</v>
      </c>
      <c r="H461" s="15" t="s">
        <v>31</v>
      </c>
      <c r="I461" s="15">
        <v>5</v>
      </c>
      <c r="J461" s="15">
        <v>108756</v>
      </c>
      <c r="K461" s="11" t="s">
        <v>862</v>
      </c>
      <c r="L461" s="11">
        <v>78067</v>
      </c>
      <c r="M461" s="11" t="s">
        <v>256</v>
      </c>
      <c r="N461" s="11" t="s">
        <v>864</v>
      </c>
      <c r="O461" s="11" t="s">
        <v>865</v>
      </c>
      <c r="P461" s="11" t="s">
        <v>866</v>
      </c>
      <c r="Q461" s="11">
        <v>2023</v>
      </c>
      <c r="R461" s="11" t="s">
        <v>250</v>
      </c>
      <c r="S461" s="11" t="s">
        <v>80</v>
      </c>
      <c r="T461" s="11">
        <v>20</v>
      </c>
      <c r="U461" s="11" t="s">
        <v>46</v>
      </c>
      <c r="V461" s="16">
        <v>12837</v>
      </c>
      <c r="W461" s="16">
        <v>10209</v>
      </c>
      <c r="X461" s="16">
        <v>2628</v>
      </c>
      <c r="Y461" s="16">
        <v>6734</v>
      </c>
      <c r="Z461" s="16">
        <v>3561</v>
      </c>
      <c r="AA461" s="16">
        <v>3173</v>
      </c>
      <c r="AB461" s="11" t="s">
        <v>33</v>
      </c>
      <c r="AC461" s="11">
        <v>7167</v>
      </c>
      <c r="AD461" s="11">
        <v>3</v>
      </c>
    </row>
    <row r="462" spans="1:30" x14ac:dyDescent="0.3">
      <c r="A462" s="11">
        <v>15918</v>
      </c>
      <c r="B462" s="11" t="s">
        <v>2326</v>
      </c>
      <c r="C462" s="11" t="s">
        <v>2111</v>
      </c>
      <c r="D462" s="15" t="s">
        <v>2327</v>
      </c>
      <c r="E462" s="15" t="s">
        <v>2328</v>
      </c>
      <c r="F462" s="19">
        <v>78442</v>
      </c>
      <c r="G462" s="15" t="s">
        <v>263</v>
      </c>
      <c r="H462" s="12" t="s">
        <v>90</v>
      </c>
      <c r="I462" s="15">
        <v>5</v>
      </c>
      <c r="J462" s="15">
        <v>596580</v>
      </c>
      <c r="K462" s="11" t="s">
        <v>2329</v>
      </c>
      <c r="L462" s="11">
        <v>78442</v>
      </c>
      <c r="M462" s="11" t="s">
        <v>265</v>
      </c>
      <c r="N462" s="11" t="s">
        <v>2330</v>
      </c>
      <c r="O462" s="11" t="s">
        <v>2331</v>
      </c>
      <c r="P462" s="11" t="s">
        <v>2332</v>
      </c>
      <c r="Q462" s="11">
        <v>2081</v>
      </c>
      <c r="R462" s="11" t="s">
        <v>265</v>
      </c>
      <c r="S462" s="11" t="s">
        <v>32</v>
      </c>
      <c r="T462" s="11">
        <v>20</v>
      </c>
      <c r="U462" s="11" t="s">
        <v>46</v>
      </c>
      <c r="V462" s="16">
        <v>56556</v>
      </c>
      <c r="W462" s="16">
        <v>51233</v>
      </c>
      <c r="X462" s="16">
        <v>5323</v>
      </c>
      <c r="Y462" s="16">
        <v>28367</v>
      </c>
      <c r="Z462" s="16">
        <v>25157</v>
      </c>
      <c r="AA462" s="16">
        <v>3210</v>
      </c>
      <c r="AB462" s="11" t="s">
        <v>34</v>
      </c>
      <c r="AC462" s="11">
        <v>4609</v>
      </c>
      <c r="AD462" s="11">
        <v>1</v>
      </c>
    </row>
    <row r="463" spans="1:30" x14ac:dyDescent="0.3">
      <c r="A463" s="11">
        <v>15929</v>
      </c>
      <c r="B463" s="11" t="s">
        <v>2333</v>
      </c>
      <c r="C463" s="11" t="s">
        <v>2111</v>
      </c>
      <c r="D463" s="15" t="s">
        <v>1493</v>
      </c>
      <c r="E463" s="15" t="s">
        <v>2334</v>
      </c>
      <c r="F463" s="19">
        <v>78198</v>
      </c>
      <c r="G463" s="15" t="s">
        <v>263</v>
      </c>
      <c r="H463" s="15" t="s">
        <v>31</v>
      </c>
      <c r="I463" s="15">
        <v>5</v>
      </c>
      <c r="J463" s="15">
        <v>596472</v>
      </c>
      <c r="K463" s="11" t="s">
        <v>279</v>
      </c>
      <c r="L463" s="11">
        <v>78198</v>
      </c>
      <c r="M463" s="11" t="s">
        <v>265</v>
      </c>
      <c r="N463" s="11" t="s">
        <v>280</v>
      </c>
      <c r="O463" s="11" t="s">
        <v>281</v>
      </c>
      <c r="P463" s="11" t="s">
        <v>282</v>
      </c>
      <c r="Q463" s="11">
        <v>2081</v>
      </c>
      <c r="R463" s="11" t="s">
        <v>265</v>
      </c>
      <c r="S463" s="11" t="s">
        <v>32</v>
      </c>
      <c r="T463" s="11">
        <v>20</v>
      </c>
      <c r="U463" s="11" t="s">
        <v>46</v>
      </c>
      <c r="V463" s="16">
        <v>56556</v>
      </c>
      <c r="W463" s="16">
        <v>51233</v>
      </c>
      <c r="X463" s="16">
        <v>5323</v>
      </c>
      <c r="Y463" s="16">
        <v>28367</v>
      </c>
      <c r="Z463" s="16">
        <v>25157</v>
      </c>
      <c r="AA463" s="16">
        <v>3210</v>
      </c>
      <c r="AB463" s="11" t="s">
        <v>33</v>
      </c>
      <c r="AC463" s="11">
        <v>2622</v>
      </c>
      <c r="AD463" s="11">
        <v>5</v>
      </c>
    </row>
    <row r="464" spans="1:30" x14ac:dyDescent="0.3">
      <c r="A464" s="11">
        <v>15961</v>
      </c>
      <c r="B464" s="11" t="s">
        <v>2335</v>
      </c>
      <c r="C464" s="11" t="s">
        <v>2111</v>
      </c>
      <c r="D464" s="15" t="s">
        <v>2336</v>
      </c>
      <c r="E464" s="15" t="s">
        <v>2337</v>
      </c>
      <c r="F464" s="19">
        <v>78477</v>
      </c>
      <c r="G464" s="15" t="s">
        <v>263</v>
      </c>
      <c r="H464" s="12" t="s">
        <v>90</v>
      </c>
      <c r="I464" s="15">
        <v>5</v>
      </c>
      <c r="J464" s="15">
        <v>596295</v>
      </c>
      <c r="K464" s="11" t="s">
        <v>1000</v>
      </c>
      <c r="L464" s="11">
        <v>78477</v>
      </c>
      <c r="M464" s="11" t="s">
        <v>265</v>
      </c>
      <c r="N464" s="11" t="s">
        <v>1002</v>
      </c>
      <c r="O464" s="11" t="s">
        <v>1003</v>
      </c>
      <c r="P464" s="11" t="s">
        <v>1004</v>
      </c>
      <c r="Q464" s="11">
        <v>2081</v>
      </c>
      <c r="R464" s="11" t="s">
        <v>265</v>
      </c>
      <c r="S464" s="11" t="s">
        <v>32</v>
      </c>
      <c r="T464" s="11">
        <v>20</v>
      </c>
      <c r="U464" s="11" t="s">
        <v>46</v>
      </c>
      <c r="V464" s="16">
        <v>56556</v>
      </c>
      <c r="W464" s="16">
        <v>51233</v>
      </c>
      <c r="X464" s="16">
        <v>5323</v>
      </c>
      <c r="Y464" s="16">
        <v>28367</v>
      </c>
      <c r="Z464" s="16">
        <v>25157</v>
      </c>
      <c r="AA464" s="16">
        <v>3210</v>
      </c>
      <c r="AB464" s="11" t="s">
        <v>33</v>
      </c>
      <c r="AC464" s="11">
        <v>8886</v>
      </c>
      <c r="AD464" s="11">
        <v>3</v>
      </c>
    </row>
    <row r="465" spans="1:30" x14ac:dyDescent="0.3">
      <c r="A465" s="11">
        <v>15962</v>
      </c>
      <c r="B465" s="11" t="s">
        <v>2338</v>
      </c>
      <c r="C465" s="11" t="s">
        <v>2111</v>
      </c>
      <c r="D465" s="15" t="s">
        <v>2339</v>
      </c>
      <c r="E465" s="15" t="s">
        <v>2340</v>
      </c>
      <c r="F465" s="19">
        <v>79570</v>
      </c>
      <c r="G465" s="15" t="s">
        <v>664</v>
      </c>
      <c r="H465" s="12" t="s">
        <v>90</v>
      </c>
      <c r="I465" s="15">
        <v>5</v>
      </c>
      <c r="J465" s="15">
        <v>596294</v>
      </c>
      <c r="K465" s="11" t="s">
        <v>665</v>
      </c>
      <c r="L465" s="11">
        <v>79570</v>
      </c>
      <c r="M465" s="11" t="s">
        <v>666</v>
      </c>
      <c r="N465" s="11" t="s">
        <v>667</v>
      </c>
      <c r="O465" s="11" t="s">
        <v>668</v>
      </c>
      <c r="P465" s="11" t="s">
        <v>669</v>
      </c>
      <c r="Q465" s="11">
        <v>2031</v>
      </c>
      <c r="R465" s="11" t="s">
        <v>650</v>
      </c>
      <c r="S465" s="11" t="s">
        <v>36</v>
      </c>
      <c r="T465" s="11">
        <v>20</v>
      </c>
      <c r="U465" s="11" t="s">
        <v>46</v>
      </c>
      <c r="V465" s="16">
        <v>13435</v>
      </c>
      <c r="W465" s="16">
        <v>10989</v>
      </c>
      <c r="X465" s="16">
        <v>2446</v>
      </c>
      <c r="Y465" s="16">
        <v>7259</v>
      </c>
      <c r="Z465" s="16">
        <v>4073</v>
      </c>
      <c r="AA465" s="16">
        <v>3186</v>
      </c>
      <c r="AB465" s="11" t="s">
        <v>33</v>
      </c>
      <c r="AC465" s="11">
        <v>6773</v>
      </c>
      <c r="AD465" s="11">
        <v>4</v>
      </c>
    </row>
    <row r="466" spans="1:30" x14ac:dyDescent="0.3">
      <c r="A466" s="11">
        <v>15963</v>
      </c>
      <c r="B466" s="11" t="s">
        <v>2341</v>
      </c>
      <c r="C466" s="11" t="s">
        <v>2111</v>
      </c>
      <c r="D466" s="15" t="s">
        <v>2342</v>
      </c>
      <c r="E466" s="15" t="s">
        <v>2343</v>
      </c>
      <c r="F466" s="19">
        <v>78161</v>
      </c>
      <c r="G466" s="15" t="s">
        <v>1465</v>
      </c>
      <c r="H466" s="12" t="s">
        <v>90</v>
      </c>
      <c r="I466" s="15">
        <v>5</v>
      </c>
      <c r="J466" s="15">
        <v>596293</v>
      </c>
      <c r="K466" s="11" t="s">
        <v>876</v>
      </c>
      <c r="L466" s="11">
        <v>78161</v>
      </c>
      <c r="M466" s="11" t="s">
        <v>877</v>
      </c>
      <c r="N466" s="11" t="s">
        <v>879</v>
      </c>
      <c r="O466" s="11" t="s">
        <v>880</v>
      </c>
      <c r="P466" s="11" t="s">
        <v>881</v>
      </c>
      <c r="Q466" s="11">
        <v>2082</v>
      </c>
      <c r="R466" s="11" t="s">
        <v>297</v>
      </c>
      <c r="S466" s="11" t="s">
        <v>36</v>
      </c>
      <c r="T466" s="11">
        <v>20</v>
      </c>
      <c r="U466" s="11" t="s">
        <v>46</v>
      </c>
      <c r="V466" s="16">
        <v>12953</v>
      </c>
      <c r="W466" s="16">
        <v>11194</v>
      </c>
      <c r="X466" s="16">
        <v>1759</v>
      </c>
      <c r="Y466" s="16">
        <v>5859</v>
      </c>
      <c r="Z466" s="16">
        <v>3453</v>
      </c>
      <c r="AA466" s="16">
        <v>2406</v>
      </c>
      <c r="AB466" s="11" t="s">
        <v>33</v>
      </c>
      <c r="AC466" s="11">
        <v>930</v>
      </c>
      <c r="AD466" s="11">
        <v>5</v>
      </c>
    </row>
    <row r="467" spans="1:30" x14ac:dyDescent="0.3">
      <c r="A467" s="11">
        <v>16027</v>
      </c>
      <c r="B467" s="11" t="s">
        <v>2344</v>
      </c>
      <c r="C467" s="11" t="s">
        <v>2111</v>
      </c>
      <c r="D467" s="15" t="s">
        <v>2345</v>
      </c>
      <c r="E467" s="15" t="s">
        <v>2346</v>
      </c>
      <c r="F467" s="19">
        <v>78064</v>
      </c>
      <c r="G467" s="15" t="s">
        <v>246</v>
      </c>
      <c r="H467" s="15" t="s">
        <v>31</v>
      </c>
      <c r="I467" s="15">
        <v>5</v>
      </c>
      <c r="J467" s="15">
        <v>595928</v>
      </c>
      <c r="K467" s="11" t="s">
        <v>2347</v>
      </c>
      <c r="L467" s="11">
        <v>78066</v>
      </c>
      <c r="M467" s="11" t="s">
        <v>2348</v>
      </c>
      <c r="N467" s="11" t="s">
        <v>2349</v>
      </c>
      <c r="O467" s="11" t="s">
        <v>2350</v>
      </c>
      <c r="P467" s="11" t="s">
        <v>2351</v>
      </c>
      <c r="Q467" s="11">
        <v>2023</v>
      </c>
      <c r="R467" s="11" t="s">
        <v>250</v>
      </c>
      <c r="S467" s="11" t="s">
        <v>80</v>
      </c>
      <c r="T467" s="11">
        <v>20</v>
      </c>
      <c r="U467" s="11" t="s">
        <v>46</v>
      </c>
      <c r="V467" s="16">
        <v>12837</v>
      </c>
      <c r="W467" s="16">
        <v>10209</v>
      </c>
      <c r="X467" s="16">
        <v>2628</v>
      </c>
      <c r="Y467" s="16">
        <v>6734</v>
      </c>
      <c r="Z467" s="16">
        <v>3561</v>
      </c>
      <c r="AA467" s="16">
        <v>3173</v>
      </c>
      <c r="AB467" s="11" t="s">
        <v>34</v>
      </c>
      <c r="AC467" s="11">
        <v>720</v>
      </c>
      <c r="AD467" s="11">
        <v>1</v>
      </c>
    </row>
    <row r="468" spans="1:30" x14ac:dyDescent="0.3">
      <c r="A468" s="11">
        <v>16102</v>
      </c>
      <c r="B468" s="11" t="s">
        <v>2352</v>
      </c>
      <c r="C468" s="11" t="s">
        <v>2111</v>
      </c>
      <c r="D468" s="15" t="s">
        <v>1402</v>
      </c>
      <c r="E468" s="15" t="s">
        <v>2353</v>
      </c>
      <c r="F468" s="19">
        <v>77497</v>
      </c>
      <c r="G468" s="15" t="s">
        <v>182</v>
      </c>
      <c r="H468" s="15" t="s">
        <v>31</v>
      </c>
      <c r="I468" s="15">
        <v>2</v>
      </c>
      <c r="J468" s="15">
        <v>597482</v>
      </c>
      <c r="K468" s="11" t="s">
        <v>181</v>
      </c>
      <c r="L468" s="11">
        <v>77497</v>
      </c>
      <c r="M468" s="11" t="s">
        <v>182</v>
      </c>
      <c r="N468" s="11" t="s">
        <v>183</v>
      </c>
      <c r="O468" s="11" t="s">
        <v>184</v>
      </c>
      <c r="P468" s="11" t="s">
        <v>185</v>
      </c>
      <c r="Q468" s="11">
        <v>2084</v>
      </c>
      <c r="R468" s="11" t="s">
        <v>150</v>
      </c>
      <c r="S468" s="11" t="s">
        <v>36</v>
      </c>
      <c r="T468" s="11">
        <v>20</v>
      </c>
      <c r="U468" s="11" t="s">
        <v>46</v>
      </c>
      <c r="V468" s="16">
        <v>25034</v>
      </c>
      <c r="W468" s="16">
        <v>22379</v>
      </c>
      <c r="X468" s="16">
        <v>2655</v>
      </c>
      <c r="Y468" s="16">
        <v>12996</v>
      </c>
      <c r="Z468" s="16">
        <v>10490</v>
      </c>
      <c r="AA468" s="16">
        <v>2506</v>
      </c>
      <c r="AB468" s="11" t="s">
        <v>33</v>
      </c>
      <c r="AC468" s="11">
        <v>8441</v>
      </c>
      <c r="AD468" s="11">
        <v>5</v>
      </c>
    </row>
    <row r="469" spans="1:30" x14ac:dyDescent="0.3">
      <c r="A469" s="11">
        <v>16105</v>
      </c>
      <c r="B469" s="11" t="s">
        <v>2354</v>
      </c>
      <c r="C469" s="11" t="s">
        <v>2111</v>
      </c>
      <c r="D469" s="15" t="s">
        <v>1399</v>
      </c>
      <c r="E469" s="15" t="s">
        <v>2355</v>
      </c>
      <c r="F469" s="19">
        <v>77467</v>
      </c>
      <c r="G469" s="15" t="s">
        <v>173</v>
      </c>
      <c r="H469" s="15" t="s">
        <v>31</v>
      </c>
      <c r="I469" s="15">
        <v>2</v>
      </c>
      <c r="J469" s="15">
        <v>597457</v>
      </c>
      <c r="K469" s="11" t="s">
        <v>172</v>
      </c>
      <c r="L469" s="11">
        <v>77467</v>
      </c>
      <c r="M469" s="11" t="s">
        <v>173</v>
      </c>
      <c r="N469" s="11" t="s">
        <v>174</v>
      </c>
      <c r="O469" s="11" t="s">
        <v>175</v>
      </c>
      <c r="P469" s="11" t="s">
        <v>176</v>
      </c>
      <c r="Q469" s="11">
        <v>2084</v>
      </c>
      <c r="R469" s="11" t="s">
        <v>150</v>
      </c>
      <c r="S469" s="11" t="s">
        <v>36</v>
      </c>
      <c r="T469" s="11">
        <v>20</v>
      </c>
      <c r="U469" s="11" t="s">
        <v>46</v>
      </c>
      <c r="V469" s="16">
        <v>25034</v>
      </c>
      <c r="W469" s="16">
        <v>22379</v>
      </c>
      <c r="X469" s="16">
        <v>2655</v>
      </c>
      <c r="Y469" s="16">
        <v>12996</v>
      </c>
      <c r="Z469" s="16">
        <v>10490</v>
      </c>
      <c r="AA469" s="16">
        <v>2506</v>
      </c>
      <c r="AB469" s="11" t="s">
        <v>33</v>
      </c>
      <c r="AC469" s="11">
        <v>1766</v>
      </c>
      <c r="AD469" s="11">
        <v>5</v>
      </c>
    </row>
    <row r="470" spans="1:30" x14ac:dyDescent="0.3">
      <c r="A470" s="11">
        <v>16129</v>
      </c>
      <c r="B470" s="11" t="s">
        <v>2356</v>
      </c>
      <c r="C470" s="11" t="s">
        <v>2111</v>
      </c>
      <c r="D470" s="15" t="s">
        <v>2357</v>
      </c>
      <c r="E470" s="15" t="s">
        <v>2358</v>
      </c>
      <c r="F470" s="19">
        <v>79173</v>
      </c>
      <c r="G470" s="15" t="s">
        <v>58</v>
      </c>
      <c r="H470" s="12" t="s">
        <v>90</v>
      </c>
      <c r="I470" s="15">
        <v>5</v>
      </c>
      <c r="J470" s="15">
        <v>596680</v>
      </c>
      <c r="K470" s="11" t="s">
        <v>1164</v>
      </c>
      <c r="L470" s="11">
        <v>79173</v>
      </c>
      <c r="M470" s="11" t="s">
        <v>59</v>
      </c>
      <c r="N470" s="11" t="s">
        <v>1166</v>
      </c>
      <c r="O470" s="11" t="s">
        <v>1167</v>
      </c>
      <c r="P470" s="11" t="s">
        <v>1168</v>
      </c>
      <c r="Q470" s="11">
        <v>2080</v>
      </c>
      <c r="R470" s="11" t="s">
        <v>59</v>
      </c>
      <c r="S470" s="11" t="s">
        <v>32</v>
      </c>
      <c r="T470" s="11">
        <v>20</v>
      </c>
      <c r="U470" s="11" t="s">
        <v>46</v>
      </c>
      <c r="V470" s="16">
        <v>68107</v>
      </c>
      <c r="W470" s="16">
        <v>59770</v>
      </c>
      <c r="X470" s="16">
        <v>8337</v>
      </c>
      <c r="Y470" s="16">
        <v>32639</v>
      </c>
      <c r="Z470" s="16">
        <v>25207</v>
      </c>
      <c r="AA470" s="16">
        <v>7432</v>
      </c>
      <c r="AB470" s="11" t="s">
        <v>33</v>
      </c>
      <c r="AC470" s="11">
        <v>2626</v>
      </c>
      <c r="AD470" s="11">
        <v>3</v>
      </c>
    </row>
    <row r="471" spans="1:30" x14ac:dyDescent="0.3">
      <c r="A471" s="11">
        <v>16133</v>
      </c>
      <c r="B471" s="11" t="s">
        <v>2359</v>
      </c>
      <c r="C471" s="11" t="s">
        <v>2111</v>
      </c>
      <c r="D471" s="15" t="s">
        <v>2360</v>
      </c>
      <c r="E471" s="15" t="s">
        <v>2361</v>
      </c>
      <c r="F471" s="19">
        <v>77140</v>
      </c>
      <c r="G471" s="15" t="s">
        <v>126</v>
      </c>
      <c r="H471" s="12" t="s">
        <v>90</v>
      </c>
      <c r="I471" s="15">
        <v>5</v>
      </c>
      <c r="J471" s="15">
        <v>596525</v>
      </c>
      <c r="K471" s="11" t="s">
        <v>2362</v>
      </c>
      <c r="L471" s="11">
        <v>77140</v>
      </c>
      <c r="M471" s="11" t="s">
        <v>71</v>
      </c>
      <c r="N471" s="11" t="s">
        <v>2363</v>
      </c>
      <c r="O471" s="11" t="s">
        <v>2364</v>
      </c>
      <c r="P471" s="11" t="s">
        <v>2365</v>
      </c>
      <c r="Q471" s="11">
        <v>2085</v>
      </c>
      <c r="R471" s="11" t="s">
        <v>71</v>
      </c>
      <c r="S471" s="11" t="s">
        <v>32</v>
      </c>
      <c r="T471" s="11">
        <v>20</v>
      </c>
      <c r="U471" s="11" t="s">
        <v>46</v>
      </c>
      <c r="V471" s="16">
        <v>29042</v>
      </c>
      <c r="W471" s="16">
        <v>26576</v>
      </c>
      <c r="X471" s="16">
        <v>2466</v>
      </c>
      <c r="Y471" s="16">
        <v>15056</v>
      </c>
      <c r="Z471" s="16">
        <v>11966</v>
      </c>
      <c r="AA471" s="16">
        <v>3090</v>
      </c>
      <c r="AB471" s="11" t="s">
        <v>34</v>
      </c>
      <c r="AC471" s="11">
        <v>1273</v>
      </c>
      <c r="AD471" s="11">
        <v>1</v>
      </c>
    </row>
    <row r="472" spans="1:30" x14ac:dyDescent="0.3">
      <c r="A472" s="11">
        <v>16134</v>
      </c>
      <c r="B472" s="11" t="s">
        <v>2366</v>
      </c>
      <c r="C472" s="11" t="s">
        <v>2111</v>
      </c>
      <c r="D472" s="15" t="s">
        <v>2367</v>
      </c>
      <c r="E472" s="15" t="s">
        <v>2368</v>
      </c>
      <c r="F472" s="19">
        <v>79152</v>
      </c>
      <c r="G472" s="15" t="s">
        <v>59</v>
      </c>
      <c r="H472" s="12" t="s">
        <v>90</v>
      </c>
      <c r="I472" s="15">
        <v>5</v>
      </c>
      <c r="J472" s="15">
        <v>596526</v>
      </c>
      <c r="K472" s="11" t="s">
        <v>508</v>
      </c>
      <c r="L472" s="11">
        <v>79152</v>
      </c>
      <c r="M472" s="11" t="s">
        <v>59</v>
      </c>
      <c r="N472" s="11" t="s">
        <v>509</v>
      </c>
      <c r="O472" s="11" t="s">
        <v>510</v>
      </c>
      <c r="P472" s="11" t="s">
        <v>511</v>
      </c>
      <c r="Q472" s="11">
        <v>2080</v>
      </c>
      <c r="R472" s="11" t="s">
        <v>59</v>
      </c>
      <c r="S472" s="11" t="s">
        <v>32</v>
      </c>
      <c r="T472" s="11">
        <v>20</v>
      </c>
      <c r="U472" s="11" t="s">
        <v>46</v>
      </c>
      <c r="V472" s="16">
        <v>68107</v>
      </c>
      <c r="W472" s="16">
        <v>59770</v>
      </c>
      <c r="X472" s="16">
        <v>8337</v>
      </c>
      <c r="Y472" s="16">
        <v>32639</v>
      </c>
      <c r="Z472" s="16">
        <v>25207</v>
      </c>
      <c r="AA472" s="16">
        <v>7432</v>
      </c>
      <c r="AB472" s="11" t="s">
        <v>33</v>
      </c>
      <c r="AC472" s="11">
        <v>4727</v>
      </c>
      <c r="AD472" s="11">
        <v>6</v>
      </c>
    </row>
    <row r="473" spans="1:30" x14ac:dyDescent="0.3">
      <c r="A473" s="11">
        <v>16136</v>
      </c>
      <c r="B473" s="11" t="s">
        <v>2369</v>
      </c>
      <c r="C473" s="11" t="s">
        <v>2111</v>
      </c>
      <c r="D473" s="15" t="s">
        <v>2370</v>
      </c>
      <c r="E473" s="15" t="s">
        <v>2200</v>
      </c>
      <c r="F473" s="19">
        <v>79430</v>
      </c>
      <c r="G473" s="15" t="s">
        <v>632</v>
      </c>
      <c r="H473" s="12" t="s">
        <v>90</v>
      </c>
      <c r="I473" s="15">
        <v>5</v>
      </c>
      <c r="J473" s="15">
        <v>596527</v>
      </c>
      <c r="K473" s="11" t="s">
        <v>89</v>
      </c>
      <c r="L473" s="11">
        <v>79430</v>
      </c>
      <c r="M473" s="11" t="s">
        <v>634</v>
      </c>
      <c r="N473" s="11" t="s">
        <v>1253</v>
      </c>
      <c r="O473" s="11" t="s">
        <v>1254</v>
      </c>
      <c r="P473" s="11" t="s">
        <v>1255</v>
      </c>
      <c r="Q473" s="11">
        <v>2034</v>
      </c>
      <c r="R473" s="11" t="s">
        <v>634</v>
      </c>
      <c r="S473" s="11" t="s">
        <v>37</v>
      </c>
      <c r="T473" s="11">
        <v>20</v>
      </c>
      <c r="U473" s="11" t="s">
        <v>46</v>
      </c>
      <c r="V473" s="16">
        <v>8263</v>
      </c>
      <c r="W473" s="16">
        <v>6845</v>
      </c>
      <c r="X473" s="16">
        <v>1418</v>
      </c>
      <c r="Y473" s="16">
        <v>4205</v>
      </c>
      <c r="Z473" s="16">
        <v>2430</v>
      </c>
      <c r="AA473" s="16">
        <v>1775</v>
      </c>
      <c r="AB473" s="11" t="s">
        <v>33</v>
      </c>
      <c r="AC473" s="11">
        <v>2893</v>
      </c>
      <c r="AD473" s="11">
        <v>4</v>
      </c>
    </row>
    <row r="474" spans="1:30" x14ac:dyDescent="0.3">
      <c r="A474" s="11">
        <v>16159</v>
      </c>
      <c r="B474" s="11" t="s">
        <v>2371</v>
      </c>
      <c r="C474" s="11" t="s">
        <v>2111</v>
      </c>
      <c r="D474" s="15" t="s">
        <v>2372</v>
      </c>
      <c r="E474" s="15" t="s">
        <v>2373</v>
      </c>
      <c r="F474" s="19">
        <v>78466</v>
      </c>
      <c r="G474" s="15" t="s">
        <v>265</v>
      </c>
      <c r="H474" s="12" t="s">
        <v>90</v>
      </c>
      <c r="I474" s="15">
        <v>5</v>
      </c>
      <c r="J474" s="15">
        <v>596292</v>
      </c>
      <c r="K474" s="11" t="s">
        <v>355</v>
      </c>
      <c r="L474" s="11">
        <v>78466</v>
      </c>
      <c r="M474" s="11" t="s">
        <v>265</v>
      </c>
      <c r="N474" s="11" t="s">
        <v>356</v>
      </c>
      <c r="O474" s="11" t="s">
        <v>357</v>
      </c>
      <c r="P474" s="11" t="s">
        <v>358</v>
      </c>
      <c r="Q474" s="11">
        <v>2081</v>
      </c>
      <c r="R474" s="11" t="s">
        <v>265</v>
      </c>
      <c r="S474" s="11" t="s">
        <v>32</v>
      </c>
      <c r="T474" s="11">
        <v>20</v>
      </c>
      <c r="U474" s="11" t="s">
        <v>46</v>
      </c>
      <c r="V474" s="16">
        <v>56556</v>
      </c>
      <c r="W474" s="16">
        <v>51233</v>
      </c>
      <c r="X474" s="16">
        <v>5323</v>
      </c>
      <c r="Y474" s="16">
        <v>28367</v>
      </c>
      <c r="Z474" s="16">
        <v>25157</v>
      </c>
      <c r="AA474" s="16">
        <v>3210</v>
      </c>
      <c r="AB474" s="11" t="s">
        <v>33</v>
      </c>
      <c r="AC474" s="11">
        <v>5090</v>
      </c>
      <c r="AD474" s="11">
        <v>5</v>
      </c>
    </row>
    <row r="475" spans="1:30" x14ac:dyDescent="0.3">
      <c r="A475" s="11">
        <v>16160</v>
      </c>
      <c r="B475" s="11" t="s">
        <v>2374</v>
      </c>
      <c r="C475" s="11" t="s">
        <v>2111</v>
      </c>
      <c r="D475" s="15" t="s">
        <v>2375</v>
      </c>
      <c r="E475" s="15" t="s">
        <v>2376</v>
      </c>
      <c r="F475" s="19">
        <v>77633</v>
      </c>
      <c r="G475" s="15" t="s">
        <v>198</v>
      </c>
      <c r="H475" s="12" t="s">
        <v>90</v>
      </c>
      <c r="I475" s="15">
        <v>5</v>
      </c>
      <c r="J475" s="15">
        <v>596291</v>
      </c>
      <c r="K475" s="11" t="s">
        <v>199</v>
      </c>
      <c r="L475" s="11">
        <v>77630</v>
      </c>
      <c r="M475" s="11" t="s">
        <v>200</v>
      </c>
      <c r="N475" s="11" t="s">
        <v>201</v>
      </c>
      <c r="O475" s="11" t="s">
        <v>202</v>
      </c>
      <c r="P475" s="11" t="s">
        <v>203</v>
      </c>
      <c r="Q475" s="11">
        <v>2083</v>
      </c>
      <c r="R475" s="11" t="s">
        <v>200</v>
      </c>
      <c r="S475" s="11" t="s">
        <v>36</v>
      </c>
      <c r="T475" s="11">
        <v>20</v>
      </c>
      <c r="U475" s="11" t="s">
        <v>46</v>
      </c>
      <c r="V475" s="16">
        <v>17364</v>
      </c>
      <c r="W475" s="16">
        <v>15206</v>
      </c>
      <c r="X475" s="16">
        <v>2158</v>
      </c>
      <c r="Y475" s="16">
        <v>8971</v>
      </c>
      <c r="Z475" s="16">
        <v>6058</v>
      </c>
      <c r="AA475" s="16">
        <v>2913</v>
      </c>
      <c r="AB475" s="11" t="s">
        <v>33</v>
      </c>
      <c r="AC475" s="11">
        <v>2711</v>
      </c>
      <c r="AD475" s="11">
        <v>4</v>
      </c>
    </row>
    <row r="476" spans="1:30" x14ac:dyDescent="0.3">
      <c r="A476" s="11">
        <v>16319</v>
      </c>
      <c r="B476" s="11" t="s">
        <v>2379</v>
      </c>
      <c r="C476" s="11" t="s">
        <v>2377</v>
      </c>
      <c r="D476" s="15" t="s">
        <v>2041</v>
      </c>
      <c r="E476" s="15" t="s">
        <v>2380</v>
      </c>
      <c r="F476" s="19">
        <v>79370</v>
      </c>
      <c r="G476" s="15" t="s">
        <v>623</v>
      </c>
      <c r="H476" s="15" t="s">
        <v>2378</v>
      </c>
      <c r="I476" s="15"/>
      <c r="J476" s="15" t="s">
        <v>2381</v>
      </c>
      <c r="K476" s="11" t="s">
        <v>624</v>
      </c>
      <c r="L476" s="11">
        <v>79370</v>
      </c>
      <c r="M476" s="11" t="s">
        <v>625</v>
      </c>
      <c r="N476" s="11" t="s">
        <v>626</v>
      </c>
      <c r="O476" s="11" t="s">
        <v>627</v>
      </c>
      <c r="P476" s="11" t="s">
        <v>628</v>
      </c>
      <c r="Q476" s="11">
        <v>2029</v>
      </c>
      <c r="R476" s="11" t="s">
        <v>598</v>
      </c>
      <c r="S476" s="11" t="s">
        <v>36</v>
      </c>
      <c r="T476" s="11">
        <v>20</v>
      </c>
      <c r="U476" s="11" t="s">
        <v>46</v>
      </c>
      <c r="V476" s="16">
        <v>19456</v>
      </c>
      <c r="W476" s="16">
        <v>16110</v>
      </c>
      <c r="X476" s="16">
        <v>3346</v>
      </c>
      <c r="Y476" s="16">
        <v>10108</v>
      </c>
      <c r="Z476" s="16">
        <v>4785</v>
      </c>
      <c r="AA476" s="16">
        <v>5323</v>
      </c>
      <c r="AB476" s="11" t="s">
        <v>33</v>
      </c>
      <c r="AC476" s="11">
        <v>5698</v>
      </c>
      <c r="AD476" s="11">
        <v>5</v>
      </c>
    </row>
    <row r="477" spans="1:30" x14ac:dyDescent="0.3">
      <c r="A477" s="11">
        <v>16320</v>
      </c>
      <c r="B477" s="11" t="s">
        <v>2382</v>
      </c>
      <c r="C477" s="11" t="s">
        <v>2377</v>
      </c>
      <c r="D477" s="15" t="s">
        <v>2383</v>
      </c>
      <c r="E477" s="15" t="s">
        <v>2384</v>
      </c>
      <c r="F477" s="19">
        <v>79597</v>
      </c>
      <c r="G477" s="15" t="s">
        <v>673</v>
      </c>
      <c r="H477" s="15" t="s">
        <v>2378</v>
      </c>
      <c r="I477" s="15"/>
      <c r="J477" s="15" t="s">
        <v>2385</v>
      </c>
      <c r="K477" s="11" t="s">
        <v>2384</v>
      </c>
      <c r="L477" s="11">
        <v>79597</v>
      </c>
      <c r="M477" s="11" t="s">
        <v>675</v>
      </c>
      <c r="N477" s="11" t="s">
        <v>2386</v>
      </c>
      <c r="O477" s="11" t="s">
        <v>2387</v>
      </c>
      <c r="P477" s="11" t="s">
        <v>2388</v>
      </c>
      <c r="Q477" s="11">
        <v>2031</v>
      </c>
      <c r="R477" s="11" t="s">
        <v>650</v>
      </c>
      <c r="S477" s="11" t="s">
        <v>36</v>
      </c>
      <c r="T477" s="11">
        <v>20</v>
      </c>
      <c r="U477" s="11" t="s">
        <v>46</v>
      </c>
      <c r="V477" s="16">
        <v>13435</v>
      </c>
      <c r="W477" s="16">
        <v>10989</v>
      </c>
      <c r="X477" s="16">
        <v>2446</v>
      </c>
      <c r="Y477" s="16">
        <v>7259</v>
      </c>
      <c r="Z477" s="16">
        <v>4073</v>
      </c>
      <c r="AA477" s="16">
        <v>3186</v>
      </c>
      <c r="AB477" s="11" t="s">
        <v>34</v>
      </c>
      <c r="AC477" s="11">
        <v>373</v>
      </c>
      <c r="AD477" s="11">
        <v>1</v>
      </c>
    </row>
    <row r="478" spans="1:30" x14ac:dyDescent="0.3">
      <c r="A478" s="11">
        <v>16321</v>
      </c>
      <c r="B478" s="11" t="s">
        <v>2389</v>
      </c>
      <c r="C478" s="11" t="s">
        <v>2377</v>
      </c>
      <c r="D478" s="15" t="s">
        <v>2390</v>
      </c>
      <c r="E478" s="15" t="s">
        <v>2391</v>
      </c>
      <c r="F478" s="19">
        <v>79026</v>
      </c>
      <c r="G478" s="15" t="s">
        <v>475</v>
      </c>
      <c r="H478" s="15" t="s">
        <v>2378</v>
      </c>
      <c r="I478" s="15"/>
      <c r="J478" s="15" t="s">
        <v>2392</v>
      </c>
      <c r="K478" s="11" t="s">
        <v>2393</v>
      </c>
      <c r="L478" s="11">
        <v>79026</v>
      </c>
      <c r="M478" s="11" t="s">
        <v>477</v>
      </c>
      <c r="N478" s="11" t="s">
        <v>2394</v>
      </c>
      <c r="O478" s="11" t="s">
        <v>2395</v>
      </c>
      <c r="P478" s="11" t="s">
        <v>2396</v>
      </c>
      <c r="Q478" s="11">
        <v>2031</v>
      </c>
      <c r="R478" s="11" t="s">
        <v>650</v>
      </c>
      <c r="S478" s="11" t="s">
        <v>36</v>
      </c>
      <c r="T478" s="11">
        <v>20</v>
      </c>
      <c r="U478" s="11" t="s">
        <v>46</v>
      </c>
      <c r="V478" s="16">
        <v>13435</v>
      </c>
      <c r="W478" s="16">
        <v>10989</v>
      </c>
      <c r="X478" s="16">
        <v>2446</v>
      </c>
      <c r="Y478" s="16">
        <v>7259</v>
      </c>
      <c r="Z478" s="16">
        <v>4073</v>
      </c>
      <c r="AA478" s="16">
        <v>3186</v>
      </c>
      <c r="AB478" s="11" t="s">
        <v>34</v>
      </c>
      <c r="AC478" s="11">
        <v>7914</v>
      </c>
      <c r="AD478" s="11">
        <v>1</v>
      </c>
    </row>
    <row r="479" spans="1:30" x14ac:dyDescent="0.3">
      <c r="A479" s="11">
        <v>16322</v>
      </c>
      <c r="B479" s="11" t="s">
        <v>2397</v>
      </c>
      <c r="C479" s="11" t="s">
        <v>2377</v>
      </c>
      <c r="D479" s="15" t="s">
        <v>2398</v>
      </c>
      <c r="E479" s="15" t="s">
        <v>219</v>
      </c>
      <c r="F479" s="19">
        <v>77697</v>
      </c>
      <c r="G479" s="15" t="s">
        <v>218</v>
      </c>
      <c r="H479" s="15" t="s">
        <v>2378</v>
      </c>
      <c r="I479" s="15"/>
      <c r="J479" s="15" t="s">
        <v>2399</v>
      </c>
      <c r="K479" s="11" t="s">
        <v>219</v>
      </c>
      <c r="L479" s="11">
        <v>77697</v>
      </c>
      <c r="M479" s="11" t="s">
        <v>220</v>
      </c>
      <c r="N479" s="11" t="s">
        <v>221</v>
      </c>
      <c r="O479" s="11" t="s">
        <v>222</v>
      </c>
      <c r="P479" s="11" t="s">
        <v>223</v>
      </c>
      <c r="Q479" s="11">
        <v>2083</v>
      </c>
      <c r="R479" s="11" t="s">
        <v>200</v>
      </c>
      <c r="S479" s="11" t="s">
        <v>36</v>
      </c>
      <c r="T479" s="11">
        <v>20</v>
      </c>
      <c r="U479" s="11" t="s">
        <v>46</v>
      </c>
      <c r="V479" s="16">
        <v>17364</v>
      </c>
      <c r="W479" s="16">
        <v>15206</v>
      </c>
      <c r="X479" s="16">
        <v>2158</v>
      </c>
      <c r="Y479" s="16">
        <v>8971</v>
      </c>
      <c r="Z479" s="16">
        <v>6058</v>
      </c>
      <c r="AA479" s="16">
        <v>2913</v>
      </c>
      <c r="AB479" s="11" t="s">
        <v>33</v>
      </c>
      <c r="AC479" s="11">
        <v>3350</v>
      </c>
      <c r="AD479" s="11">
        <v>3</v>
      </c>
    </row>
    <row r="480" spans="1:30" x14ac:dyDescent="0.3">
      <c r="A480" s="11">
        <v>16323</v>
      </c>
      <c r="B480" s="11" t="s">
        <v>2400</v>
      </c>
      <c r="C480" s="11" t="s">
        <v>2377</v>
      </c>
      <c r="D480" s="15" t="s">
        <v>2401</v>
      </c>
      <c r="E480" s="15" t="s">
        <v>2402</v>
      </c>
      <c r="F480" s="19">
        <v>79792</v>
      </c>
      <c r="G480" s="15" t="s">
        <v>703</v>
      </c>
      <c r="H480" s="15" t="s">
        <v>2378</v>
      </c>
      <c r="I480" s="15"/>
      <c r="J480" s="15" t="s">
        <v>2403</v>
      </c>
      <c r="K480" s="11" t="s">
        <v>2402</v>
      </c>
      <c r="L480" s="11">
        <v>79792</v>
      </c>
      <c r="M480" s="11" t="s">
        <v>75</v>
      </c>
      <c r="N480" s="11" t="s">
        <v>2404</v>
      </c>
      <c r="O480" s="11" t="s">
        <v>2405</v>
      </c>
      <c r="P480" s="11" t="s">
        <v>2406</v>
      </c>
      <c r="Q480" s="11">
        <v>2039</v>
      </c>
      <c r="R480" s="11" t="s">
        <v>79</v>
      </c>
      <c r="S480" s="11" t="s">
        <v>80</v>
      </c>
      <c r="T480" s="11">
        <v>20</v>
      </c>
      <c r="U480" s="11" t="s">
        <v>46</v>
      </c>
      <c r="V480" s="16">
        <v>8577</v>
      </c>
      <c r="W480" s="16">
        <v>6861</v>
      </c>
      <c r="X480" s="16">
        <v>1716</v>
      </c>
      <c r="Y480" s="16">
        <v>4431</v>
      </c>
      <c r="Z480" s="16">
        <v>2042</v>
      </c>
      <c r="AA480" s="16">
        <v>2389</v>
      </c>
      <c r="AB480" s="11" t="s">
        <v>34</v>
      </c>
      <c r="AC480" s="11">
        <v>5192</v>
      </c>
      <c r="AD480" s="11">
        <v>1</v>
      </c>
    </row>
    <row r="481" spans="1:30" x14ac:dyDescent="0.3">
      <c r="A481" s="11">
        <v>16324</v>
      </c>
      <c r="B481" s="11" t="s">
        <v>2407</v>
      </c>
      <c r="C481" s="11" t="s">
        <v>2377</v>
      </c>
      <c r="D481" s="15" t="s">
        <v>2408</v>
      </c>
      <c r="E481" s="15" t="s">
        <v>2409</v>
      </c>
      <c r="F481" s="19">
        <v>78069</v>
      </c>
      <c r="G481" s="15" t="s">
        <v>2410</v>
      </c>
      <c r="H481" s="15" t="s">
        <v>2378</v>
      </c>
      <c r="I481" s="15"/>
      <c r="J481" s="15" t="s">
        <v>2411</v>
      </c>
      <c r="K481" s="11" t="s">
        <v>2409</v>
      </c>
      <c r="L481" s="11">
        <v>78069</v>
      </c>
      <c r="M481" s="11" t="s">
        <v>2412</v>
      </c>
      <c r="N481" s="11" t="s">
        <v>2413</v>
      </c>
      <c r="O481" s="11" t="s">
        <v>2414</v>
      </c>
      <c r="P481" s="11" t="s">
        <v>2415</v>
      </c>
      <c r="Q481" s="11">
        <v>2023</v>
      </c>
      <c r="R481" s="11" t="s">
        <v>250</v>
      </c>
      <c r="S481" s="11" t="s">
        <v>80</v>
      </c>
      <c r="T481" s="11">
        <v>20</v>
      </c>
      <c r="U481" s="11" t="s">
        <v>46</v>
      </c>
      <c r="V481" s="16">
        <v>12837</v>
      </c>
      <c r="W481" s="16">
        <v>10209</v>
      </c>
      <c r="X481" s="16">
        <v>2628</v>
      </c>
      <c r="Y481" s="16">
        <v>6734</v>
      </c>
      <c r="Z481" s="16">
        <v>3561</v>
      </c>
      <c r="AA481" s="16">
        <v>3173</v>
      </c>
      <c r="AB481" s="11" t="s">
        <v>34</v>
      </c>
      <c r="AC481" s="11">
        <v>5553</v>
      </c>
      <c r="AD481" s="11">
        <v>1</v>
      </c>
    </row>
    <row r="482" spans="1:30" x14ac:dyDescent="0.3">
      <c r="A482" s="11">
        <v>16325</v>
      </c>
      <c r="B482" s="11" t="s">
        <v>2416</v>
      </c>
      <c r="C482" s="11" t="s">
        <v>2377</v>
      </c>
      <c r="D482" s="15" t="s">
        <v>2417</v>
      </c>
      <c r="E482" s="15" t="s">
        <v>588</v>
      </c>
      <c r="F482" s="19">
        <v>79293</v>
      </c>
      <c r="G482" s="15" t="s">
        <v>587</v>
      </c>
      <c r="H482" s="15" t="s">
        <v>2378</v>
      </c>
      <c r="I482" s="15"/>
      <c r="J482" s="15" t="s">
        <v>2418</v>
      </c>
      <c r="K482" s="11" t="s">
        <v>588</v>
      </c>
      <c r="L482" s="11">
        <v>79293</v>
      </c>
      <c r="M482" s="11" t="s">
        <v>589</v>
      </c>
      <c r="N482" s="11" t="s">
        <v>590</v>
      </c>
      <c r="O482" s="11" t="s">
        <v>591</v>
      </c>
      <c r="P482" s="11" t="s">
        <v>592</v>
      </c>
      <c r="Q482" s="11">
        <v>2062</v>
      </c>
      <c r="R482" s="11" t="s">
        <v>42</v>
      </c>
      <c r="S482" s="11" t="s">
        <v>35</v>
      </c>
      <c r="T482" s="11">
        <v>20</v>
      </c>
      <c r="U482" s="11" t="s">
        <v>46</v>
      </c>
      <c r="V482" s="16">
        <v>24788</v>
      </c>
      <c r="W482" s="16">
        <v>20497</v>
      </c>
      <c r="X482" s="16">
        <v>4291</v>
      </c>
      <c r="Y482" s="16">
        <v>12083</v>
      </c>
      <c r="Z482" s="16">
        <v>7354</v>
      </c>
      <c r="AA482" s="16">
        <v>4729</v>
      </c>
      <c r="AB482" s="11" t="s">
        <v>33</v>
      </c>
      <c r="AC482" s="11">
        <v>2109</v>
      </c>
      <c r="AD482" s="11">
        <v>5</v>
      </c>
    </row>
    <row r="483" spans="1:30" x14ac:dyDescent="0.3">
      <c r="A483" s="11">
        <v>16326</v>
      </c>
      <c r="B483" s="11" t="s">
        <v>2419</v>
      </c>
      <c r="C483" s="11" t="s">
        <v>2377</v>
      </c>
      <c r="D483" s="15" t="s">
        <v>2420</v>
      </c>
      <c r="E483" s="15" t="s">
        <v>2421</v>
      </c>
      <c r="F483" s="19">
        <v>79792</v>
      </c>
      <c r="G483" s="15" t="s">
        <v>703</v>
      </c>
      <c r="H483" s="15" t="s">
        <v>2378</v>
      </c>
      <c r="I483" s="15"/>
      <c r="J483" s="15" t="s">
        <v>2422</v>
      </c>
      <c r="K483" s="11" t="s">
        <v>2421</v>
      </c>
      <c r="L483" s="11">
        <v>79792</v>
      </c>
      <c r="M483" s="11" t="s">
        <v>75</v>
      </c>
      <c r="N483" s="11" t="s">
        <v>2423</v>
      </c>
      <c r="O483" s="11" t="s">
        <v>2424</v>
      </c>
      <c r="P483" s="11" t="s">
        <v>2425</v>
      </c>
      <c r="Q483" s="11">
        <v>2039</v>
      </c>
      <c r="R483" s="11" t="s">
        <v>79</v>
      </c>
      <c r="S483" s="11" t="s">
        <v>80</v>
      </c>
      <c r="T483" s="11">
        <v>20</v>
      </c>
      <c r="U483" s="11" t="s">
        <v>46</v>
      </c>
      <c r="V483" s="16">
        <v>8577</v>
      </c>
      <c r="W483" s="16">
        <v>6861</v>
      </c>
      <c r="X483" s="16">
        <v>1716</v>
      </c>
      <c r="Y483" s="16">
        <v>4431</v>
      </c>
      <c r="Z483" s="16">
        <v>2042</v>
      </c>
      <c r="AA483" s="16">
        <v>2389</v>
      </c>
      <c r="AB483" s="11" t="s">
        <v>34</v>
      </c>
      <c r="AC483" s="11">
        <v>1223</v>
      </c>
      <c r="AD483" s="11">
        <v>1</v>
      </c>
    </row>
    <row r="484" spans="1:30" x14ac:dyDescent="0.3">
      <c r="A484" s="11">
        <v>16327</v>
      </c>
      <c r="B484" s="11" t="s">
        <v>2426</v>
      </c>
      <c r="C484" s="11" t="s">
        <v>2377</v>
      </c>
      <c r="D484" s="15" t="s">
        <v>2427</v>
      </c>
      <c r="E484" s="15" t="s">
        <v>642</v>
      </c>
      <c r="F484" s="19">
        <v>79495</v>
      </c>
      <c r="G484" s="15" t="s">
        <v>641</v>
      </c>
      <c r="H484" s="15" t="s">
        <v>2378</v>
      </c>
      <c r="I484" s="15"/>
      <c r="J484" s="15" t="s">
        <v>2428</v>
      </c>
      <c r="K484" s="11" t="s">
        <v>642</v>
      </c>
      <c r="L484" s="11">
        <v>79495</v>
      </c>
      <c r="M484" s="11" t="s">
        <v>643</v>
      </c>
      <c r="N484" s="11" t="s">
        <v>644</v>
      </c>
      <c r="O484" s="11" t="s">
        <v>645</v>
      </c>
      <c r="P484" s="11" t="s">
        <v>646</v>
      </c>
      <c r="Q484" s="11">
        <v>2034</v>
      </c>
      <c r="R484" s="11" t="s">
        <v>634</v>
      </c>
      <c r="S484" s="11" t="s">
        <v>37</v>
      </c>
      <c r="T484" s="11">
        <v>20</v>
      </c>
      <c r="U484" s="11" t="s">
        <v>46</v>
      </c>
      <c r="V484" s="16">
        <v>8263</v>
      </c>
      <c r="W484" s="16">
        <v>6845</v>
      </c>
      <c r="X484" s="16">
        <v>1418</v>
      </c>
      <c r="Y484" s="16">
        <v>4205</v>
      </c>
      <c r="Z484" s="16">
        <v>2430</v>
      </c>
      <c r="AA484" s="16">
        <v>1775</v>
      </c>
      <c r="AB484" s="11" t="s">
        <v>33</v>
      </c>
      <c r="AC484" s="11">
        <v>928</v>
      </c>
      <c r="AD484" s="11">
        <v>3</v>
      </c>
    </row>
    <row r="485" spans="1:30" x14ac:dyDescent="0.3">
      <c r="A485" s="11">
        <v>16448</v>
      </c>
      <c r="B485" s="11" t="s">
        <v>2429</v>
      </c>
      <c r="C485" s="11" t="s">
        <v>2377</v>
      </c>
      <c r="D485" s="15" t="s">
        <v>2430</v>
      </c>
      <c r="E485" s="15" t="s">
        <v>2431</v>
      </c>
      <c r="F485" s="19">
        <v>77071</v>
      </c>
      <c r="G485" s="15" t="s">
        <v>1433</v>
      </c>
      <c r="H485" s="15" t="s">
        <v>2378</v>
      </c>
      <c r="I485" s="15"/>
      <c r="J485" s="15" t="s">
        <v>2432</v>
      </c>
      <c r="K485" s="11" t="s">
        <v>1437</v>
      </c>
      <c r="L485" s="11">
        <v>77674</v>
      </c>
      <c r="M485" s="11" t="s">
        <v>1438</v>
      </c>
      <c r="N485" s="11" t="s">
        <v>1434</v>
      </c>
      <c r="O485" s="11" t="s">
        <v>1435</v>
      </c>
      <c r="P485" s="11" t="s">
        <v>1436</v>
      </c>
      <c r="Q485" s="11">
        <v>2083</v>
      </c>
      <c r="R485" s="11" t="s">
        <v>200</v>
      </c>
      <c r="S485" s="11" t="s">
        <v>36</v>
      </c>
      <c r="T485" s="11">
        <v>20</v>
      </c>
      <c r="U485" s="11" t="s">
        <v>46</v>
      </c>
      <c r="V485" s="16">
        <v>17364</v>
      </c>
      <c r="W485" s="16">
        <v>15206</v>
      </c>
      <c r="X485" s="16">
        <v>2158</v>
      </c>
      <c r="Y485" s="16">
        <v>8971</v>
      </c>
      <c r="Z485" s="16">
        <v>6058</v>
      </c>
      <c r="AA485" s="16">
        <v>2913</v>
      </c>
      <c r="AB485" s="11" t="s">
        <v>33</v>
      </c>
      <c r="AC485" s="11">
        <v>1436</v>
      </c>
      <c r="AD485" s="11">
        <v>2</v>
      </c>
    </row>
    <row r="486" spans="1:30" x14ac:dyDescent="0.3">
      <c r="A486" s="11">
        <v>16462</v>
      </c>
      <c r="B486" s="11" t="s">
        <v>2433</v>
      </c>
      <c r="C486" s="11" t="s">
        <v>2377</v>
      </c>
      <c r="D486" s="15" t="s">
        <v>2434</v>
      </c>
      <c r="E486" s="15" t="s">
        <v>2435</v>
      </c>
      <c r="F486" s="19">
        <v>79691</v>
      </c>
      <c r="G486" s="15" t="s">
        <v>84</v>
      </c>
      <c r="H486" s="15" t="s">
        <v>2378</v>
      </c>
      <c r="I486" s="15"/>
      <c r="J486" s="15" t="s">
        <v>2436</v>
      </c>
      <c r="K486" s="11" t="s">
        <v>2437</v>
      </c>
      <c r="L486" s="11">
        <v>79691</v>
      </c>
      <c r="M486" s="11" t="s">
        <v>79</v>
      </c>
      <c r="N486" s="11" t="s">
        <v>2438</v>
      </c>
      <c r="O486" s="11" t="s">
        <v>2439</v>
      </c>
      <c r="P486" s="11" t="s">
        <v>2440</v>
      </c>
      <c r="Q486" s="11">
        <v>2039</v>
      </c>
      <c r="R486" s="11" t="s">
        <v>79</v>
      </c>
      <c r="S486" s="11" t="s">
        <v>80</v>
      </c>
      <c r="T486" s="11">
        <v>20</v>
      </c>
      <c r="U486" s="11" t="s">
        <v>46</v>
      </c>
      <c r="V486" s="16">
        <v>8577</v>
      </c>
      <c r="W486" s="16">
        <v>6861</v>
      </c>
      <c r="X486" s="16">
        <v>1716</v>
      </c>
      <c r="Y486" s="16">
        <v>4431</v>
      </c>
      <c r="Z486" s="16">
        <v>2042</v>
      </c>
      <c r="AA486" s="16">
        <v>2389</v>
      </c>
      <c r="AB486" s="11" t="s">
        <v>34</v>
      </c>
      <c r="AC486" s="11">
        <v>6295</v>
      </c>
      <c r="AD486" s="11">
        <v>1</v>
      </c>
    </row>
    <row r="487" spans="1:30" x14ac:dyDescent="0.3">
      <c r="A487" s="11">
        <v>16476</v>
      </c>
      <c r="B487" s="11" t="s">
        <v>2441</v>
      </c>
      <c r="C487" s="11" t="s">
        <v>2377</v>
      </c>
      <c r="D487" s="15" t="s">
        <v>2442</v>
      </c>
      <c r="E487" s="15" t="s">
        <v>2443</v>
      </c>
      <c r="F487" s="19">
        <v>78275</v>
      </c>
      <c r="G487" s="15" t="s">
        <v>2444</v>
      </c>
      <c r="H487" s="15" t="s">
        <v>2378</v>
      </c>
      <c r="I487" s="15"/>
      <c r="J487" s="15" t="s">
        <v>2445</v>
      </c>
      <c r="K487" s="11" t="s">
        <v>2446</v>
      </c>
      <c r="L487" s="11">
        <v>78275</v>
      </c>
      <c r="M487" s="11" t="s">
        <v>2447</v>
      </c>
      <c r="N487" s="11" t="s">
        <v>2448</v>
      </c>
      <c r="O487" s="11" t="s">
        <v>2449</v>
      </c>
      <c r="P487" s="11" t="s">
        <v>2450</v>
      </c>
      <c r="Q487" s="11">
        <v>2023</v>
      </c>
      <c r="R487" s="11" t="s">
        <v>250</v>
      </c>
      <c r="S487" s="11" t="s">
        <v>80</v>
      </c>
      <c r="T487" s="11">
        <v>20</v>
      </c>
      <c r="U487" s="11" t="s">
        <v>46</v>
      </c>
      <c r="V487" s="16">
        <v>12837</v>
      </c>
      <c r="W487" s="16">
        <v>10209</v>
      </c>
      <c r="X487" s="16">
        <v>2628</v>
      </c>
      <c r="Y487" s="16">
        <v>6734</v>
      </c>
      <c r="Z487" s="16">
        <v>3561</v>
      </c>
      <c r="AA487" s="16">
        <v>3173</v>
      </c>
      <c r="AB487" s="11" t="s">
        <v>34</v>
      </c>
      <c r="AC487" s="11">
        <v>5013</v>
      </c>
      <c r="AD487" s="11">
        <v>1</v>
      </c>
    </row>
    <row r="488" spans="1:30" x14ac:dyDescent="0.3">
      <c r="A488" s="11">
        <v>16480</v>
      </c>
      <c r="B488" s="11" t="s">
        <v>2451</v>
      </c>
      <c r="C488" s="11" t="s">
        <v>2377</v>
      </c>
      <c r="D488" s="15" t="s">
        <v>2452</v>
      </c>
      <c r="E488" s="15" t="s">
        <v>2453</v>
      </c>
      <c r="F488" s="19">
        <v>79596</v>
      </c>
      <c r="G488" s="15" t="s">
        <v>682</v>
      </c>
      <c r="H488" s="15" t="s">
        <v>2378</v>
      </c>
      <c r="I488" s="15"/>
      <c r="J488" s="15" t="s">
        <v>2454</v>
      </c>
      <c r="K488" s="11" t="s">
        <v>683</v>
      </c>
      <c r="L488" s="11">
        <v>79596</v>
      </c>
      <c r="M488" s="11" t="s">
        <v>684</v>
      </c>
      <c r="N488" s="11" t="s">
        <v>685</v>
      </c>
      <c r="O488" s="11" t="s">
        <v>686</v>
      </c>
      <c r="P488" s="11" t="s">
        <v>687</v>
      </c>
      <c r="Q488" s="11">
        <v>2031</v>
      </c>
      <c r="R488" s="11" t="s">
        <v>650</v>
      </c>
      <c r="S488" s="11" t="s">
        <v>36</v>
      </c>
      <c r="T488" s="11">
        <v>20</v>
      </c>
      <c r="U488" s="11" t="s">
        <v>46</v>
      </c>
      <c r="V488" s="16">
        <v>13435</v>
      </c>
      <c r="W488" s="16">
        <v>10989</v>
      </c>
      <c r="X488" s="16">
        <v>2446</v>
      </c>
      <c r="Y488" s="16">
        <v>7259</v>
      </c>
      <c r="Z488" s="16">
        <v>4073</v>
      </c>
      <c r="AA488" s="16">
        <v>3186</v>
      </c>
      <c r="AB488" s="11" t="s">
        <v>33</v>
      </c>
      <c r="AC488" s="11">
        <v>6699</v>
      </c>
      <c r="AD488" s="11">
        <v>3</v>
      </c>
    </row>
  </sheetData>
  <sheetProtection formatRows="0"/>
  <autoFilter ref="A1:AD488" xr:uid="{5D216687-DB3B-42D0-826F-AF550EA8F7AA}"/>
  <conditionalFormatting sqref="J393:J488">
    <cfRule type="duplicateValues" dxfId="0" priority="8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6671-F2A9-4A08-9D1A-4297A0DB31D8}">
  <dimension ref="A1:K7772"/>
  <sheetViews>
    <sheetView zoomScaleNormal="100" workbookViewId="0">
      <pane xSplit="1" ySplit="1" topLeftCell="B2" activePane="bottomRight" state="frozen"/>
      <selection activeCell="C13" sqref="C13"/>
      <selection pane="topRight" activeCell="C13" sqref="C13"/>
      <selection pane="bottomLeft" activeCell="C13" sqref="C13"/>
      <selection pane="bottomRight" activeCell="A13" sqref="A13"/>
    </sheetView>
  </sheetViews>
  <sheetFormatPr defaultColWidth="8.7265625" defaultRowHeight="13" x14ac:dyDescent="0.3"/>
  <cols>
    <col min="1" max="1" width="8.26953125" style="15" bestFit="1" customWidth="1"/>
    <col min="2" max="2" width="9.453125" style="15" customWidth="1"/>
    <col min="3" max="3" width="9.7265625" style="17" bestFit="1" customWidth="1"/>
    <col min="4" max="4" width="38" style="20" bestFit="1" customWidth="1"/>
    <col min="5" max="5" width="33.453125" style="17" bestFit="1" customWidth="1"/>
    <col min="6" max="6" width="23.54296875" style="17" bestFit="1" customWidth="1"/>
    <col min="7" max="7" width="10.54296875" style="17" bestFit="1" customWidth="1"/>
    <col min="8" max="8" width="10.1796875" style="17" bestFit="1" customWidth="1"/>
    <col min="9" max="9" width="5" style="17" bestFit="1" customWidth="1"/>
    <col min="10" max="10" width="13.1796875" style="17" bestFit="1" customWidth="1"/>
    <col min="11" max="11" width="38" style="17" bestFit="1" customWidth="1"/>
    <col min="12" max="16384" width="8.7265625" style="17"/>
  </cols>
  <sheetData>
    <row r="1" spans="1:11" s="10" customFormat="1" ht="26" x14ac:dyDescent="0.35">
      <c r="A1" s="9" t="s">
        <v>28</v>
      </c>
      <c r="B1" s="8" t="s">
        <v>27</v>
      </c>
      <c r="C1" s="9" t="s">
        <v>2455</v>
      </c>
      <c r="D1" s="9" t="s">
        <v>2456</v>
      </c>
      <c r="E1" s="9" t="s">
        <v>2457</v>
      </c>
      <c r="F1" s="9" t="s">
        <v>2458</v>
      </c>
      <c r="G1" s="9" t="s">
        <v>11</v>
      </c>
      <c r="H1" s="9" t="s">
        <v>12</v>
      </c>
      <c r="I1" s="9" t="s">
        <v>16</v>
      </c>
      <c r="J1" s="9" t="s">
        <v>17</v>
      </c>
      <c r="K1" s="9" t="s">
        <v>2459</v>
      </c>
    </row>
    <row r="2" spans="1:11" x14ac:dyDescent="0.3">
      <c r="A2" s="11">
        <v>66</v>
      </c>
      <c r="B2" s="11" t="s">
        <v>33</v>
      </c>
      <c r="C2" s="11">
        <v>2</v>
      </c>
      <c r="D2" s="11" t="s">
        <v>2460</v>
      </c>
      <c r="E2" s="11" t="s">
        <v>289</v>
      </c>
      <c r="F2" s="11" t="s">
        <v>287</v>
      </c>
      <c r="G2" s="11">
        <v>78234</v>
      </c>
      <c r="H2" s="11" t="s">
        <v>288</v>
      </c>
      <c r="I2" s="11">
        <v>2023</v>
      </c>
      <c r="J2" s="11" t="s">
        <v>250</v>
      </c>
      <c r="K2" s="11" t="s">
        <v>80</v>
      </c>
    </row>
    <row r="3" spans="1:11" x14ac:dyDescent="0.3">
      <c r="A3" s="11">
        <v>159</v>
      </c>
      <c r="B3" s="11" t="s">
        <v>33</v>
      </c>
      <c r="C3" s="11">
        <v>4</v>
      </c>
      <c r="D3" s="11" t="s">
        <v>2030</v>
      </c>
      <c r="E3" s="11" t="s">
        <v>238</v>
      </c>
      <c r="F3" s="11" t="s">
        <v>236</v>
      </c>
      <c r="G3" s="11">
        <v>77760</v>
      </c>
      <c r="H3" s="11" t="s">
        <v>237</v>
      </c>
      <c r="I3" s="11">
        <v>2061</v>
      </c>
      <c r="J3" s="11" t="s">
        <v>228</v>
      </c>
      <c r="K3" s="11" t="s">
        <v>36</v>
      </c>
    </row>
    <row r="4" spans="1:11" x14ac:dyDescent="0.3">
      <c r="A4" s="11">
        <v>163</v>
      </c>
      <c r="B4" s="11" t="s">
        <v>33</v>
      </c>
      <c r="C4" s="11">
        <v>4</v>
      </c>
      <c r="D4" s="11" t="s">
        <v>1177</v>
      </c>
      <c r="E4" s="11" t="s">
        <v>544</v>
      </c>
      <c r="F4" s="11" t="s">
        <v>543</v>
      </c>
      <c r="G4" s="11">
        <v>79195</v>
      </c>
      <c r="H4" s="11" t="s">
        <v>59</v>
      </c>
      <c r="I4" s="11">
        <v>2080</v>
      </c>
      <c r="J4" s="11" t="s">
        <v>59</v>
      </c>
      <c r="K4" s="11" t="s">
        <v>32</v>
      </c>
    </row>
    <row r="5" spans="1:11" x14ac:dyDescent="0.3">
      <c r="A5" s="11">
        <v>366</v>
      </c>
      <c r="B5" s="11" t="s">
        <v>33</v>
      </c>
      <c r="C5" s="11">
        <v>2</v>
      </c>
      <c r="D5" s="11" t="s">
        <v>2461</v>
      </c>
      <c r="E5" s="11" t="s">
        <v>321</v>
      </c>
      <c r="F5" s="11" t="s">
        <v>320</v>
      </c>
      <c r="G5" s="11">
        <v>78433</v>
      </c>
      <c r="H5" s="11" t="s">
        <v>265</v>
      </c>
      <c r="I5" s="11">
        <v>2081</v>
      </c>
      <c r="J5" s="11" t="s">
        <v>265</v>
      </c>
      <c r="K5" s="11" t="s">
        <v>32</v>
      </c>
    </row>
    <row r="6" spans="1:11" x14ac:dyDescent="0.3">
      <c r="A6" s="11">
        <v>368</v>
      </c>
      <c r="B6" s="11" t="s">
        <v>33</v>
      </c>
      <c r="C6" s="11">
        <v>4</v>
      </c>
      <c r="D6" s="11" t="s">
        <v>1988</v>
      </c>
      <c r="E6" s="11" t="s">
        <v>342</v>
      </c>
      <c r="F6" s="11" t="s">
        <v>341</v>
      </c>
      <c r="G6" s="11">
        <v>78453</v>
      </c>
      <c r="H6" s="11" t="s">
        <v>265</v>
      </c>
      <c r="I6" s="11">
        <v>2081</v>
      </c>
      <c r="J6" s="11" t="s">
        <v>265</v>
      </c>
      <c r="K6" s="11" t="s">
        <v>32</v>
      </c>
    </row>
    <row r="7" spans="1:11" x14ac:dyDescent="0.3">
      <c r="A7" s="11">
        <v>373</v>
      </c>
      <c r="B7" s="11" t="s">
        <v>34</v>
      </c>
      <c r="C7" s="11">
        <v>1</v>
      </c>
      <c r="D7" s="11" t="s">
        <v>2383</v>
      </c>
      <c r="E7" s="11" t="s">
        <v>2386</v>
      </c>
      <c r="F7" s="11" t="s">
        <v>2384</v>
      </c>
      <c r="G7" s="11">
        <v>79597</v>
      </c>
      <c r="H7" s="11" t="s">
        <v>675</v>
      </c>
      <c r="I7" s="11">
        <v>2031</v>
      </c>
      <c r="J7" s="11" t="s">
        <v>650</v>
      </c>
      <c r="K7" s="11" t="s">
        <v>36</v>
      </c>
    </row>
    <row r="8" spans="1:11" x14ac:dyDescent="0.3">
      <c r="A8" s="11">
        <v>429</v>
      </c>
      <c r="B8" s="11" t="s">
        <v>33</v>
      </c>
      <c r="C8" s="11">
        <v>5</v>
      </c>
      <c r="D8" s="11" t="s">
        <v>1925</v>
      </c>
      <c r="E8" s="11" t="s">
        <v>165</v>
      </c>
      <c r="F8" s="11" t="s">
        <v>164</v>
      </c>
      <c r="G8" s="11">
        <v>77460</v>
      </c>
      <c r="H8" s="11" t="s">
        <v>150</v>
      </c>
      <c r="I8" s="11">
        <v>2084</v>
      </c>
      <c r="J8" s="11" t="s">
        <v>150</v>
      </c>
      <c r="K8" s="11" t="s">
        <v>36</v>
      </c>
    </row>
    <row r="9" spans="1:11" x14ac:dyDescent="0.3">
      <c r="A9" s="11">
        <v>456</v>
      </c>
      <c r="B9" s="11" t="s">
        <v>34</v>
      </c>
      <c r="C9" s="11">
        <v>1</v>
      </c>
      <c r="D9" s="11" t="s">
        <v>2023</v>
      </c>
      <c r="E9" s="11" t="s">
        <v>2254</v>
      </c>
      <c r="F9" s="11" t="s">
        <v>2253</v>
      </c>
      <c r="G9" s="11">
        <v>78064</v>
      </c>
      <c r="H9" s="11" t="s">
        <v>246</v>
      </c>
      <c r="I9" s="11">
        <v>2023</v>
      </c>
      <c r="J9" s="11" t="s">
        <v>250</v>
      </c>
      <c r="K9" s="11" t="s">
        <v>80</v>
      </c>
    </row>
    <row r="10" spans="1:11" x14ac:dyDescent="0.3">
      <c r="A10" s="11">
        <v>482</v>
      </c>
      <c r="B10" s="11" t="s">
        <v>34</v>
      </c>
      <c r="C10" s="11">
        <v>1</v>
      </c>
      <c r="D10" s="11" t="s">
        <v>2462</v>
      </c>
      <c r="E10" s="11" t="s">
        <v>572</v>
      </c>
      <c r="F10" s="11" t="s">
        <v>571</v>
      </c>
      <c r="G10" s="11">
        <v>79250</v>
      </c>
      <c r="H10" s="11" t="s">
        <v>42</v>
      </c>
      <c r="I10" s="11">
        <v>2062</v>
      </c>
      <c r="J10" s="11" t="s">
        <v>42</v>
      </c>
      <c r="K10" s="11" t="s">
        <v>35</v>
      </c>
    </row>
    <row r="11" spans="1:11" x14ac:dyDescent="0.3">
      <c r="A11" s="11">
        <v>547</v>
      </c>
      <c r="B11" s="11" t="s">
        <v>33</v>
      </c>
      <c r="C11" s="11">
        <v>2</v>
      </c>
      <c r="D11" s="11" t="s">
        <v>2463</v>
      </c>
      <c r="E11" s="11" t="s">
        <v>1699</v>
      </c>
      <c r="F11" s="11" t="s">
        <v>1700</v>
      </c>
      <c r="G11" s="11">
        <v>79135</v>
      </c>
      <c r="H11" s="11" t="s">
        <v>59</v>
      </c>
      <c r="I11" s="11">
        <v>2080</v>
      </c>
      <c r="J11" s="11" t="s">
        <v>59</v>
      </c>
      <c r="K11" s="11" t="s">
        <v>32</v>
      </c>
    </row>
    <row r="12" spans="1:11" x14ac:dyDescent="0.3">
      <c r="A12" s="11">
        <v>553</v>
      </c>
      <c r="B12" s="11" t="s">
        <v>33</v>
      </c>
      <c r="C12" s="11">
        <v>4</v>
      </c>
      <c r="D12" s="11" t="s">
        <v>1058</v>
      </c>
      <c r="E12" s="11" t="s">
        <v>460</v>
      </c>
      <c r="F12" s="11" t="s">
        <v>458</v>
      </c>
      <c r="G12" s="11">
        <v>79021</v>
      </c>
      <c r="H12" s="11" t="s">
        <v>459</v>
      </c>
      <c r="I12" s="11">
        <v>2080</v>
      </c>
      <c r="J12" s="11" t="s">
        <v>59</v>
      </c>
      <c r="K12" s="11" t="s">
        <v>32</v>
      </c>
    </row>
    <row r="13" spans="1:11" x14ac:dyDescent="0.3">
      <c r="A13" s="11">
        <v>575</v>
      </c>
      <c r="B13" s="11" t="s">
        <v>34</v>
      </c>
      <c r="C13" s="11">
        <v>1</v>
      </c>
      <c r="D13" s="11" t="s">
        <v>854</v>
      </c>
      <c r="E13" s="11" t="s">
        <v>857</v>
      </c>
      <c r="F13" s="11" t="s">
        <v>855</v>
      </c>
      <c r="G13" s="11">
        <v>78067</v>
      </c>
      <c r="H13" s="11" t="s">
        <v>256</v>
      </c>
      <c r="I13" s="11">
        <v>2023</v>
      </c>
      <c r="J13" s="11" t="s">
        <v>250</v>
      </c>
      <c r="K13" s="11" t="s">
        <v>80</v>
      </c>
    </row>
    <row r="14" spans="1:11" x14ac:dyDescent="0.3">
      <c r="A14" s="11">
        <v>587</v>
      </c>
      <c r="B14" s="11" t="s">
        <v>33</v>
      </c>
      <c r="C14" s="11">
        <v>3</v>
      </c>
      <c r="D14" s="11" t="s">
        <v>2011</v>
      </c>
      <c r="E14" s="11" t="s">
        <v>974</v>
      </c>
      <c r="F14" s="11" t="s">
        <v>972</v>
      </c>
      <c r="G14" s="11">
        <v>78442</v>
      </c>
      <c r="H14" s="11" t="s">
        <v>265</v>
      </c>
      <c r="I14" s="11">
        <v>2081</v>
      </c>
      <c r="J14" s="11" t="s">
        <v>265</v>
      </c>
      <c r="K14" s="11" t="s">
        <v>32</v>
      </c>
    </row>
    <row r="15" spans="1:11" x14ac:dyDescent="0.3">
      <c r="A15" s="11">
        <v>630</v>
      </c>
      <c r="B15" s="11" t="s">
        <v>33</v>
      </c>
      <c r="C15" s="11">
        <v>4</v>
      </c>
      <c r="D15" s="11" t="s">
        <v>2007</v>
      </c>
      <c r="E15" s="11" t="s">
        <v>478</v>
      </c>
      <c r="F15" s="11" t="s">
        <v>476</v>
      </c>
      <c r="G15" s="11">
        <v>79026</v>
      </c>
      <c r="H15" s="11" t="s">
        <v>477</v>
      </c>
      <c r="I15" s="11">
        <v>2080</v>
      </c>
      <c r="J15" s="11" t="s">
        <v>59</v>
      </c>
      <c r="K15" s="11" t="s">
        <v>32</v>
      </c>
    </row>
    <row r="16" spans="1:11" x14ac:dyDescent="0.3">
      <c r="A16" s="11">
        <v>647</v>
      </c>
      <c r="B16" s="11" t="s">
        <v>34</v>
      </c>
      <c r="C16" s="11">
        <v>1</v>
      </c>
      <c r="D16" s="11" t="s">
        <v>1263</v>
      </c>
      <c r="E16" s="11" t="s">
        <v>1266</v>
      </c>
      <c r="F16" s="11" t="s">
        <v>1264</v>
      </c>
      <c r="G16" s="11">
        <v>79530</v>
      </c>
      <c r="H16" s="11" t="s">
        <v>650</v>
      </c>
      <c r="I16" s="11">
        <v>2031</v>
      </c>
      <c r="J16" s="11" t="s">
        <v>650</v>
      </c>
      <c r="K16" s="11" t="s">
        <v>36</v>
      </c>
    </row>
    <row r="17" spans="1:11" x14ac:dyDescent="0.3">
      <c r="A17" s="11">
        <v>672</v>
      </c>
      <c r="B17" s="11" t="s">
        <v>34</v>
      </c>
      <c r="C17" s="11">
        <v>1</v>
      </c>
      <c r="D17" s="11" t="s">
        <v>2464</v>
      </c>
      <c r="E17" s="11" t="s">
        <v>381</v>
      </c>
      <c r="F17" s="11" t="s">
        <v>379</v>
      </c>
      <c r="G17" s="11">
        <v>78543</v>
      </c>
      <c r="H17" s="11" t="s">
        <v>380</v>
      </c>
      <c r="I17" s="11">
        <v>2026</v>
      </c>
      <c r="J17" s="11" t="s">
        <v>371</v>
      </c>
      <c r="K17" s="11" t="s">
        <v>36</v>
      </c>
    </row>
    <row r="18" spans="1:11" x14ac:dyDescent="0.3">
      <c r="A18" s="11">
        <v>690</v>
      </c>
      <c r="B18" s="11" t="s">
        <v>33</v>
      </c>
      <c r="C18" s="11">
        <v>2</v>
      </c>
      <c r="D18" s="11" t="s">
        <v>2465</v>
      </c>
      <c r="E18" s="11" t="s">
        <v>697</v>
      </c>
      <c r="F18" s="11" t="s">
        <v>695</v>
      </c>
      <c r="G18" s="11">
        <v>79731</v>
      </c>
      <c r="H18" s="11" t="s">
        <v>696</v>
      </c>
      <c r="I18" s="11">
        <v>2039</v>
      </c>
      <c r="J18" s="11" t="s">
        <v>79</v>
      </c>
      <c r="K18" s="11" t="s">
        <v>80</v>
      </c>
    </row>
    <row r="19" spans="1:11" x14ac:dyDescent="0.3">
      <c r="A19" s="11">
        <v>720</v>
      </c>
      <c r="B19" s="11" t="s">
        <v>34</v>
      </c>
      <c r="C19" s="11">
        <v>1</v>
      </c>
      <c r="D19" s="11" t="s">
        <v>2466</v>
      </c>
      <c r="E19" s="11" t="s">
        <v>2349</v>
      </c>
      <c r="F19" s="11" t="s">
        <v>2347</v>
      </c>
      <c r="G19" s="11">
        <v>78066</v>
      </c>
      <c r="H19" s="11" t="s">
        <v>2348</v>
      </c>
      <c r="I19" s="11">
        <v>2023</v>
      </c>
      <c r="J19" s="11" t="s">
        <v>250</v>
      </c>
      <c r="K19" s="11" t="s">
        <v>80</v>
      </c>
    </row>
    <row r="20" spans="1:11" x14ac:dyDescent="0.3">
      <c r="A20" s="11">
        <v>763</v>
      </c>
      <c r="B20" s="11" t="s">
        <v>33</v>
      </c>
      <c r="C20" s="11">
        <v>2</v>
      </c>
      <c r="D20" s="11" t="s">
        <v>2467</v>
      </c>
      <c r="E20" s="11" t="s">
        <v>523</v>
      </c>
      <c r="F20" s="11" t="s">
        <v>522</v>
      </c>
      <c r="G20" s="11">
        <v>79160</v>
      </c>
      <c r="H20" s="11" t="s">
        <v>59</v>
      </c>
      <c r="I20" s="11">
        <v>2080</v>
      </c>
      <c r="J20" s="11" t="s">
        <v>59</v>
      </c>
      <c r="K20" s="11" t="s">
        <v>32</v>
      </c>
    </row>
    <row r="21" spans="1:11" x14ac:dyDescent="0.3">
      <c r="A21" s="11">
        <v>784</v>
      </c>
      <c r="B21" s="11" t="s">
        <v>34</v>
      </c>
      <c r="C21" s="11">
        <v>1</v>
      </c>
      <c r="D21" s="11" t="s">
        <v>1107</v>
      </c>
      <c r="E21" s="11" t="s">
        <v>1110</v>
      </c>
      <c r="F21" s="11" t="s">
        <v>1108</v>
      </c>
      <c r="G21" s="11">
        <v>79140</v>
      </c>
      <c r="H21" s="11" t="s">
        <v>59</v>
      </c>
      <c r="I21" s="11">
        <v>2080</v>
      </c>
      <c r="J21" s="11" t="s">
        <v>59</v>
      </c>
      <c r="K21" s="11" t="s">
        <v>32</v>
      </c>
    </row>
    <row r="22" spans="1:11" x14ac:dyDescent="0.3">
      <c r="A22" s="11">
        <v>840</v>
      </c>
      <c r="B22" s="11" t="s">
        <v>33</v>
      </c>
      <c r="C22" s="11">
        <v>4</v>
      </c>
      <c r="D22" s="11" t="s">
        <v>1048</v>
      </c>
      <c r="E22" s="11" t="s">
        <v>433</v>
      </c>
      <c r="F22" s="11" t="s">
        <v>431</v>
      </c>
      <c r="G22" s="11">
        <v>78697</v>
      </c>
      <c r="H22" s="11" t="s">
        <v>432</v>
      </c>
      <c r="I22" s="11">
        <v>2026</v>
      </c>
      <c r="J22" s="11" t="s">
        <v>371</v>
      </c>
      <c r="K22" s="11" t="s">
        <v>36</v>
      </c>
    </row>
    <row r="23" spans="1:11" x14ac:dyDescent="0.3">
      <c r="A23" s="11">
        <v>912</v>
      </c>
      <c r="B23" s="11" t="s">
        <v>33</v>
      </c>
      <c r="C23" s="11">
        <v>2</v>
      </c>
      <c r="D23" s="11" t="s">
        <v>1127</v>
      </c>
      <c r="E23" s="11" t="s">
        <v>1130</v>
      </c>
      <c r="F23" s="11" t="s">
        <v>1128</v>
      </c>
      <c r="G23" s="11">
        <v>79155</v>
      </c>
      <c r="H23" s="11" t="s">
        <v>59</v>
      </c>
      <c r="I23" s="11">
        <v>2080</v>
      </c>
      <c r="J23" s="11" t="s">
        <v>59</v>
      </c>
      <c r="K23" s="11" t="s">
        <v>32</v>
      </c>
    </row>
    <row r="24" spans="1:11" x14ac:dyDescent="0.3">
      <c r="A24" s="11">
        <v>913</v>
      </c>
      <c r="B24" s="11" t="s">
        <v>33</v>
      </c>
      <c r="C24" s="11">
        <v>4</v>
      </c>
      <c r="D24" s="11" t="s">
        <v>1921</v>
      </c>
      <c r="E24" s="11" t="s">
        <v>782</v>
      </c>
      <c r="F24" s="11" t="s">
        <v>781</v>
      </c>
      <c r="G24" s="11">
        <v>77433</v>
      </c>
      <c r="H24" s="11" t="s">
        <v>150</v>
      </c>
      <c r="I24" s="11">
        <v>2084</v>
      </c>
      <c r="J24" s="11" t="s">
        <v>150</v>
      </c>
      <c r="K24" s="11" t="s">
        <v>36</v>
      </c>
    </row>
    <row r="25" spans="1:11" x14ac:dyDescent="0.3">
      <c r="A25" s="11">
        <v>920</v>
      </c>
      <c r="B25" s="11" t="s">
        <v>33</v>
      </c>
      <c r="C25" s="11">
        <v>4</v>
      </c>
      <c r="D25" s="11" t="s">
        <v>917</v>
      </c>
      <c r="E25" s="11" t="s">
        <v>921</v>
      </c>
      <c r="F25" s="11" t="s">
        <v>920</v>
      </c>
      <c r="G25" s="11">
        <v>78231</v>
      </c>
      <c r="H25" s="11" t="s">
        <v>288</v>
      </c>
      <c r="I25" s="11">
        <v>2023</v>
      </c>
      <c r="J25" s="11" t="s">
        <v>250</v>
      </c>
      <c r="K25" s="11" t="s">
        <v>80</v>
      </c>
    </row>
    <row r="26" spans="1:11" x14ac:dyDescent="0.3">
      <c r="A26" s="11">
        <v>928</v>
      </c>
      <c r="B26" s="11" t="s">
        <v>33</v>
      </c>
      <c r="C26" s="11">
        <v>3</v>
      </c>
      <c r="D26" s="11" t="s">
        <v>1956</v>
      </c>
      <c r="E26" s="11" t="s">
        <v>644</v>
      </c>
      <c r="F26" s="11" t="s">
        <v>642</v>
      </c>
      <c r="G26" s="11">
        <v>79495</v>
      </c>
      <c r="H26" s="11" t="s">
        <v>643</v>
      </c>
      <c r="I26" s="11">
        <v>2034</v>
      </c>
      <c r="J26" s="11" t="s">
        <v>634</v>
      </c>
      <c r="K26" s="11" t="s">
        <v>37</v>
      </c>
    </row>
    <row r="27" spans="1:11" x14ac:dyDescent="0.3">
      <c r="A27" s="11">
        <v>930</v>
      </c>
      <c r="B27" s="11" t="s">
        <v>33</v>
      </c>
      <c r="C27" s="11">
        <v>5</v>
      </c>
      <c r="D27" s="11" t="s">
        <v>875</v>
      </c>
      <c r="E27" s="11" t="s">
        <v>879</v>
      </c>
      <c r="F27" s="11" t="s">
        <v>876</v>
      </c>
      <c r="G27" s="11">
        <v>78161</v>
      </c>
      <c r="H27" s="11" t="s">
        <v>877</v>
      </c>
      <c r="I27" s="11">
        <v>2082</v>
      </c>
      <c r="J27" s="11" t="s">
        <v>297</v>
      </c>
      <c r="K27" s="11" t="s">
        <v>36</v>
      </c>
    </row>
    <row r="28" spans="1:11" x14ac:dyDescent="0.3">
      <c r="A28" s="11">
        <v>987</v>
      </c>
      <c r="B28" s="11" t="s">
        <v>34</v>
      </c>
      <c r="C28" s="11">
        <v>1</v>
      </c>
      <c r="D28" s="11" t="s">
        <v>2468</v>
      </c>
      <c r="E28" s="11" t="s">
        <v>1588</v>
      </c>
      <c r="F28" s="11" t="s">
        <v>1591</v>
      </c>
      <c r="G28" s="11">
        <v>78462</v>
      </c>
      <c r="H28" s="11" t="s">
        <v>265</v>
      </c>
      <c r="I28" s="11">
        <v>2081</v>
      </c>
      <c r="J28" s="11" t="s">
        <v>265</v>
      </c>
      <c r="K28" s="11" t="s">
        <v>32</v>
      </c>
    </row>
    <row r="29" spans="1:11" x14ac:dyDescent="0.3">
      <c r="A29" s="11">
        <v>999</v>
      </c>
      <c r="B29" s="11" t="s">
        <v>34</v>
      </c>
      <c r="C29" s="11">
        <v>1</v>
      </c>
      <c r="D29" s="11" t="s">
        <v>1976</v>
      </c>
      <c r="E29" s="11" t="s">
        <v>1978</v>
      </c>
      <c r="F29" s="11" t="s">
        <v>1977</v>
      </c>
      <c r="G29" s="11">
        <v>79434</v>
      </c>
      <c r="H29" s="11" t="s">
        <v>634</v>
      </c>
      <c r="I29" s="11">
        <v>2034</v>
      </c>
      <c r="J29" s="11" t="s">
        <v>634</v>
      </c>
      <c r="K29" s="11" t="s">
        <v>37</v>
      </c>
    </row>
    <row r="30" spans="1:11" x14ac:dyDescent="0.3">
      <c r="A30" s="11">
        <v>1009</v>
      </c>
      <c r="B30" s="11" t="s">
        <v>33</v>
      </c>
      <c r="C30" s="11">
        <v>5</v>
      </c>
      <c r="D30" s="11" t="s">
        <v>1121</v>
      </c>
      <c r="E30" s="11" t="s">
        <v>502</v>
      </c>
      <c r="F30" s="11" t="s">
        <v>501</v>
      </c>
      <c r="G30" s="11">
        <v>79146</v>
      </c>
      <c r="H30" s="11" t="s">
        <v>59</v>
      </c>
      <c r="I30" s="11">
        <v>2080</v>
      </c>
      <c r="J30" s="11" t="s">
        <v>59</v>
      </c>
      <c r="K30" s="11" t="s">
        <v>32</v>
      </c>
    </row>
    <row r="31" spans="1:11" x14ac:dyDescent="0.3">
      <c r="A31" s="11">
        <v>1118</v>
      </c>
      <c r="B31" s="11" t="s">
        <v>34</v>
      </c>
      <c r="C31" s="11">
        <v>1</v>
      </c>
      <c r="D31" s="11" t="s">
        <v>1901</v>
      </c>
      <c r="E31" s="11" t="s">
        <v>1903</v>
      </c>
      <c r="F31" s="11" t="s">
        <v>1902</v>
      </c>
      <c r="G31" s="11">
        <v>78561</v>
      </c>
      <c r="H31" s="11" t="s">
        <v>389</v>
      </c>
      <c r="I31" s="11">
        <v>2026</v>
      </c>
      <c r="J31" s="11" t="s">
        <v>371</v>
      </c>
      <c r="K31" s="11" t="s">
        <v>36</v>
      </c>
    </row>
    <row r="32" spans="1:11" x14ac:dyDescent="0.3">
      <c r="A32" s="11">
        <v>1181</v>
      </c>
      <c r="B32" s="11" t="s">
        <v>34</v>
      </c>
      <c r="C32" s="11">
        <v>1</v>
      </c>
      <c r="D32" s="11" t="s">
        <v>1234</v>
      </c>
      <c r="E32" s="11" t="s">
        <v>1237</v>
      </c>
      <c r="F32" s="11" t="s">
        <v>1235</v>
      </c>
      <c r="G32" s="11">
        <v>79331</v>
      </c>
      <c r="H32" s="11" t="s">
        <v>598</v>
      </c>
      <c r="I32" s="11">
        <v>2029</v>
      </c>
      <c r="J32" s="11" t="s">
        <v>598</v>
      </c>
      <c r="K32" s="11" t="s">
        <v>36</v>
      </c>
    </row>
    <row r="33" spans="1:11" x14ac:dyDescent="0.3">
      <c r="A33" s="11">
        <v>1223</v>
      </c>
      <c r="B33" s="11" t="s">
        <v>34</v>
      </c>
      <c r="C33" s="11">
        <v>1</v>
      </c>
      <c r="D33" s="11" t="s">
        <v>2420</v>
      </c>
      <c r="E33" s="11" t="s">
        <v>2423</v>
      </c>
      <c r="F33" s="11" t="s">
        <v>2421</v>
      </c>
      <c r="G33" s="11">
        <v>79792</v>
      </c>
      <c r="H33" s="11" t="s">
        <v>75</v>
      </c>
      <c r="I33" s="11">
        <v>2039</v>
      </c>
      <c r="J33" s="11" t="s">
        <v>79</v>
      </c>
      <c r="K33" s="11" t="s">
        <v>80</v>
      </c>
    </row>
    <row r="34" spans="1:11" x14ac:dyDescent="0.3">
      <c r="A34" s="11">
        <v>1232</v>
      </c>
      <c r="B34" s="11" t="s">
        <v>33</v>
      </c>
      <c r="C34" s="11">
        <v>2</v>
      </c>
      <c r="D34" s="11" t="s">
        <v>2469</v>
      </c>
      <c r="E34" s="11" t="s">
        <v>1372</v>
      </c>
      <c r="F34" s="11" t="s">
        <v>1375</v>
      </c>
      <c r="G34" s="11">
        <v>77430</v>
      </c>
      <c r="H34" s="11" t="s">
        <v>150</v>
      </c>
      <c r="I34" s="11">
        <v>2084</v>
      </c>
      <c r="J34" s="11" t="s">
        <v>150</v>
      </c>
      <c r="K34" s="11" t="s">
        <v>36</v>
      </c>
    </row>
    <row r="35" spans="1:11" x14ac:dyDescent="0.3">
      <c r="A35" s="11">
        <v>1273</v>
      </c>
      <c r="B35" s="11" t="s">
        <v>34</v>
      </c>
      <c r="C35" s="11">
        <v>1</v>
      </c>
      <c r="D35" s="11" t="s">
        <v>2360</v>
      </c>
      <c r="E35" s="11" t="s">
        <v>2363</v>
      </c>
      <c r="F35" s="11" t="s">
        <v>2362</v>
      </c>
      <c r="G35" s="11">
        <v>77140</v>
      </c>
      <c r="H35" s="11" t="s">
        <v>71</v>
      </c>
      <c r="I35" s="11">
        <v>2085</v>
      </c>
      <c r="J35" s="11" t="s">
        <v>71</v>
      </c>
      <c r="K35" s="11" t="s">
        <v>32</v>
      </c>
    </row>
    <row r="36" spans="1:11" x14ac:dyDescent="0.3">
      <c r="A36" s="11">
        <v>1275</v>
      </c>
      <c r="B36" s="11" t="s">
        <v>33</v>
      </c>
      <c r="C36" s="11">
        <v>2</v>
      </c>
      <c r="D36" s="11" t="s">
        <v>1963</v>
      </c>
      <c r="E36" s="11" t="s">
        <v>928</v>
      </c>
      <c r="F36" s="11" t="s">
        <v>926</v>
      </c>
      <c r="G36" s="11">
        <v>78330</v>
      </c>
      <c r="H36" s="11" t="s">
        <v>297</v>
      </c>
      <c r="I36" s="11">
        <v>2082</v>
      </c>
      <c r="J36" s="11" t="s">
        <v>297</v>
      </c>
      <c r="K36" s="11" t="s">
        <v>36</v>
      </c>
    </row>
    <row r="37" spans="1:11" x14ac:dyDescent="0.3">
      <c r="A37" s="11">
        <v>1357</v>
      </c>
      <c r="B37" s="11" t="s">
        <v>34</v>
      </c>
      <c r="C37" s="11">
        <v>1</v>
      </c>
      <c r="D37" s="11" t="s">
        <v>1027</v>
      </c>
      <c r="E37" s="11" t="s">
        <v>1030</v>
      </c>
      <c r="F37" s="11" t="s">
        <v>1028</v>
      </c>
      <c r="G37" s="11">
        <v>78672</v>
      </c>
      <c r="H37" s="11" t="s">
        <v>405</v>
      </c>
      <c r="I37" s="11">
        <v>2021</v>
      </c>
      <c r="J37" s="11" t="s">
        <v>51</v>
      </c>
      <c r="K37" s="11" t="s">
        <v>37</v>
      </c>
    </row>
    <row r="38" spans="1:11" x14ac:dyDescent="0.3">
      <c r="A38" s="11">
        <v>1391</v>
      </c>
      <c r="B38" s="11" t="s">
        <v>34</v>
      </c>
      <c r="C38" s="11">
        <v>1</v>
      </c>
      <c r="D38" s="11" t="s">
        <v>939</v>
      </c>
      <c r="E38" s="11" t="s">
        <v>942</v>
      </c>
      <c r="F38" s="11" t="s">
        <v>940</v>
      </c>
      <c r="G38" s="11">
        <v>78430</v>
      </c>
      <c r="H38" s="11" t="s">
        <v>265</v>
      </c>
      <c r="I38" s="11">
        <v>2081</v>
      </c>
      <c r="J38" s="11" t="s">
        <v>265</v>
      </c>
      <c r="K38" s="11" t="s">
        <v>32</v>
      </c>
    </row>
    <row r="39" spans="1:11" x14ac:dyDescent="0.3">
      <c r="A39" s="11">
        <v>1436</v>
      </c>
      <c r="B39" s="11" t="s">
        <v>33</v>
      </c>
      <c r="C39" s="11">
        <v>2</v>
      </c>
      <c r="D39" s="11" t="s">
        <v>2430</v>
      </c>
      <c r="E39" s="11" t="s">
        <v>1434</v>
      </c>
      <c r="F39" s="11" t="s">
        <v>1437</v>
      </c>
      <c r="G39" s="11">
        <v>77674</v>
      </c>
      <c r="H39" s="11" t="s">
        <v>1438</v>
      </c>
      <c r="I39" s="11">
        <v>2083</v>
      </c>
      <c r="J39" s="11" t="s">
        <v>200</v>
      </c>
      <c r="K39" s="11" t="s">
        <v>36</v>
      </c>
    </row>
    <row r="40" spans="1:11" x14ac:dyDescent="0.3">
      <c r="A40" s="11">
        <v>1463</v>
      </c>
      <c r="B40" s="11" t="s">
        <v>33</v>
      </c>
      <c r="C40" s="11">
        <v>3</v>
      </c>
      <c r="D40" s="11" t="s">
        <v>1950</v>
      </c>
      <c r="E40" s="11" t="s">
        <v>617</v>
      </c>
      <c r="F40" s="11" t="s">
        <v>615</v>
      </c>
      <c r="G40" s="11">
        <v>79360</v>
      </c>
      <c r="H40" s="11" t="s">
        <v>616</v>
      </c>
      <c r="I40" s="11">
        <v>2029</v>
      </c>
      <c r="J40" s="11" t="s">
        <v>598</v>
      </c>
      <c r="K40" s="11" t="s">
        <v>36</v>
      </c>
    </row>
    <row r="41" spans="1:11" x14ac:dyDescent="0.3">
      <c r="A41" s="11">
        <v>1470</v>
      </c>
      <c r="B41" s="11" t="s">
        <v>34</v>
      </c>
      <c r="C41" s="11">
        <v>1</v>
      </c>
      <c r="D41" s="11" t="s">
        <v>765</v>
      </c>
      <c r="E41" s="11" t="s">
        <v>767</v>
      </c>
      <c r="F41" s="11" t="s">
        <v>719</v>
      </c>
      <c r="G41" s="11">
        <v>77430</v>
      </c>
      <c r="H41" s="11" t="s">
        <v>150</v>
      </c>
      <c r="I41" s="11">
        <v>2084</v>
      </c>
      <c r="J41" s="11" t="s">
        <v>150</v>
      </c>
      <c r="K41" s="11" t="s">
        <v>36</v>
      </c>
    </row>
    <row r="42" spans="1:11" x14ac:dyDescent="0.3">
      <c r="A42" s="11">
        <v>1559</v>
      </c>
      <c r="B42" s="11" t="s">
        <v>34</v>
      </c>
      <c r="C42" s="11">
        <v>1</v>
      </c>
      <c r="D42" s="11" t="s">
        <v>1944</v>
      </c>
      <c r="E42" s="11" t="s">
        <v>1946</v>
      </c>
      <c r="F42" s="11" t="s">
        <v>1945</v>
      </c>
      <c r="G42" s="11">
        <v>79232</v>
      </c>
      <c r="H42" s="11" t="s">
        <v>42</v>
      </c>
      <c r="I42" s="11">
        <v>2062</v>
      </c>
      <c r="J42" s="11" t="s">
        <v>42</v>
      </c>
      <c r="K42" s="11" t="s">
        <v>35</v>
      </c>
    </row>
    <row r="43" spans="1:11" x14ac:dyDescent="0.3">
      <c r="A43" s="11">
        <v>1592</v>
      </c>
      <c r="B43" s="11" t="s">
        <v>33</v>
      </c>
      <c r="C43" s="11">
        <v>2</v>
      </c>
      <c r="D43" s="11" t="s">
        <v>2021</v>
      </c>
      <c r="E43" s="11" t="s">
        <v>257</v>
      </c>
      <c r="F43" s="11" t="s">
        <v>255</v>
      </c>
      <c r="G43" s="11">
        <v>78067</v>
      </c>
      <c r="H43" s="11" t="s">
        <v>256</v>
      </c>
      <c r="I43" s="11">
        <v>2023</v>
      </c>
      <c r="J43" s="11" t="s">
        <v>250</v>
      </c>
      <c r="K43" s="11" t="s">
        <v>80</v>
      </c>
    </row>
    <row r="44" spans="1:11" x14ac:dyDescent="0.3">
      <c r="A44" s="11">
        <v>1611</v>
      </c>
      <c r="B44" s="11" t="s">
        <v>33</v>
      </c>
      <c r="C44" s="11">
        <v>3</v>
      </c>
      <c r="D44" s="11" t="s">
        <v>724</v>
      </c>
      <c r="E44" s="11" t="s">
        <v>727</v>
      </c>
      <c r="F44" s="11" t="s">
        <v>725</v>
      </c>
      <c r="G44" s="11">
        <v>77140</v>
      </c>
      <c r="H44" s="11" t="s">
        <v>71</v>
      </c>
      <c r="I44" s="11">
        <v>2085</v>
      </c>
      <c r="J44" s="11" t="s">
        <v>71</v>
      </c>
      <c r="K44" s="11" t="s">
        <v>32</v>
      </c>
    </row>
    <row r="45" spans="1:11" x14ac:dyDescent="0.3">
      <c r="A45" s="11">
        <v>1766</v>
      </c>
      <c r="B45" s="11" t="s">
        <v>33</v>
      </c>
      <c r="C45" s="11">
        <v>5</v>
      </c>
      <c r="D45" s="11" t="s">
        <v>793</v>
      </c>
      <c r="E45" s="11" t="s">
        <v>174</v>
      </c>
      <c r="F45" s="11" t="s">
        <v>172</v>
      </c>
      <c r="G45" s="11">
        <v>77467</v>
      </c>
      <c r="H45" s="11" t="s">
        <v>173</v>
      </c>
      <c r="I45" s="11">
        <v>2084</v>
      </c>
      <c r="J45" s="11" t="s">
        <v>150</v>
      </c>
      <c r="K45" s="11" t="s">
        <v>36</v>
      </c>
    </row>
    <row r="46" spans="1:11" x14ac:dyDescent="0.3">
      <c r="A46" s="11">
        <v>1792</v>
      </c>
      <c r="B46" s="11" t="s">
        <v>34</v>
      </c>
      <c r="C46" s="11">
        <v>1</v>
      </c>
      <c r="D46" s="11" t="s">
        <v>2289</v>
      </c>
      <c r="E46" s="11" t="s">
        <v>2292</v>
      </c>
      <c r="F46" s="11" t="s">
        <v>2291</v>
      </c>
      <c r="G46" s="11">
        <v>78433</v>
      </c>
      <c r="H46" s="11" t="s">
        <v>265</v>
      </c>
      <c r="I46" s="11">
        <v>2081</v>
      </c>
      <c r="J46" s="11" t="s">
        <v>265</v>
      </c>
      <c r="K46" s="11" t="s">
        <v>32</v>
      </c>
    </row>
    <row r="47" spans="1:11" x14ac:dyDescent="0.3">
      <c r="A47" s="11">
        <v>1826</v>
      </c>
      <c r="B47" s="11" t="s">
        <v>34</v>
      </c>
      <c r="C47" s="11">
        <v>1</v>
      </c>
      <c r="D47" s="11" t="s">
        <v>2470</v>
      </c>
      <c r="E47" s="11" t="s">
        <v>1557</v>
      </c>
      <c r="F47" s="11" t="s">
        <v>1560</v>
      </c>
      <c r="G47" s="11">
        <v>78454</v>
      </c>
      <c r="H47" s="11" t="s">
        <v>265</v>
      </c>
      <c r="I47" s="11">
        <v>2081</v>
      </c>
      <c r="J47" s="11" t="s">
        <v>265</v>
      </c>
      <c r="K47" s="11" t="s">
        <v>32</v>
      </c>
    </row>
    <row r="48" spans="1:11" x14ac:dyDescent="0.3">
      <c r="A48" s="11">
        <v>1869</v>
      </c>
      <c r="B48" s="11" t="s">
        <v>33</v>
      </c>
      <c r="C48" s="11">
        <v>4</v>
      </c>
      <c r="D48" s="11" t="s">
        <v>1141</v>
      </c>
      <c r="E48" s="11" t="s">
        <v>1145</v>
      </c>
      <c r="F48" s="11" t="s">
        <v>1144</v>
      </c>
      <c r="G48" s="11">
        <v>79171</v>
      </c>
      <c r="H48" s="11" t="s">
        <v>59</v>
      </c>
      <c r="I48" s="11">
        <v>2080</v>
      </c>
      <c r="J48" s="11" t="s">
        <v>59</v>
      </c>
      <c r="K48" s="11" t="s">
        <v>32</v>
      </c>
    </row>
    <row r="49" spans="1:11" x14ac:dyDescent="0.3">
      <c r="A49" s="11">
        <v>1879</v>
      </c>
      <c r="B49" s="11" t="s">
        <v>34</v>
      </c>
      <c r="C49" s="11">
        <v>1</v>
      </c>
      <c r="D49" s="11" t="s">
        <v>2471</v>
      </c>
      <c r="E49" s="11" t="s">
        <v>2154</v>
      </c>
      <c r="F49" s="11" t="s">
        <v>2153</v>
      </c>
      <c r="G49" s="11">
        <v>79630</v>
      </c>
      <c r="H49" s="11" t="s">
        <v>79</v>
      </c>
      <c r="I49" s="11">
        <v>2039</v>
      </c>
      <c r="J49" s="11" t="s">
        <v>79</v>
      </c>
      <c r="K49" s="11" t="s">
        <v>80</v>
      </c>
    </row>
    <row r="50" spans="1:11" x14ac:dyDescent="0.3">
      <c r="A50" s="11">
        <v>1966</v>
      </c>
      <c r="B50" s="11" t="s">
        <v>34</v>
      </c>
      <c r="C50" s="11">
        <v>1</v>
      </c>
      <c r="D50" s="11" t="s">
        <v>2472</v>
      </c>
      <c r="E50" s="11" t="s">
        <v>1382</v>
      </c>
      <c r="F50" s="11" t="s">
        <v>1385</v>
      </c>
      <c r="G50" s="11">
        <v>77434</v>
      </c>
      <c r="H50" s="11" t="s">
        <v>150</v>
      </c>
      <c r="I50" s="11">
        <v>2084</v>
      </c>
      <c r="J50" s="11" t="s">
        <v>150</v>
      </c>
      <c r="K50" s="11" t="s">
        <v>36</v>
      </c>
    </row>
    <row r="51" spans="1:11" x14ac:dyDescent="0.3">
      <c r="A51" s="11">
        <v>1996</v>
      </c>
      <c r="B51" s="11" t="s">
        <v>33</v>
      </c>
      <c r="C51" s="11">
        <v>2</v>
      </c>
      <c r="D51" s="11" t="s">
        <v>826</v>
      </c>
      <c r="E51" s="11" t="s">
        <v>832</v>
      </c>
      <c r="F51" s="11" t="s">
        <v>831</v>
      </c>
      <c r="G51" s="11">
        <v>77671</v>
      </c>
      <c r="H51" s="11" t="s">
        <v>211</v>
      </c>
      <c r="I51" s="11">
        <v>2083</v>
      </c>
      <c r="J51" s="11" t="s">
        <v>200</v>
      </c>
      <c r="K51" s="11" t="s">
        <v>36</v>
      </c>
    </row>
    <row r="52" spans="1:11" x14ac:dyDescent="0.3">
      <c r="A52" s="11">
        <v>2044</v>
      </c>
      <c r="B52" s="11" t="s">
        <v>33</v>
      </c>
      <c r="C52" s="11">
        <v>2</v>
      </c>
      <c r="D52" s="11" t="s">
        <v>2026</v>
      </c>
      <c r="E52" s="11" t="s">
        <v>349</v>
      </c>
      <c r="F52" s="11" t="s">
        <v>348</v>
      </c>
      <c r="G52" s="11">
        <v>78463</v>
      </c>
      <c r="H52" s="11" t="s">
        <v>265</v>
      </c>
      <c r="I52" s="11">
        <v>2081</v>
      </c>
      <c r="J52" s="11" t="s">
        <v>265</v>
      </c>
      <c r="K52" s="11" t="s">
        <v>32</v>
      </c>
    </row>
    <row r="53" spans="1:11" x14ac:dyDescent="0.3">
      <c r="A53" s="11">
        <v>2109</v>
      </c>
      <c r="B53" s="11" t="s">
        <v>33</v>
      </c>
      <c r="C53" s="11">
        <v>5</v>
      </c>
      <c r="D53" s="11" t="s">
        <v>1960</v>
      </c>
      <c r="E53" s="11" t="s">
        <v>590</v>
      </c>
      <c r="F53" s="11" t="s">
        <v>588</v>
      </c>
      <c r="G53" s="11">
        <v>79293</v>
      </c>
      <c r="H53" s="11" t="s">
        <v>589</v>
      </c>
      <c r="I53" s="11">
        <v>2062</v>
      </c>
      <c r="J53" s="11" t="s">
        <v>42</v>
      </c>
      <c r="K53" s="11" t="s">
        <v>35</v>
      </c>
    </row>
    <row r="54" spans="1:11" x14ac:dyDescent="0.3">
      <c r="A54" s="11">
        <v>2277</v>
      </c>
      <c r="B54" s="11" t="s">
        <v>34</v>
      </c>
      <c r="C54" s="11">
        <v>1</v>
      </c>
      <c r="D54" s="11" t="s">
        <v>957</v>
      </c>
      <c r="E54" s="11" t="s">
        <v>960</v>
      </c>
      <c r="F54" s="11" t="s">
        <v>958</v>
      </c>
      <c r="G54" s="11">
        <v>78434</v>
      </c>
      <c r="H54" s="11" t="s">
        <v>265</v>
      </c>
      <c r="I54" s="11">
        <v>2081</v>
      </c>
      <c r="J54" s="11" t="s">
        <v>265</v>
      </c>
      <c r="K54" s="11" t="s">
        <v>32</v>
      </c>
    </row>
    <row r="55" spans="1:11" x14ac:dyDescent="0.3">
      <c r="A55" s="11">
        <v>2281</v>
      </c>
      <c r="B55" s="11" t="s">
        <v>33</v>
      </c>
      <c r="C55" s="11">
        <v>2</v>
      </c>
      <c r="D55" s="11" t="s">
        <v>834</v>
      </c>
      <c r="E55" s="11" t="s">
        <v>837</v>
      </c>
      <c r="F55" s="11" t="s">
        <v>835</v>
      </c>
      <c r="G55" s="11">
        <v>77730</v>
      </c>
      <c r="H55" s="11" t="s">
        <v>228</v>
      </c>
      <c r="I55" s="11">
        <v>2061</v>
      </c>
      <c r="J55" s="11" t="s">
        <v>228</v>
      </c>
      <c r="K55" s="11" t="s">
        <v>36</v>
      </c>
    </row>
    <row r="56" spans="1:11" x14ac:dyDescent="0.3">
      <c r="A56" s="11">
        <v>2295</v>
      </c>
      <c r="B56" s="11" t="s">
        <v>33</v>
      </c>
      <c r="C56" s="11">
        <v>4</v>
      </c>
      <c r="D56" s="11" t="s">
        <v>946</v>
      </c>
      <c r="E56" s="11" t="s">
        <v>314</v>
      </c>
      <c r="F56" s="11" t="s">
        <v>313</v>
      </c>
      <c r="G56" s="11">
        <v>78431</v>
      </c>
      <c r="H56" s="11" t="s">
        <v>265</v>
      </c>
      <c r="I56" s="11">
        <v>2081</v>
      </c>
      <c r="J56" s="11" t="s">
        <v>265</v>
      </c>
      <c r="K56" s="11" t="s">
        <v>32</v>
      </c>
    </row>
    <row r="57" spans="1:11" x14ac:dyDescent="0.3">
      <c r="A57" s="11">
        <v>2337</v>
      </c>
      <c r="B57" s="11" t="s">
        <v>34</v>
      </c>
      <c r="C57" s="11">
        <v>1</v>
      </c>
      <c r="D57" s="11" t="s">
        <v>48</v>
      </c>
      <c r="E57" s="11" t="s">
        <v>52</v>
      </c>
      <c r="F57" s="11" t="s">
        <v>49</v>
      </c>
      <c r="G57" s="11">
        <v>78632</v>
      </c>
      <c r="H57" s="11" t="s">
        <v>51</v>
      </c>
      <c r="I57" s="11">
        <v>2021</v>
      </c>
      <c r="J57" s="11" t="s">
        <v>51</v>
      </c>
      <c r="K57" s="11" t="s">
        <v>37</v>
      </c>
    </row>
    <row r="58" spans="1:11" x14ac:dyDescent="0.3">
      <c r="A58" s="11">
        <v>2370</v>
      </c>
      <c r="B58" s="11" t="s">
        <v>33</v>
      </c>
      <c r="C58" s="11">
        <v>4</v>
      </c>
      <c r="D58" s="11" t="s">
        <v>1997</v>
      </c>
      <c r="E58" s="11" t="s">
        <v>120</v>
      </c>
      <c r="F58" s="11" t="s">
        <v>118</v>
      </c>
      <c r="G58" s="11">
        <v>77013</v>
      </c>
      <c r="H58" s="11" t="s">
        <v>119</v>
      </c>
      <c r="I58" s="11">
        <v>2085</v>
      </c>
      <c r="J58" s="11" t="s">
        <v>71</v>
      </c>
      <c r="K58" s="11" t="s">
        <v>32</v>
      </c>
    </row>
    <row r="59" spans="1:11" x14ac:dyDescent="0.3">
      <c r="A59" s="11">
        <v>2408</v>
      </c>
      <c r="B59" s="11" t="s">
        <v>33</v>
      </c>
      <c r="C59" s="11">
        <v>2</v>
      </c>
      <c r="D59" s="11" t="s">
        <v>1966</v>
      </c>
      <c r="E59" s="11" t="s">
        <v>1343</v>
      </c>
      <c r="F59" s="11" t="s">
        <v>1346</v>
      </c>
      <c r="G59" s="11">
        <v>77142</v>
      </c>
      <c r="H59" s="11" t="s">
        <v>71</v>
      </c>
      <c r="I59" s="11">
        <v>2085</v>
      </c>
      <c r="J59" s="11" t="s">
        <v>71</v>
      </c>
      <c r="K59" s="11" t="s">
        <v>32</v>
      </c>
    </row>
    <row r="60" spans="1:11" x14ac:dyDescent="0.3">
      <c r="A60" s="11">
        <v>2422</v>
      </c>
      <c r="B60" s="11" t="s">
        <v>33</v>
      </c>
      <c r="C60" s="11">
        <v>3</v>
      </c>
      <c r="D60" s="11" t="s">
        <v>1013</v>
      </c>
      <c r="E60" s="11" t="s">
        <v>390</v>
      </c>
      <c r="F60" s="11" t="s">
        <v>388</v>
      </c>
      <c r="G60" s="11">
        <v>78561</v>
      </c>
      <c r="H60" s="11" t="s">
        <v>389</v>
      </c>
      <c r="I60" s="11">
        <v>2026</v>
      </c>
      <c r="J60" s="11" t="s">
        <v>371</v>
      </c>
      <c r="K60" s="11" t="s">
        <v>36</v>
      </c>
    </row>
    <row r="61" spans="1:11" x14ac:dyDescent="0.3">
      <c r="A61" s="11">
        <v>2622</v>
      </c>
      <c r="B61" s="11" t="s">
        <v>33</v>
      </c>
      <c r="C61" s="11">
        <v>5</v>
      </c>
      <c r="D61" s="11" t="s">
        <v>907</v>
      </c>
      <c r="E61" s="11" t="s">
        <v>280</v>
      </c>
      <c r="F61" s="11" t="s">
        <v>279</v>
      </c>
      <c r="G61" s="11">
        <v>78198</v>
      </c>
      <c r="H61" s="11" t="s">
        <v>265</v>
      </c>
      <c r="I61" s="11">
        <v>2081</v>
      </c>
      <c r="J61" s="11" t="s">
        <v>265</v>
      </c>
      <c r="K61" s="11" t="s">
        <v>32</v>
      </c>
    </row>
    <row r="62" spans="1:11" x14ac:dyDescent="0.3">
      <c r="A62" s="11">
        <v>2626</v>
      </c>
      <c r="B62" s="11" t="s">
        <v>33</v>
      </c>
      <c r="C62" s="11">
        <v>3</v>
      </c>
      <c r="D62" s="11" t="s">
        <v>1163</v>
      </c>
      <c r="E62" s="11" t="s">
        <v>1166</v>
      </c>
      <c r="F62" s="11" t="s">
        <v>1164</v>
      </c>
      <c r="G62" s="11">
        <v>79173</v>
      </c>
      <c r="H62" s="11" t="s">
        <v>59</v>
      </c>
      <c r="I62" s="11">
        <v>2080</v>
      </c>
      <c r="J62" s="11" t="s">
        <v>59</v>
      </c>
      <c r="K62" s="11" t="s">
        <v>32</v>
      </c>
    </row>
    <row r="63" spans="1:11" x14ac:dyDescent="0.3">
      <c r="A63" s="11">
        <v>2652</v>
      </c>
      <c r="B63" s="11" t="s">
        <v>34</v>
      </c>
      <c r="C63" s="11">
        <v>1</v>
      </c>
      <c r="D63" s="11" t="s">
        <v>2185</v>
      </c>
      <c r="E63" s="11" t="s">
        <v>2188</v>
      </c>
      <c r="F63" s="11" t="s">
        <v>2187</v>
      </c>
      <c r="G63" s="11">
        <v>78454</v>
      </c>
      <c r="H63" s="11" t="s">
        <v>265</v>
      </c>
      <c r="I63" s="11">
        <v>2081</v>
      </c>
      <c r="J63" s="11" t="s">
        <v>265</v>
      </c>
      <c r="K63" s="11" t="s">
        <v>32</v>
      </c>
    </row>
    <row r="64" spans="1:11" x14ac:dyDescent="0.3">
      <c r="A64" s="11">
        <v>2679</v>
      </c>
      <c r="B64" s="11" t="s">
        <v>34</v>
      </c>
      <c r="C64" s="11">
        <v>1</v>
      </c>
      <c r="D64" s="11" t="s">
        <v>2473</v>
      </c>
      <c r="E64" s="11" t="s">
        <v>229</v>
      </c>
      <c r="F64" s="11" t="s">
        <v>92</v>
      </c>
      <c r="G64" s="11">
        <v>77734</v>
      </c>
      <c r="H64" s="11" t="s">
        <v>228</v>
      </c>
      <c r="I64" s="11">
        <v>2061</v>
      </c>
      <c r="J64" s="11" t="s">
        <v>228</v>
      </c>
      <c r="K64" s="11" t="s">
        <v>36</v>
      </c>
    </row>
    <row r="65" spans="1:11" x14ac:dyDescent="0.3">
      <c r="A65" s="11">
        <v>2711</v>
      </c>
      <c r="B65" s="11" t="s">
        <v>33</v>
      </c>
      <c r="C65" s="11">
        <v>4</v>
      </c>
      <c r="D65" s="11" t="s">
        <v>809</v>
      </c>
      <c r="E65" s="11" t="s">
        <v>201</v>
      </c>
      <c r="F65" s="11" t="s">
        <v>199</v>
      </c>
      <c r="G65" s="11">
        <v>77630</v>
      </c>
      <c r="H65" s="11" t="s">
        <v>200</v>
      </c>
      <c r="I65" s="11">
        <v>2083</v>
      </c>
      <c r="J65" s="11" t="s">
        <v>200</v>
      </c>
      <c r="K65" s="11" t="s">
        <v>36</v>
      </c>
    </row>
    <row r="66" spans="1:11" x14ac:dyDescent="0.3">
      <c r="A66" s="11">
        <v>2712</v>
      </c>
      <c r="B66" s="11" t="s">
        <v>33</v>
      </c>
      <c r="C66" s="11">
        <v>2</v>
      </c>
      <c r="D66" s="11" t="s">
        <v>2474</v>
      </c>
      <c r="E66" s="11" t="s">
        <v>328</v>
      </c>
      <c r="F66" s="11" t="s">
        <v>327</v>
      </c>
      <c r="G66" s="11">
        <v>78441</v>
      </c>
      <c r="H66" s="11" t="s">
        <v>265</v>
      </c>
      <c r="I66" s="11">
        <v>2081</v>
      </c>
      <c r="J66" s="11" t="s">
        <v>265</v>
      </c>
      <c r="K66" s="11" t="s">
        <v>32</v>
      </c>
    </row>
    <row r="67" spans="1:11" x14ac:dyDescent="0.3">
      <c r="A67" s="11">
        <v>2729</v>
      </c>
      <c r="B67" s="11" t="s">
        <v>34</v>
      </c>
      <c r="C67" s="11">
        <v>1</v>
      </c>
      <c r="D67" s="11" t="s">
        <v>1927</v>
      </c>
      <c r="E67" s="11" t="s">
        <v>1929</v>
      </c>
      <c r="F67" s="11" t="s">
        <v>1928</v>
      </c>
      <c r="G67" s="11">
        <v>78633</v>
      </c>
      <c r="H67" s="11" t="s">
        <v>51</v>
      </c>
      <c r="I67" s="11">
        <v>2021</v>
      </c>
      <c r="J67" s="11" t="s">
        <v>51</v>
      </c>
      <c r="K67" s="11" t="s">
        <v>37</v>
      </c>
    </row>
    <row r="68" spans="1:11" x14ac:dyDescent="0.3">
      <c r="A68" s="11">
        <v>2741</v>
      </c>
      <c r="B68" s="11" t="s">
        <v>34</v>
      </c>
      <c r="C68" s="11">
        <v>1</v>
      </c>
      <c r="D68" s="11" t="s">
        <v>1069</v>
      </c>
      <c r="E68" s="11" t="s">
        <v>1071</v>
      </c>
      <c r="F68" s="11" t="s">
        <v>95</v>
      </c>
      <c r="G68" s="11">
        <v>79023</v>
      </c>
      <c r="H68" s="11" t="s">
        <v>468</v>
      </c>
      <c r="I68" s="11">
        <v>2080</v>
      </c>
      <c r="J68" s="11" t="s">
        <v>59</v>
      </c>
      <c r="K68" s="11" t="s">
        <v>32</v>
      </c>
    </row>
    <row r="69" spans="1:11" x14ac:dyDescent="0.3">
      <c r="A69" s="11">
        <v>2808</v>
      </c>
      <c r="B69" s="11" t="s">
        <v>34</v>
      </c>
      <c r="C69" s="11">
        <v>1</v>
      </c>
      <c r="D69" s="11" t="s">
        <v>2475</v>
      </c>
      <c r="E69" s="11" t="s">
        <v>1684</v>
      </c>
      <c r="F69" s="11" t="s">
        <v>1303</v>
      </c>
      <c r="G69" s="11">
        <v>79023</v>
      </c>
      <c r="H69" s="11" t="s">
        <v>468</v>
      </c>
      <c r="I69" s="11">
        <v>2080</v>
      </c>
      <c r="J69" s="11" t="s">
        <v>59</v>
      </c>
      <c r="K69" s="11" t="s">
        <v>32</v>
      </c>
    </row>
    <row r="70" spans="1:11" x14ac:dyDescent="0.3">
      <c r="A70" s="11">
        <v>2812</v>
      </c>
      <c r="B70" s="11" t="s">
        <v>33</v>
      </c>
      <c r="C70" s="11">
        <v>4</v>
      </c>
      <c r="D70" s="11" t="s">
        <v>738</v>
      </c>
      <c r="E70" s="11" t="s">
        <v>135</v>
      </c>
      <c r="F70" s="11" t="s">
        <v>134</v>
      </c>
      <c r="G70" s="11">
        <v>77141</v>
      </c>
      <c r="H70" s="11" t="s">
        <v>71</v>
      </c>
      <c r="I70" s="11">
        <v>2085</v>
      </c>
      <c r="J70" s="11" t="s">
        <v>71</v>
      </c>
      <c r="K70" s="11" t="s">
        <v>32</v>
      </c>
    </row>
    <row r="71" spans="1:11" x14ac:dyDescent="0.3">
      <c r="A71" s="11">
        <v>2824</v>
      </c>
      <c r="B71" s="11" t="s">
        <v>34</v>
      </c>
      <c r="C71" s="11">
        <v>1</v>
      </c>
      <c r="D71" s="11" t="s">
        <v>2476</v>
      </c>
      <c r="E71" s="11" t="s">
        <v>1715</v>
      </c>
      <c r="F71" s="11" t="s">
        <v>1716</v>
      </c>
      <c r="G71" s="11">
        <v>79145</v>
      </c>
      <c r="H71" s="11" t="s">
        <v>59</v>
      </c>
      <c r="I71" s="11">
        <v>2080</v>
      </c>
      <c r="J71" s="11" t="s">
        <v>59</v>
      </c>
      <c r="K71" s="11" t="s">
        <v>32</v>
      </c>
    </row>
    <row r="72" spans="1:11" x14ac:dyDescent="0.3">
      <c r="A72" s="11">
        <v>2873</v>
      </c>
      <c r="B72" s="11" t="s">
        <v>33</v>
      </c>
      <c r="C72" s="11">
        <v>2</v>
      </c>
      <c r="D72" s="11" t="s">
        <v>1283</v>
      </c>
      <c r="E72" s="11" t="s">
        <v>1286</v>
      </c>
      <c r="F72" s="11" t="s">
        <v>1284</v>
      </c>
      <c r="G72" s="11">
        <v>79630</v>
      </c>
      <c r="H72" s="11" t="s">
        <v>79</v>
      </c>
      <c r="I72" s="11">
        <v>2039</v>
      </c>
      <c r="J72" s="11" t="s">
        <v>79</v>
      </c>
      <c r="K72" s="11" t="s">
        <v>80</v>
      </c>
    </row>
    <row r="73" spans="1:11" x14ac:dyDescent="0.3">
      <c r="A73" s="11">
        <v>2884</v>
      </c>
      <c r="B73" s="11" t="s">
        <v>33</v>
      </c>
      <c r="C73" s="11">
        <v>5</v>
      </c>
      <c r="D73" s="11" t="s">
        <v>799</v>
      </c>
      <c r="E73" s="11" t="s">
        <v>192</v>
      </c>
      <c r="F73" s="11" t="s">
        <v>190</v>
      </c>
      <c r="G73" s="11">
        <v>77551</v>
      </c>
      <c r="H73" s="11" t="s">
        <v>191</v>
      </c>
      <c r="I73" s="11">
        <v>2084</v>
      </c>
      <c r="J73" s="11" t="s">
        <v>150</v>
      </c>
      <c r="K73" s="11" t="s">
        <v>36</v>
      </c>
    </row>
    <row r="74" spans="1:11" x14ac:dyDescent="0.3">
      <c r="A74" s="11">
        <v>2893</v>
      </c>
      <c r="B74" s="11" t="s">
        <v>33</v>
      </c>
      <c r="C74" s="11">
        <v>4</v>
      </c>
      <c r="D74" s="11" t="s">
        <v>1251</v>
      </c>
      <c r="E74" s="11" t="s">
        <v>1253</v>
      </c>
      <c r="F74" s="11" t="s">
        <v>89</v>
      </c>
      <c r="G74" s="11">
        <v>79430</v>
      </c>
      <c r="H74" s="11" t="s">
        <v>634</v>
      </c>
      <c r="I74" s="11">
        <v>2034</v>
      </c>
      <c r="J74" s="11" t="s">
        <v>634</v>
      </c>
      <c r="K74" s="11" t="s">
        <v>37</v>
      </c>
    </row>
    <row r="75" spans="1:11" x14ac:dyDescent="0.3">
      <c r="A75" s="11">
        <v>2916</v>
      </c>
      <c r="B75" s="11" t="s">
        <v>33</v>
      </c>
      <c r="C75" s="11">
        <v>2</v>
      </c>
      <c r="D75" s="11" t="s">
        <v>2477</v>
      </c>
      <c r="E75" s="11" t="s">
        <v>658</v>
      </c>
      <c r="F75" s="11" t="s">
        <v>657</v>
      </c>
      <c r="G75" s="11">
        <v>79536</v>
      </c>
      <c r="H75" s="11" t="s">
        <v>650</v>
      </c>
      <c r="I75" s="11">
        <v>2031</v>
      </c>
      <c r="J75" s="11" t="s">
        <v>650</v>
      </c>
      <c r="K75" s="11" t="s">
        <v>36</v>
      </c>
    </row>
    <row r="76" spans="1:11" x14ac:dyDescent="0.3">
      <c r="A76" s="11">
        <v>2946</v>
      </c>
      <c r="B76" s="11" t="s">
        <v>34</v>
      </c>
      <c r="C76" s="11">
        <v>1</v>
      </c>
      <c r="D76" s="11" t="s">
        <v>2471</v>
      </c>
      <c r="E76" s="11" t="s">
        <v>1869</v>
      </c>
      <c r="F76" s="11" t="s">
        <v>1870</v>
      </c>
      <c r="G76" s="11">
        <v>79630</v>
      </c>
      <c r="H76" s="11" t="s">
        <v>79</v>
      </c>
      <c r="I76" s="11">
        <v>2039</v>
      </c>
      <c r="J76" s="11" t="s">
        <v>79</v>
      </c>
      <c r="K76" s="11" t="s">
        <v>80</v>
      </c>
    </row>
    <row r="77" spans="1:11" x14ac:dyDescent="0.3">
      <c r="A77" s="11">
        <v>2996</v>
      </c>
      <c r="B77" s="11" t="s">
        <v>34</v>
      </c>
      <c r="C77" s="11">
        <v>1</v>
      </c>
      <c r="D77" s="11" t="s">
        <v>2178</v>
      </c>
      <c r="E77" s="11" t="s">
        <v>2181</v>
      </c>
      <c r="F77" s="11" t="s">
        <v>2180</v>
      </c>
      <c r="G77" s="11">
        <v>78451</v>
      </c>
      <c r="H77" s="11" t="s">
        <v>265</v>
      </c>
      <c r="I77" s="11">
        <v>2081</v>
      </c>
      <c r="J77" s="11" t="s">
        <v>265</v>
      </c>
      <c r="K77" s="11" t="s">
        <v>32</v>
      </c>
    </row>
    <row r="78" spans="1:11" x14ac:dyDescent="0.3">
      <c r="A78" s="11">
        <v>3013</v>
      </c>
      <c r="B78" s="11" t="s">
        <v>34</v>
      </c>
      <c r="C78" s="11">
        <v>1</v>
      </c>
      <c r="D78" s="11" t="s">
        <v>1061</v>
      </c>
      <c r="E78" s="11" t="s">
        <v>1065</v>
      </c>
      <c r="F78" s="11" t="s">
        <v>1062</v>
      </c>
      <c r="G78" s="11">
        <v>79022</v>
      </c>
      <c r="H78" s="11" t="s">
        <v>1063</v>
      </c>
      <c r="I78" s="11">
        <v>2080</v>
      </c>
      <c r="J78" s="11" t="s">
        <v>59</v>
      </c>
      <c r="K78" s="11" t="s">
        <v>32</v>
      </c>
    </row>
    <row r="79" spans="1:11" x14ac:dyDescent="0.3">
      <c r="A79" s="11">
        <v>3139</v>
      </c>
      <c r="B79" s="11" t="s">
        <v>34</v>
      </c>
      <c r="C79" s="11">
        <v>1</v>
      </c>
      <c r="D79" s="11" t="s">
        <v>1034</v>
      </c>
      <c r="E79" s="11" t="s">
        <v>1037</v>
      </c>
      <c r="F79" s="11" t="s">
        <v>1035</v>
      </c>
      <c r="G79" s="11">
        <v>78672</v>
      </c>
      <c r="H79" s="11" t="s">
        <v>405</v>
      </c>
      <c r="I79" s="11">
        <v>2021</v>
      </c>
      <c r="J79" s="11" t="s">
        <v>51</v>
      </c>
      <c r="K79" s="11" t="s">
        <v>37</v>
      </c>
    </row>
    <row r="80" spans="1:11" x14ac:dyDescent="0.3">
      <c r="A80" s="11">
        <v>3169</v>
      </c>
      <c r="B80" s="11" t="s">
        <v>34</v>
      </c>
      <c r="C80" s="11">
        <v>1</v>
      </c>
      <c r="D80" s="11" t="s">
        <v>847</v>
      </c>
      <c r="E80" s="11" t="s">
        <v>850</v>
      </c>
      <c r="F80" s="11" t="s">
        <v>848</v>
      </c>
      <c r="G80" s="11">
        <v>77760</v>
      </c>
      <c r="H80" s="11" t="s">
        <v>237</v>
      </c>
      <c r="I80" s="11">
        <v>2061</v>
      </c>
      <c r="J80" s="11" t="s">
        <v>228</v>
      </c>
      <c r="K80" s="11" t="s">
        <v>36</v>
      </c>
    </row>
    <row r="81" spans="1:11" x14ac:dyDescent="0.3">
      <c r="A81" s="11">
        <v>3180</v>
      </c>
      <c r="B81" s="11" t="s">
        <v>33</v>
      </c>
      <c r="C81" s="11">
        <v>2</v>
      </c>
      <c r="D81" s="11" t="s">
        <v>2478</v>
      </c>
      <c r="E81" s="11" t="s">
        <v>1416</v>
      </c>
      <c r="F81" s="11" t="s">
        <v>1417</v>
      </c>
      <c r="G81" s="11">
        <v>77630</v>
      </c>
      <c r="H81" s="11" t="s">
        <v>200</v>
      </c>
      <c r="I81" s="11">
        <v>2083</v>
      </c>
      <c r="J81" s="11" t="s">
        <v>200</v>
      </c>
      <c r="K81" s="11" t="s">
        <v>36</v>
      </c>
    </row>
    <row r="82" spans="1:11" x14ac:dyDescent="0.3">
      <c r="A82" s="11">
        <v>3212</v>
      </c>
      <c r="B82" s="11" t="s">
        <v>33</v>
      </c>
      <c r="C82" s="11">
        <v>4</v>
      </c>
      <c r="D82" s="11" t="s">
        <v>2015</v>
      </c>
      <c r="E82" s="11" t="s">
        <v>451</v>
      </c>
      <c r="F82" s="11" t="s">
        <v>449</v>
      </c>
      <c r="G82" s="11">
        <v>79020</v>
      </c>
      <c r="H82" s="11" t="s">
        <v>450</v>
      </c>
      <c r="I82" s="11">
        <v>2080</v>
      </c>
      <c r="J82" s="11" t="s">
        <v>59</v>
      </c>
      <c r="K82" s="11" t="s">
        <v>32</v>
      </c>
    </row>
    <row r="83" spans="1:11" x14ac:dyDescent="0.3">
      <c r="A83" s="11">
        <v>3282</v>
      </c>
      <c r="B83" s="11" t="s">
        <v>34</v>
      </c>
      <c r="C83" s="11">
        <v>1</v>
      </c>
      <c r="D83" s="11" t="s">
        <v>2479</v>
      </c>
      <c r="E83" s="11" t="s">
        <v>1769</v>
      </c>
      <c r="F83" s="11" t="s">
        <v>1772</v>
      </c>
      <c r="G83" s="11">
        <v>79232</v>
      </c>
      <c r="H83" s="11" t="s">
        <v>42</v>
      </c>
      <c r="I83" s="11">
        <v>2062</v>
      </c>
      <c r="J83" s="11" t="s">
        <v>42</v>
      </c>
      <c r="K83" s="11" t="s">
        <v>35</v>
      </c>
    </row>
    <row r="84" spans="1:11" x14ac:dyDescent="0.3">
      <c r="A84" s="11">
        <v>3293</v>
      </c>
      <c r="B84" s="11" t="s">
        <v>34</v>
      </c>
      <c r="C84" s="11">
        <v>1</v>
      </c>
      <c r="D84" s="11" t="s">
        <v>883</v>
      </c>
      <c r="E84" s="11" t="s">
        <v>886</v>
      </c>
      <c r="F84" s="11" t="s">
        <v>884</v>
      </c>
      <c r="G84" s="11">
        <v>78170</v>
      </c>
      <c r="H84" s="11" t="s">
        <v>265</v>
      </c>
      <c r="I84" s="11">
        <v>2081</v>
      </c>
      <c r="J84" s="11" t="s">
        <v>265</v>
      </c>
      <c r="K84" s="11" t="s">
        <v>32</v>
      </c>
    </row>
    <row r="85" spans="1:11" x14ac:dyDescent="0.3">
      <c r="A85" s="11">
        <v>3312</v>
      </c>
      <c r="B85" s="11" t="s">
        <v>34</v>
      </c>
      <c r="C85" s="11">
        <v>1</v>
      </c>
      <c r="D85" s="11" t="s">
        <v>2480</v>
      </c>
      <c r="E85" s="11" t="s">
        <v>1640</v>
      </c>
      <c r="F85" s="11" t="s">
        <v>1643</v>
      </c>
      <c r="G85" s="11">
        <v>78631</v>
      </c>
      <c r="H85" s="11" t="s">
        <v>51</v>
      </c>
      <c r="I85" s="11">
        <v>2021</v>
      </c>
      <c r="J85" s="11" t="s">
        <v>51</v>
      </c>
      <c r="K85" s="11" t="s">
        <v>37</v>
      </c>
    </row>
    <row r="86" spans="1:11" x14ac:dyDescent="0.3">
      <c r="A86" s="11">
        <v>3314</v>
      </c>
      <c r="B86" s="11" t="s">
        <v>34</v>
      </c>
      <c r="C86" s="11">
        <v>1</v>
      </c>
      <c r="D86" s="11" t="s">
        <v>2481</v>
      </c>
      <c r="E86" s="11" t="s">
        <v>1523</v>
      </c>
      <c r="F86" s="11" t="s">
        <v>1526</v>
      </c>
      <c r="G86" s="11">
        <v>78434</v>
      </c>
      <c r="H86" s="11" t="s">
        <v>265</v>
      </c>
      <c r="I86" s="11">
        <v>2081</v>
      </c>
      <c r="J86" s="11" t="s">
        <v>265</v>
      </c>
      <c r="K86" s="11" t="s">
        <v>32</v>
      </c>
    </row>
    <row r="87" spans="1:11" x14ac:dyDescent="0.3">
      <c r="A87" s="11">
        <v>3345</v>
      </c>
      <c r="B87" s="11" t="s">
        <v>34</v>
      </c>
      <c r="C87" s="11">
        <v>1</v>
      </c>
      <c r="D87" s="11" t="s">
        <v>2482</v>
      </c>
      <c r="E87" s="11" t="s">
        <v>1488</v>
      </c>
      <c r="F87" s="11" t="s">
        <v>1489</v>
      </c>
      <c r="G87" s="11">
        <v>78171</v>
      </c>
      <c r="H87" s="11" t="s">
        <v>265</v>
      </c>
      <c r="I87" s="11">
        <v>2081</v>
      </c>
      <c r="J87" s="11" t="s">
        <v>265</v>
      </c>
      <c r="K87" s="11" t="s">
        <v>32</v>
      </c>
    </row>
    <row r="88" spans="1:11" x14ac:dyDescent="0.3">
      <c r="A88" s="11">
        <v>3350</v>
      </c>
      <c r="B88" s="11" t="s">
        <v>33</v>
      </c>
      <c r="C88" s="11">
        <v>3</v>
      </c>
      <c r="D88" s="11" t="s">
        <v>2043</v>
      </c>
      <c r="E88" s="11" t="s">
        <v>221</v>
      </c>
      <c r="F88" s="11" t="s">
        <v>219</v>
      </c>
      <c r="G88" s="11">
        <v>77697</v>
      </c>
      <c r="H88" s="11" t="s">
        <v>220</v>
      </c>
      <c r="I88" s="11">
        <v>2083</v>
      </c>
      <c r="J88" s="11" t="s">
        <v>200</v>
      </c>
      <c r="K88" s="11" t="s">
        <v>36</v>
      </c>
    </row>
    <row r="89" spans="1:11" x14ac:dyDescent="0.3">
      <c r="A89" s="11">
        <v>3364</v>
      </c>
      <c r="B89" s="11" t="s">
        <v>34</v>
      </c>
      <c r="C89" s="11">
        <v>1</v>
      </c>
      <c r="D89" s="11" t="s">
        <v>2483</v>
      </c>
      <c r="E89" s="11" t="s">
        <v>1849</v>
      </c>
      <c r="F89" s="11" t="s">
        <v>1852</v>
      </c>
      <c r="G89" s="11">
        <v>79530</v>
      </c>
      <c r="H89" s="11" t="s">
        <v>650</v>
      </c>
      <c r="I89" s="11">
        <v>2031</v>
      </c>
      <c r="J89" s="11" t="s">
        <v>650</v>
      </c>
      <c r="K89" s="11" t="s">
        <v>36</v>
      </c>
    </row>
    <row r="90" spans="1:11" x14ac:dyDescent="0.3">
      <c r="A90" s="11">
        <v>3368</v>
      </c>
      <c r="B90" s="11" t="s">
        <v>34</v>
      </c>
      <c r="C90" s="11">
        <v>1</v>
      </c>
      <c r="D90" s="11" t="s">
        <v>2484</v>
      </c>
      <c r="E90" s="11" t="s">
        <v>1754</v>
      </c>
      <c r="F90" s="11" t="s">
        <v>1755</v>
      </c>
      <c r="G90" s="11">
        <v>79177</v>
      </c>
      <c r="H90" s="11" t="s">
        <v>59</v>
      </c>
      <c r="I90" s="11">
        <v>2080</v>
      </c>
      <c r="J90" s="11" t="s">
        <v>59</v>
      </c>
      <c r="K90" s="11" t="s">
        <v>32</v>
      </c>
    </row>
    <row r="91" spans="1:11" x14ac:dyDescent="0.3">
      <c r="A91" s="11">
        <v>3409</v>
      </c>
      <c r="B91" s="11" t="s">
        <v>34</v>
      </c>
      <c r="C91" s="11">
        <v>1</v>
      </c>
      <c r="D91" s="11" t="s">
        <v>2485</v>
      </c>
      <c r="E91" s="11" t="s">
        <v>1360</v>
      </c>
      <c r="F91" s="11" t="s">
        <v>1363</v>
      </c>
      <c r="G91" s="11">
        <v>77153</v>
      </c>
      <c r="H91" s="11" t="s">
        <v>71</v>
      </c>
      <c r="I91" s="11">
        <v>2085</v>
      </c>
      <c r="J91" s="11" t="s">
        <v>71</v>
      </c>
      <c r="K91" s="11" t="s">
        <v>32</v>
      </c>
    </row>
    <row r="92" spans="1:11" x14ac:dyDescent="0.3">
      <c r="A92" s="11">
        <v>3513</v>
      </c>
      <c r="B92" s="11" t="s">
        <v>34</v>
      </c>
      <c r="C92" s="11">
        <v>1</v>
      </c>
      <c r="D92" s="11" t="s">
        <v>1297</v>
      </c>
      <c r="E92" s="11" t="s">
        <v>1300</v>
      </c>
      <c r="F92" s="11" t="s">
        <v>1298</v>
      </c>
      <c r="G92" s="11">
        <v>79691</v>
      </c>
      <c r="H92" s="11" t="s">
        <v>79</v>
      </c>
      <c r="I92" s="11">
        <v>2039</v>
      </c>
      <c r="J92" s="11" t="s">
        <v>79</v>
      </c>
      <c r="K92" s="11" t="s">
        <v>80</v>
      </c>
    </row>
    <row r="93" spans="1:11" x14ac:dyDescent="0.3">
      <c r="A93" s="11">
        <v>3518</v>
      </c>
      <c r="B93" s="11" t="s">
        <v>34</v>
      </c>
      <c r="C93" s="11">
        <v>1</v>
      </c>
      <c r="D93" s="11" t="s">
        <v>2486</v>
      </c>
      <c r="E93" s="11" t="s">
        <v>488</v>
      </c>
      <c r="F93" s="11" t="s">
        <v>487</v>
      </c>
      <c r="G93" s="11">
        <v>79140</v>
      </c>
      <c r="H93" s="11" t="s">
        <v>59</v>
      </c>
      <c r="I93" s="11">
        <v>2080</v>
      </c>
      <c r="J93" s="11" t="s">
        <v>59</v>
      </c>
      <c r="K93" s="11" t="s">
        <v>32</v>
      </c>
    </row>
    <row r="94" spans="1:11" x14ac:dyDescent="0.3">
      <c r="A94" s="11">
        <v>3576</v>
      </c>
      <c r="B94" s="11" t="s">
        <v>33</v>
      </c>
      <c r="C94" s="11">
        <v>4</v>
      </c>
      <c r="D94" s="11" t="s">
        <v>1170</v>
      </c>
      <c r="E94" s="11" t="s">
        <v>1173</v>
      </c>
      <c r="F94" s="11" t="s">
        <v>1171</v>
      </c>
      <c r="G94" s="11">
        <v>79174</v>
      </c>
      <c r="H94" s="11" t="s">
        <v>59</v>
      </c>
      <c r="I94" s="11">
        <v>2080</v>
      </c>
      <c r="J94" s="11" t="s">
        <v>59</v>
      </c>
      <c r="K94" s="11" t="s">
        <v>32</v>
      </c>
    </row>
    <row r="95" spans="1:11" x14ac:dyDescent="0.3">
      <c r="A95" s="11">
        <v>3603</v>
      </c>
      <c r="B95" s="11" t="s">
        <v>34</v>
      </c>
      <c r="C95" s="11">
        <v>1</v>
      </c>
      <c r="D95" s="11" t="s">
        <v>2487</v>
      </c>
      <c r="E95" s="11" t="s">
        <v>1350</v>
      </c>
      <c r="F95" s="11" t="s">
        <v>1351</v>
      </c>
      <c r="G95" s="11">
        <v>77153</v>
      </c>
      <c r="H95" s="11" t="s">
        <v>71</v>
      </c>
      <c r="I95" s="11">
        <v>2085</v>
      </c>
      <c r="J95" s="11" t="s">
        <v>71</v>
      </c>
      <c r="K95" s="11" t="s">
        <v>32</v>
      </c>
    </row>
    <row r="96" spans="1:11" x14ac:dyDescent="0.3">
      <c r="A96" s="11">
        <v>3656</v>
      </c>
      <c r="B96" s="11" t="s">
        <v>34</v>
      </c>
      <c r="C96" s="11">
        <v>1</v>
      </c>
      <c r="D96" s="11" t="s">
        <v>2168</v>
      </c>
      <c r="E96" s="11" t="s">
        <v>2171</v>
      </c>
      <c r="F96" s="11" t="s">
        <v>2170</v>
      </c>
      <c r="G96" s="11">
        <v>78460</v>
      </c>
      <c r="H96" s="11" t="s">
        <v>265</v>
      </c>
      <c r="I96" s="11">
        <v>2081</v>
      </c>
      <c r="J96" s="11" t="s">
        <v>265</v>
      </c>
      <c r="K96" s="11" t="s">
        <v>32</v>
      </c>
    </row>
    <row r="97" spans="1:11" x14ac:dyDescent="0.3">
      <c r="A97" s="11">
        <v>3894</v>
      </c>
      <c r="B97" s="11" t="s">
        <v>33</v>
      </c>
      <c r="C97" s="11">
        <v>2</v>
      </c>
      <c r="D97" s="11" t="s">
        <v>1114</v>
      </c>
      <c r="E97" s="11" t="s">
        <v>1117</v>
      </c>
      <c r="F97" s="11" t="s">
        <v>1115</v>
      </c>
      <c r="G97" s="11">
        <v>79144</v>
      </c>
      <c r="H97" s="11" t="s">
        <v>59</v>
      </c>
      <c r="I97" s="11">
        <v>2080</v>
      </c>
      <c r="J97" s="11" t="s">
        <v>59</v>
      </c>
      <c r="K97" s="11" t="s">
        <v>32</v>
      </c>
    </row>
    <row r="98" spans="1:11" x14ac:dyDescent="0.3">
      <c r="A98" s="11">
        <v>3900</v>
      </c>
      <c r="B98" s="11" t="s">
        <v>33</v>
      </c>
      <c r="C98" s="11">
        <v>3</v>
      </c>
      <c r="D98" s="11" t="s">
        <v>932</v>
      </c>
      <c r="E98" s="11" t="s">
        <v>935</v>
      </c>
      <c r="F98" s="11" t="s">
        <v>933</v>
      </c>
      <c r="G98" s="11">
        <v>78330</v>
      </c>
      <c r="H98" s="11" t="s">
        <v>297</v>
      </c>
      <c r="I98" s="11">
        <v>2082</v>
      </c>
      <c r="J98" s="11" t="s">
        <v>297</v>
      </c>
      <c r="K98" s="11" t="s">
        <v>36</v>
      </c>
    </row>
    <row r="99" spans="1:11" x14ac:dyDescent="0.3">
      <c r="A99" s="11">
        <v>3937</v>
      </c>
      <c r="B99" s="11" t="s">
        <v>33</v>
      </c>
      <c r="C99" s="11">
        <v>4</v>
      </c>
      <c r="D99" s="11" t="s">
        <v>755</v>
      </c>
      <c r="E99" s="11" t="s">
        <v>758</v>
      </c>
      <c r="F99" s="11" t="s">
        <v>756</v>
      </c>
      <c r="G99" s="11">
        <v>77230</v>
      </c>
      <c r="H99" s="11" t="s">
        <v>67</v>
      </c>
      <c r="I99" s="11">
        <v>2085</v>
      </c>
      <c r="J99" s="11" t="s">
        <v>71</v>
      </c>
      <c r="K99" s="11" t="s">
        <v>32</v>
      </c>
    </row>
    <row r="100" spans="1:11" x14ac:dyDescent="0.3">
      <c r="A100" s="11">
        <v>3952</v>
      </c>
      <c r="B100" s="11" t="s">
        <v>33</v>
      </c>
      <c r="C100" s="11">
        <v>2</v>
      </c>
      <c r="D100" s="11" t="s">
        <v>741</v>
      </c>
      <c r="E100" s="11" t="s">
        <v>744</v>
      </c>
      <c r="F100" s="11" t="s">
        <v>742</v>
      </c>
      <c r="G100" s="11">
        <v>77153</v>
      </c>
      <c r="H100" s="11" t="s">
        <v>71</v>
      </c>
      <c r="I100" s="11">
        <v>2085</v>
      </c>
      <c r="J100" s="11" t="s">
        <v>71</v>
      </c>
      <c r="K100" s="11" t="s">
        <v>32</v>
      </c>
    </row>
    <row r="101" spans="1:11" x14ac:dyDescent="0.3">
      <c r="A101" s="11">
        <v>3973</v>
      </c>
      <c r="B101" s="11" t="s">
        <v>34</v>
      </c>
      <c r="C101" s="11">
        <v>1</v>
      </c>
      <c r="D101" s="11" t="s">
        <v>1181</v>
      </c>
      <c r="E101" s="11" t="s">
        <v>1184</v>
      </c>
      <c r="F101" s="11" t="s">
        <v>1182</v>
      </c>
      <c r="G101" s="11">
        <v>79230</v>
      </c>
      <c r="H101" s="11" t="s">
        <v>42</v>
      </c>
      <c r="I101" s="11">
        <v>2062</v>
      </c>
      <c r="J101" s="11" t="s">
        <v>42</v>
      </c>
      <c r="K101" s="11" t="s">
        <v>35</v>
      </c>
    </row>
    <row r="102" spans="1:11" x14ac:dyDescent="0.3">
      <c r="A102" s="11">
        <v>4009</v>
      </c>
      <c r="B102" s="11" t="s">
        <v>33</v>
      </c>
      <c r="C102" s="11">
        <v>3</v>
      </c>
      <c r="D102" s="11" t="s">
        <v>2023</v>
      </c>
      <c r="E102" s="11" t="s">
        <v>247</v>
      </c>
      <c r="F102" s="11" t="s">
        <v>245</v>
      </c>
      <c r="G102" s="11">
        <v>78064</v>
      </c>
      <c r="H102" s="11" t="s">
        <v>246</v>
      </c>
      <c r="I102" s="11">
        <v>2023</v>
      </c>
      <c r="J102" s="11" t="s">
        <v>250</v>
      </c>
      <c r="K102" s="11" t="s">
        <v>80</v>
      </c>
    </row>
    <row r="103" spans="1:11" x14ac:dyDescent="0.3">
      <c r="A103" s="11">
        <v>4043</v>
      </c>
      <c r="B103" s="11" t="s">
        <v>34</v>
      </c>
      <c r="C103" s="11">
        <v>1</v>
      </c>
      <c r="D103" s="11" t="s">
        <v>2488</v>
      </c>
      <c r="E103" s="11" t="s">
        <v>1564</v>
      </c>
      <c r="F103" s="11" t="s">
        <v>1567</v>
      </c>
      <c r="G103" s="11">
        <v>78455</v>
      </c>
      <c r="H103" s="11" t="s">
        <v>265</v>
      </c>
      <c r="I103" s="11">
        <v>2081</v>
      </c>
      <c r="J103" s="11" t="s">
        <v>265</v>
      </c>
      <c r="K103" s="11" t="s">
        <v>32</v>
      </c>
    </row>
    <row r="104" spans="1:11" x14ac:dyDescent="0.3">
      <c r="A104" s="11">
        <v>4153</v>
      </c>
      <c r="B104" s="11" t="s">
        <v>33</v>
      </c>
      <c r="C104" s="11">
        <v>3</v>
      </c>
      <c r="D104" s="11" t="s">
        <v>2175</v>
      </c>
      <c r="E104" s="11" t="s">
        <v>992</v>
      </c>
      <c r="F104" s="11" t="s">
        <v>990</v>
      </c>
      <c r="G104" s="11">
        <v>78461</v>
      </c>
      <c r="H104" s="11" t="s">
        <v>265</v>
      </c>
      <c r="I104" s="11">
        <v>2081</v>
      </c>
      <c r="J104" s="11" t="s">
        <v>265</v>
      </c>
      <c r="K104" s="11" t="s">
        <v>32</v>
      </c>
    </row>
    <row r="105" spans="1:11" x14ac:dyDescent="0.3">
      <c r="A105" s="11">
        <v>4249</v>
      </c>
      <c r="B105" s="11" t="s">
        <v>34</v>
      </c>
      <c r="C105" s="11">
        <v>1</v>
      </c>
      <c r="D105" s="11" t="s">
        <v>2489</v>
      </c>
      <c r="E105" s="11" t="s">
        <v>1506</v>
      </c>
      <c r="F105" s="11" t="s">
        <v>1508</v>
      </c>
      <c r="G105" s="11">
        <v>78330</v>
      </c>
      <c r="H105" s="11" t="s">
        <v>297</v>
      </c>
      <c r="I105" s="11">
        <v>2082</v>
      </c>
      <c r="J105" s="11" t="s">
        <v>297</v>
      </c>
      <c r="K105" s="11" t="s">
        <v>36</v>
      </c>
    </row>
    <row r="106" spans="1:11" x14ac:dyDescent="0.3">
      <c r="A106" s="11">
        <v>4299</v>
      </c>
      <c r="B106" s="11" t="s">
        <v>34</v>
      </c>
      <c r="C106" s="11">
        <v>1</v>
      </c>
      <c r="D106" s="11" t="s">
        <v>2490</v>
      </c>
      <c r="E106" s="11" t="s">
        <v>1647</v>
      </c>
      <c r="F106" s="11" t="s">
        <v>1650</v>
      </c>
      <c r="G106" s="11">
        <v>78631</v>
      </c>
      <c r="H106" s="11" t="s">
        <v>51</v>
      </c>
      <c r="I106" s="11">
        <v>2021</v>
      </c>
      <c r="J106" s="11" t="s">
        <v>51</v>
      </c>
      <c r="K106" s="11" t="s">
        <v>37</v>
      </c>
    </row>
    <row r="107" spans="1:11" x14ac:dyDescent="0.3">
      <c r="A107" s="11">
        <v>4302</v>
      </c>
      <c r="B107" s="11" t="s">
        <v>33</v>
      </c>
      <c r="C107" s="11">
        <v>4</v>
      </c>
      <c r="D107" s="11" t="s">
        <v>1017</v>
      </c>
      <c r="E107" s="11" t="s">
        <v>397</v>
      </c>
      <c r="F107" s="11" t="s">
        <v>396</v>
      </c>
      <c r="G107" s="11">
        <v>78631</v>
      </c>
      <c r="H107" s="11" t="s">
        <v>51</v>
      </c>
      <c r="I107" s="11">
        <v>2021</v>
      </c>
      <c r="J107" s="11" t="s">
        <v>51</v>
      </c>
      <c r="K107" s="11" t="s">
        <v>37</v>
      </c>
    </row>
    <row r="108" spans="1:11" x14ac:dyDescent="0.3">
      <c r="A108" s="11">
        <v>4320</v>
      </c>
      <c r="B108" s="11" t="s">
        <v>34</v>
      </c>
      <c r="C108" s="11">
        <v>1</v>
      </c>
      <c r="D108" s="11" t="s">
        <v>890</v>
      </c>
      <c r="E108" s="11" t="s">
        <v>893</v>
      </c>
      <c r="F108" s="11" t="s">
        <v>891</v>
      </c>
      <c r="G108" s="11">
        <v>78170</v>
      </c>
      <c r="H108" s="11" t="s">
        <v>265</v>
      </c>
      <c r="I108" s="11">
        <v>2081</v>
      </c>
      <c r="J108" s="11" t="s">
        <v>265</v>
      </c>
      <c r="K108" s="11" t="s">
        <v>32</v>
      </c>
    </row>
    <row r="109" spans="1:11" x14ac:dyDescent="0.3">
      <c r="A109" s="11">
        <v>4424</v>
      </c>
      <c r="B109" s="11" t="s">
        <v>34</v>
      </c>
      <c r="C109" s="11">
        <v>1</v>
      </c>
      <c r="D109" s="11" t="s">
        <v>2491</v>
      </c>
      <c r="E109" s="11" t="s">
        <v>1808</v>
      </c>
      <c r="F109" s="11" t="s">
        <v>1809</v>
      </c>
      <c r="G109" s="11">
        <v>79331</v>
      </c>
      <c r="H109" s="11" t="s">
        <v>598</v>
      </c>
      <c r="I109" s="11">
        <v>2029</v>
      </c>
      <c r="J109" s="11" t="s">
        <v>598</v>
      </c>
      <c r="K109" s="11" t="s">
        <v>36</v>
      </c>
    </row>
    <row r="110" spans="1:11" x14ac:dyDescent="0.3">
      <c r="A110" s="11">
        <v>4438</v>
      </c>
      <c r="B110" s="11" t="s">
        <v>33</v>
      </c>
      <c r="C110" s="11">
        <v>3</v>
      </c>
      <c r="D110" s="11" t="s">
        <v>812</v>
      </c>
      <c r="E110" s="11" t="s">
        <v>815</v>
      </c>
      <c r="F110" s="11" t="s">
        <v>813</v>
      </c>
      <c r="G110" s="11">
        <v>77630</v>
      </c>
      <c r="H110" s="11" t="s">
        <v>200</v>
      </c>
      <c r="I110" s="11">
        <v>2083</v>
      </c>
      <c r="J110" s="11" t="s">
        <v>200</v>
      </c>
      <c r="K110" s="11" t="s">
        <v>36</v>
      </c>
    </row>
    <row r="111" spans="1:11" x14ac:dyDescent="0.3">
      <c r="A111" s="11">
        <v>4461</v>
      </c>
      <c r="B111" s="11" t="s">
        <v>33</v>
      </c>
      <c r="C111" s="11">
        <v>3</v>
      </c>
      <c r="D111" s="11" t="s">
        <v>1911</v>
      </c>
      <c r="E111" s="11" t="s">
        <v>516</v>
      </c>
      <c r="F111" s="11" t="s">
        <v>515</v>
      </c>
      <c r="G111" s="11">
        <v>79155</v>
      </c>
      <c r="H111" s="11" t="s">
        <v>59</v>
      </c>
      <c r="I111" s="11">
        <v>2080</v>
      </c>
      <c r="J111" s="11" t="s">
        <v>59</v>
      </c>
      <c r="K111" s="11" t="s">
        <v>32</v>
      </c>
    </row>
    <row r="112" spans="1:11" x14ac:dyDescent="0.3">
      <c r="A112" s="11">
        <v>4464</v>
      </c>
      <c r="B112" s="11" t="s">
        <v>33</v>
      </c>
      <c r="C112" s="11">
        <v>3</v>
      </c>
      <c r="D112" s="11" t="s">
        <v>1899</v>
      </c>
      <c r="E112" s="11" t="s">
        <v>212</v>
      </c>
      <c r="F112" s="11" t="s">
        <v>210</v>
      </c>
      <c r="G112" s="11">
        <v>77671</v>
      </c>
      <c r="H112" s="11" t="s">
        <v>211</v>
      </c>
      <c r="I112" s="11">
        <v>2083</v>
      </c>
      <c r="J112" s="11" t="s">
        <v>200</v>
      </c>
      <c r="K112" s="11" t="s">
        <v>36</v>
      </c>
    </row>
    <row r="113" spans="1:11" x14ac:dyDescent="0.3">
      <c r="A113" s="11">
        <v>4486</v>
      </c>
      <c r="B113" s="11" t="s">
        <v>34</v>
      </c>
      <c r="C113" s="11">
        <v>1</v>
      </c>
      <c r="D113" s="11" t="s">
        <v>1270</v>
      </c>
      <c r="E113" s="11" t="s">
        <v>1273</v>
      </c>
      <c r="F113" s="11" t="s">
        <v>1271</v>
      </c>
      <c r="G113" s="11">
        <v>79532</v>
      </c>
      <c r="H113" s="11" t="s">
        <v>650</v>
      </c>
      <c r="I113" s="11">
        <v>2031</v>
      </c>
      <c r="J113" s="11" t="s">
        <v>650</v>
      </c>
      <c r="K113" s="11" t="s">
        <v>36</v>
      </c>
    </row>
    <row r="114" spans="1:11" x14ac:dyDescent="0.3">
      <c r="A114" s="11">
        <v>4495</v>
      </c>
      <c r="B114" s="11" t="s">
        <v>34</v>
      </c>
      <c r="C114" s="11">
        <v>1</v>
      </c>
      <c r="D114" s="11" t="s">
        <v>910</v>
      </c>
      <c r="E114" s="11" t="s">
        <v>913</v>
      </c>
      <c r="F114" s="11" t="s">
        <v>911</v>
      </c>
      <c r="G114" s="11">
        <v>78231</v>
      </c>
      <c r="H114" s="11" t="s">
        <v>288</v>
      </c>
      <c r="I114" s="11">
        <v>2023</v>
      </c>
      <c r="J114" s="11" t="s">
        <v>250</v>
      </c>
      <c r="K114" s="11" t="s">
        <v>80</v>
      </c>
    </row>
    <row r="115" spans="1:11" x14ac:dyDescent="0.3">
      <c r="A115" s="11">
        <v>4505</v>
      </c>
      <c r="B115" s="11" t="s">
        <v>33</v>
      </c>
      <c r="C115" s="11">
        <v>5</v>
      </c>
      <c r="D115" s="11" t="s">
        <v>978</v>
      </c>
      <c r="E115" s="11" t="s">
        <v>335</v>
      </c>
      <c r="F115" s="11" t="s">
        <v>334</v>
      </c>
      <c r="G115" s="11">
        <v>78444</v>
      </c>
      <c r="H115" s="11" t="s">
        <v>265</v>
      </c>
      <c r="I115" s="11">
        <v>2081</v>
      </c>
      <c r="J115" s="11" t="s">
        <v>265</v>
      </c>
      <c r="K115" s="11" t="s">
        <v>32</v>
      </c>
    </row>
    <row r="116" spans="1:11" x14ac:dyDescent="0.3">
      <c r="A116" s="11">
        <v>4509</v>
      </c>
      <c r="B116" s="11" t="s">
        <v>34</v>
      </c>
      <c r="C116" s="11">
        <v>1</v>
      </c>
      <c r="D116" s="11" t="s">
        <v>1196</v>
      </c>
      <c r="E116" s="11" t="s">
        <v>1199</v>
      </c>
      <c r="F116" s="11" t="s">
        <v>1197</v>
      </c>
      <c r="G116" s="11">
        <v>79232</v>
      </c>
      <c r="H116" s="11" t="s">
        <v>42</v>
      </c>
      <c r="I116" s="11">
        <v>2062</v>
      </c>
      <c r="J116" s="11" t="s">
        <v>42</v>
      </c>
      <c r="K116" s="11" t="s">
        <v>35</v>
      </c>
    </row>
    <row r="117" spans="1:11" x14ac:dyDescent="0.3">
      <c r="A117" s="11">
        <v>4607</v>
      </c>
      <c r="B117" s="11" t="s">
        <v>34</v>
      </c>
      <c r="C117" s="11">
        <v>1</v>
      </c>
      <c r="D117" s="11" t="s">
        <v>2492</v>
      </c>
      <c r="E117" s="11" t="s">
        <v>1830</v>
      </c>
      <c r="F117" s="11" t="s">
        <v>1833</v>
      </c>
      <c r="G117" s="11">
        <v>79360</v>
      </c>
      <c r="H117" s="11" t="s">
        <v>616</v>
      </c>
      <c r="I117" s="11">
        <v>2029</v>
      </c>
      <c r="J117" s="11" t="s">
        <v>598</v>
      </c>
      <c r="K117" s="11" t="s">
        <v>36</v>
      </c>
    </row>
    <row r="118" spans="1:11" x14ac:dyDescent="0.3">
      <c r="A118" s="11">
        <v>4609</v>
      </c>
      <c r="B118" s="11" t="s">
        <v>34</v>
      </c>
      <c r="C118" s="11">
        <v>1</v>
      </c>
      <c r="D118" s="11" t="s">
        <v>2327</v>
      </c>
      <c r="E118" s="11" t="s">
        <v>2330</v>
      </c>
      <c r="F118" s="11" t="s">
        <v>2329</v>
      </c>
      <c r="G118" s="11">
        <v>78442</v>
      </c>
      <c r="H118" s="11" t="s">
        <v>265</v>
      </c>
      <c r="I118" s="11">
        <v>2081</v>
      </c>
      <c r="J118" s="11" t="s">
        <v>265</v>
      </c>
      <c r="K118" s="11" t="s">
        <v>32</v>
      </c>
    </row>
    <row r="119" spans="1:11" x14ac:dyDescent="0.3">
      <c r="A119" s="11">
        <v>4623</v>
      </c>
      <c r="B119" s="11" t="s">
        <v>34</v>
      </c>
      <c r="C119" s="11">
        <v>1</v>
      </c>
      <c r="D119" s="11" t="s">
        <v>2493</v>
      </c>
      <c r="E119" s="11" t="s">
        <v>1578</v>
      </c>
      <c r="F119" s="11" t="s">
        <v>1581</v>
      </c>
      <c r="G119" s="11">
        <v>78460</v>
      </c>
      <c r="H119" s="11" t="s">
        <v>265</v>
      </c>
      <c r="I119" s="11">
        <v>2081</v>
      </c>
      <c r="J119" s="11" t="s">
        <v>265</v>
      </c>
      <c r="K119" s="11" t="s">
        <v>32</v>
      </c>
    </row>
    <row r="120" spans="1:11" x14ac:dyDescent="0.3">
      <c r="A120" s="11">
        <v>4633</v>
      </c>
      <c r="B120" s="11" t="s">
        <v>34</v>
      </c>
      <c r="C120" s="11">
        <v>1</v>
      </c>
      <c r="D120" s="11" t="s">
        <v>2494</v>
      </c>
      <c r="E120" s="11" t="s">
        <v>1423</v>
      </c>
      <c r="F120" s="11" t="s">
        <v>1424</v>
      </c>
      <c r="G120" s="11">
        <v>77633</v>
      </c>
      <c r="H120" s="11" t="s">
        <v>200</v>
      </c>
      <c r="I120" s="11">
        <v>2083</v>
      </c>
      <c r="J120" s="11" t="s">
        <v>200</v>
      </c>
      <c r="K120" s="11" t="s">
        <v>36</v>
      </c>
    </row>
    <row r="121" spans="1:11" x14ac:dyDescent="0.3">
      <c r="A121" s="11">
        <v>4727</v>
      </c>
      <c r="B121" s="11" t="s">
        <v>33</v>
      </c>
      <c r="C121" s="11">
        <v>6</v>
      </c>
      <c r="D121" s="11" t="s">
        <v>1124</v>
      </c>
      <c r="E121" s="11" t="s">
        <v>509</v>
      </c>
      <c r="F121" s="11" t="s">
        <v>508</v>
      </c>
      <c r="G121" s="11">
        <v>79152</v>
      </c>
      <c r="H121" s="11" t="s">
        <v>59</v>
      </c>
      <c r="I121" s="11">
        <v>2080</v>
      </c>
      <c r="J121" s="11" t="s">
        <v>59</v>
      </c>
      <c r="K121" s="11" t="s">
        <v>32</v>
      </c>
    </row>
    <row r="122" spans="1:11" x14ac:dyDescent="0.3">
      <c r="A122" s="11">
        <v>4730</v>
      </c>
      <c r="B122" s="11" t="s">
        <v>34</v>
      </c>
      <c r="C122" s="11">
        <v>1</v>
      </c>
      <c r="D122" s="11" t="s">
        <v>2495</v>
      </c>
      <c r="E122" s="11" t="s">
        <v>1571</v>
      </c>
      <c r="F122" s="11" t="s">
        <v>1574</v>
      </c>
      <c r="G122" s="11">
        <v>78456</v>
      </c>
      <c r="H122" s="11" t="s">
        <v>265</v>
      </c>
      <c r="I122" s="11">
        <v>2081</v>
      </c>
      <c r="J122" s="11" t="s">
        <v>265</v>
      </c>
      <c r="K122" s="11" t="s">
        <v>32</v>
      </c>
    </row>
    <row r="123" spans="1:11" x14ac:dyDescent="0.3">
      <c r="A123" s="11">
        <v>4747</v>
      </c>
      <c r="B123" s="11" t="s">
        <v>34</v>
      </c>
      <c r="C123" s="11">
        <v>1</v>
      </c>
      <c r="D123" s="11" t="s">
        <v>1020</v>
      </c>
      <c r="E123" s="11" t="s">
        <v>1023</v>
      </c>
      <c r="F123" s="11" t="s">
        <v>1021</v>
      </c>
      <c r="G123" s="11">
        <v>78633</v>
      </c>
      <c r="H123" s="11" t="s">
        <v>51</v>
      </c>
      <c r="I123" s="11">
        <v>2021</v>
      </c>
      <c r="J123" s="11" t="s">
        <v>51</v>
      </c>
      <c r="K123" s="11" t="s">
        <v>37</v>
      </c>
    </row>
    <row r="124" spans="1:11" x14ac:dyDescent="0.3">
      <c r="A124" s="11">
        <v>4888</v>
      </c>
      <c r="B124" s="11" t="s">
        <v>34</v>
      </c>
      <c r="C124" s="11">
        <v>1</v>
      </c>
      <c r="D124" s="11" t="s">
        <v>897</v>
      </c>
      <c r="E124" s="11" t="s">
        <v>900</v>
      </c>
      <c r="F124" s="11" t="s">
        <v>898</v>
      </c>
      <c r="G124" s="11">
        <v>78170</v>
      </c>
      <c r="H124" s="11" t="s">
        <v>265</v>
      </c>
      <c r="I124" s="11">
        <v>2081</v>
      </c>
      <c r="J124" s="11" t="s">
        <v>265</v>
      </c>
      <c r="K124" s="11" t="s">
        <v>32</v>
      </c>
    </row>
    <row r="125" spans="1:11" x14ac:dyDescent="0.3">
      <c r="A125" s="11">
        <v>4947</v>
      </c>
      <c r="B125" s="11" t="s">
        <v>33</v>
      </c>
      <c r="C125" s="11">
        <v>3</v>
      </c>
      <c r="D125" s="11" t="s">
        <v>1257</v>
      </c>
      <c r="E125" s="11" t="s">
        <v>635</v>
      </c>
      <c r="F125" s="11" t="s">
        <v>633</v>
      </c>
      <c r="G125" s="11">
        <v>79434</v>
      </c>
      <c r="H125" s="11" t="s">
        <v>634</v>
      </c>
      <c r="I125" s="11">
        <v>2034</v>
      </c>
      <c r="J125" s="11" t="s">
        <v>634</v>
      </c>
      <c r="K125" s="11" t="s">
        <v>37</v>
      </c>
    </row>
    <row r="126" spans="1:11" x14ac:dyDescent="0.3">
      <c r="A126" s="11">
        <v>4950</v>
      </c>
      <c r="B126" s="11" t="s">
        <v>34</v>
      </c>
      <c r="C126" s="11">
        <v>1</v>
      </c>
      <c r="D126" s="11" t="s">
        <v>786</v>
      </c>
      <c r="E126" s="11" t="s">
        <v>789</v>
      </c>
      <c r="F126" s="11" t="s">
        <v>787</v>
      </c>
      <c r="G126" s="11">
        <v>77463</v>
      </c>
      <c r="H126" s="11" t="s">
        <v>150</v>
      </c>
      <c r="I126" s="11">
        <v>2084</v>
      </c>
      <c r="J126" s="11" t="s">
        <v>150</v>
      </c>
      <c r="K126" s="11" t="s">
        <v>36</v>
      </c>
    </row>
    <row r="127" spans="1:11" x14ac:dyDescent="0.3">
      <c r="A127" s="11">
        <v>4978</v>
      </c>
      <c r="B127" s="11" t="s">
        <v>33</v>
      </c>
      <c r="C127" s="11">
        <v>3</v>
      </c>
      <c r="D127" s="11" t="s">
        <v>2067</v>
      </c>
      <c r="E127" s="11" t="s">
        <v>128</v>
      </c>
      <c r="F127" s="11" t="s">
        <v>127</v>
      </c>
      <c r="G127" s="11">
        <v>77133</v>
      </c>
      <c r="H127" s="11" t="s">
        <v>71</v>
      </c>
      <c r="I127" s="11">
        <v>2085</v>
      </c>
      <c r="J127" s="11" t="s">
        <v>71</v>
      </c>
      <c r="K127" s="11" t="s">
        <v>32</v>
      </c>
    </row>
    <row r="128" spans="1:11" x14ac:dyDescent="0.3">
      <c r="A128" s="11">
        <v>5009</v>
      </c>
      <c r="B128" s="11" t="s">
        <v>34</v>
      </c>
      <c r="C128" s="11">
        <v>1</v>
      </c>
      <c r="D128" s="11" t="s">
        <v>2017</v>
      </c>
      <c r="E128" s="11" t="s">
        <v>2315</v>
      </c>
      <c r="F128" s="11" t="s">
        <v>2314</v>
      </c>
      <c r="G128" s="11">
        <v>79290</v>
      </c>
      <c r="H128" s="11" t="s">
        <v>580</v>
      </c>
      <c r="I128" s="11">
        <v>2062</v>
      </c>
      <c r="J128" s="11" t="s">
        <v>42</v>
      </c>
      <c r="K128" s="11" t="s">
        <v>35</v>
      </c>
    </row>
    <row r="129" spans="1:11" x14ac:dyDescent="0.3">
      <c r="A129" s="11">
        <v>5013</v>
      </c>
      <c r="B129" s="11" t="s">
        <v>34</v>
      </c>
      <c r="C129" s="11">
        <v>1</v>
      </c>
      <c r="D129" s="11" t="s">
        <v>2442</v>
      </c>
      <c r="E129" s="11" t="s">
        <v>2448</v>
      </c>
      <c r="F129" s="11" t="s">
        <v>2446</v>
      </c>
      <c r="G129" s="11">
        <v>78275</v>
      </c>
      <c r="H129" s="11" t="s">
        <v>2447</v>
      </c>
      <c r="I129" s="11">
        <v>2023</v>
      </c>
      <c r="J129" s="11" t="s">
        <v>250</v>
      </c>
      <c r="K129" s="11" t="s">
        <v>80</v>
      </c>
    </row>
    <row r="130" spans="1:11" x14ac:dyDescent="0.3">
      <c r="A130" s="11">
        <v>5090</v>
      </c>
      <c r="B130" s="11" t="s">
        <v>33</v>
      </c>
      <c r="C130" s="11">
        <v>5</v>
      </c>
      <c r="D130" s="11" t="s">
        <v>996</v>
      </c>
      <c r="E130" s="11" t="s">
        <v>356</v>
      </c>
      <c r="F130" s="11" t="s">
        <v>355</v>
      </c>
      <c r="G130" s="11">
        <v>78466</v>
      </c>
      <c r="H130" s="11" t="s">
        <v>265</v>
      </c>
      <c r="I130" s="11">
        <v>2081</v>
      </c>
      <c r="J130" s="11" t="s">
        <v>265</v>
      </c>
      <c r="K130" s="11" t="s">
        <v>32</v>
      </c>
    </row>
    <row r="131" spans="1:11" x14ac:dyDescent="0.3">
      <c r="A131" s="11">
        <v>5146</v>
      </c>
      <c r="B131" s="11" t="s">
        <v>34</v>
      </c>
      <c r="C131" s="11">
        <v>1</v>
      </c>
      <c r="D131" s="11" t="s">
        <v>2496</v>
      </c>
      <c r="E131" s="11" t="s">
        <v>1533</v>
      </c>
      <c r="F131" s="11" t="s">
        <v>1534</v>
      </c>
      <c r="G131" s="11">
        <v>78440</v>
      </c>
      <c r="H131" s="11" t="s">
        <v>265</v>
      </c>
      <c r="I131" s="11">
        <v>2081</v>
      </c>
      <c r="J131" s="11" t="s">
        <v>265</v>
      </c>
      <c r="K131" s="11" t="s">
        <v>32</v>
      </c>
    </row>
    <row r="132" spans="1:11" x14ac:dyDescent="0.3">
      <c r="A132" s="11">
        <v>5163</v>
      </c>
      <c r="B132" s="11" t="s">
        <v>33</v>
      </c>
      <c r="C132" s="11">
        <v>2</v>
      </c>
      <c r="D132" s="11" t="s">
        <v>2033</v>
      </c>
      <c r="E132" s="11" t="s">
        <v>1658</v>
      </c>
      <c r="F132" s="11" t="s">
        <v>1659</v>
      </c>
      <c r="G132" s="11">
        <v>78693</v>
      </c>
      <c r="H132" s="11" t="s">
        <v>1660</v>
      </c>
      <c r="I132" s="11">
        <v>2021</v>
      </c>
      <c r="J132" s="11" t="s">
        <v>51</v>
      </c>
      <c r="K132" s="11" t="s">
        <v>37</v>
      </c>
    </row>
    <row r="133" spans="1:11" x14ac:dyDescent="0.3">
      <c r="A133" s="11">
        <v>5192</v>
      </c>
      <c r="B133" s="11" t="s">
        <v>34</v>
      </c>
      <c r="C133" s="11">
        <v>1</v>
      </c>
      <c r="D133" s="11" t="s">
        <v>2401</v>
      </c>
      <c r="E133" s="11" t="s">
        <v>2404</v>
      </c>
      <c r="F133" s="11" t="s">
        <v>2402</v>
      </c>
      <c r="G133" s="11">
        <v>79792</v>
      </c>
      <c r="H133" s="11" t="s">
        <v>75</v>
      </c>
      <c r="I133" s="11">
        <v>2039</v>
      </c>
      <c r="J133" s="11" t="s">
        <v>79</v>
      </c>
      <c r="K133" s="11" t="s">
        <v>80</v>
      </c>
    </row>
    <row r="134" spans="1:11" x14ac:dyDescent="0.3">
      <c r="A134" s="11">
        <v>5241</v>
      </c>
      <c r="B134" s="11" t="s">
        <v>34</v>
      </c>
      <c r="C134" s="11">
        <v>1</v>
      </c>
      <c r="D134" s="11" t="s">
        <v>771</v>
      </c>
      <c r="E134" s="11" t="s">
        <v>774</v>
      </c>
      <c r="F134" s="11" t="s">
        <v>772</v>
      </c>
      <c r="G134" s="11">
        <v>77430</v>
      </c>
      <c r="H134" s="11" t="s">
        <v>150</v>
      </c>
      <c r="I134" s="11">
        <v>2084</v>
      </c>
      <c r="J134" s="11" t="s">
        <v>150</v>
      </c>
      <c r="K134" s="11" t="s">
        <v>36</v>
      </c>
    </row>
    <row r="135" spans="1:11" x14ac:dyDescent="0.3">
      <c r="A135" s="11">
        <v>5243</v>
      </c>
      <c r="B135" s="11" t="s">
        <v>34</v>
      </c>
      <c r="C135" s="11">
        <v>1</v>
      </c>
      <c r="D135" s="11" t="s">
        <v>2497</v>
      </c>
      <c r="E135" s="11" t="s">
        <v>151</v>
      </c>
      <c r="F135" s="11" t="s">
        <v>149</v>
      </c>
      <c r="G135" s="11">
        <v>77430</v>
      </c>
      <c r="H135" s="11" t="s">
        <v>150</v>
      </c>
      <c r="I135" s="11">
        <v>2084</v>
      </c>
      <c r="J135" s="11" t="s">
        <v>150</v>
      </c>
      <c r="K135" s="11" t="s">
        <v>36</v>
      </c>
    </row>
    <row r="136" spans="1:11" x14ac:dyDescent="0.3">
      <c r="A136" s="11">
        <v>5255</v>
      </c>
      <c r="B136" s="11" t="s">
        <v>34</v>
      </c>
      <c r="C136" s="11">
        <v>1</v>
      </c>
      <c r="D136" s="11" t="s">
        <v>2498</v>
      </c>
      <c r="E136" s="11" t="s">
        <v>1471</v>
      </c>
      <c r="F136" s="11" t="s">
        <v>1474</v>
      </c>
      <c r="G136" s="11">
        <v>78170</v>
      </c>
      <c r="H136" s="11" t="s">
        <v>265</v>
      </c>
      <c r="I136" s="11">
        <v>2081</v>
      </c>
      <c r="J136" s="11" t="s">
        <v>265</v>
      </c>
      <c r="K136" s="11" t="s">
        <v>32</v>
      </c>
    </row>
    <row r="137" spans="1:11" x14ac:dyDescent="0.3">
      <c r="A137" s="11">
        <v>5273</v>
      </c>
      <c r="B137" s="11" t="s">
        <v>34</v>
      </c>
      <c r="C137" s="11">
        <v>1</v>
      </c>
      <c r="D137" s="11" t="s">
        <v>2499</v>
      </c>
      <c r="E137" s="11" t="s">
        <v>1449</v>
      </c>
      <c r="F137" s="11" t="s">
        <v>1452</v>
      </c>
      <c r="G137" s="11">
        <v>77732</v>
      </c>
      <c r="H137" s="11" t="s">
        <v>228</v>
      </c>
      <c r="I137" s="11">
        <v>2061</v>
      </c>
      <c r="J137" s="11" t="s">
        <v>228</v>
      </c>
      <c r="K137" s="11" t="s">
        <v>36</v>
      </c>
    </row>
    <row r="138" spans="1:11" x14ac:dyDescent="0.3">
      <c r="A138" s="11">
        <v>5381</v>
      </c>
      <c r="B138" s="11" t="s">
        <v>34</v>
      </c>
      <c r="C138" s="11">
        <v>1</v>
      </c>
      <c r="D138" s="11" t="s">
        <v>2500</v>
      </c>
      <c r="E138" s="11" t="s">
        <v>1783</v>
      </c>
      <c r="F138" s="11" t="s">
        <v>1786</v>
      </c>
      <c r="G138" s="11">
        <v>79235</v>
      </c>
      <c r="H138" s="11" t="s">
        <v>42</v>
      </c>
      <c r="I138" s="11">
        <v>2062</v>
      </c>
      <c r="J138" s="11" t="s">
        <v>42</v>
      </c>
      <c r="K138" s="11" t="s">
        <v>35</v>
      </c>
    </row>
    <row r="139" spans="1:11" x14ac:dyDescent="0.3">
      <c r="A139" s="11">
        <v>5415</v>
      </c>
      <c r="B139" s="11" t="s">
        <v>33</v>
      </c>
      <c r="C139" s="11">
        <v>2</v>
      </c>
      <c r="D139" s="11" t="s">
        <v>2501</v>
      </c>
      <c r="E139" s="11" t="s">
        <v>551</v>
      </c>
      <c r="F139" s="11" t="s">
        <v>550</v>
      </c>
      <c r="G139" s="11">
        <v>79230</v>
      </c>
      <c r="H139" s="11" t="s">
        <v>42</v>
      </c>
      <c r="I139" s="11">
        <v>2062</v>
      </c>
      <c r="J139" s="11" t="s">
        <v>42</v>
      </c>
      <c r="K139" s="11" t="s">
        <v>35</v>
      </c>
    </row>
    <row r="140" spans="1:11" x14ac:dyDescent="0.3">
      <c r="A140" s="11">
        <v>5544</v>
      </c>
      <c r="B140" s="11" t="s">
        <v>33</v>
      </c>
      <c r="C140" s="11">
        <v>3</v>
      </c>
      <c r="D140" s="11" t="s">
        <v>82</v>
      </c>
      <c r="E140" s="11" t="s">
        <v>85</v>
      </c>
      <c r="F140" s="11" t="s">
        <v>83</v>
      </c>
      <c r="G140" s="11">
        <v>79630</v>
      </c>
      <c r="H140" s="11" t="s">
        <v>79</v>
      </c>
      <c r="I140" s="11">
        <v>2039</v>
      </c>
      <c r="J140" s="11" t="s">
        <v>79</v>
      </c>
      <c r="K140" s="11" t="s">
        <v>80</v>
      </c>
    </row>
    <row r="141" spans="1:11" x14ac:dyDescent="0.3">
      <c r="A141" s="11">
        <v>5553</v>
      </c>
      <c r="B141" s="11" t="s">
        <v>34</v>
      </c>
      <c r="C141" s="11">
        <v>1</v>
      </c>
      <c r="D141" s="11" t="s">
        <v>2408</v>
      </c>
      <c r="E141" s="11" t="s">
        <v>2413</v>
      </c>
      <c r="F141" s="11" t="s">
        <v>2409</v>
      </c>
      <c r="G141" s="11">
        <v>78069</v>
      </c>
      <c r="H141" s="11" t="s">
        <v>2412</v>
      </c>
      <c r="I141" s="11">
        <v>2023</v>
      </c>
      <c r="J141" s="11" t="s">
        <v>250</v>
      </c>
      <c r="K141" s="11" t="s">
        <v>80</v>
      </c>
    </row>
    <row r="142" spans="1:11" x14ac:dyDescent="0.3">
      <c r="A142" s="11">
        <v>5619</v>
      </c>
      <c r="B142" s="11" t="s">
        <v>33</v>
      </c>
      <c r="C142" s="11">
        <v>5</v>
      </c>
      <c r="D142" s="11" t="s">
        <v>1907</v>
      </c>
      <c r="E142" s="11" t="s">
        <v>424</v>
      </c>
      <c r="F142" s="11" t="s">
        <v>422</v>
      </c>
      <c r="G142" s="11">
        <v>78695</v>
      </c>
      <c r="H142" s="11" t="s">
        <v>423</v>
      </c>
      <c r="I142" s="11">
        <v>2026</v>
      </c>
      <c r="J142" s="11" t="s">
        <v>371</v>
      </c>
      <c r="K142" s="11" t="s">
        <v>36</v>
      </c>
    </row>
    <row r="143" spans="1:11" x14ac:dyDescent="0.3">
      <c r="A143" s="11">
        <v>5621</v>
      </c>
      <c r="B143" s="11" t="s">
        <v>33</v>
      </c>
      <c r="C143" s="11">
        <v>5</v>
      </c>
      <c r="D143" s="11" t="s">
        <v>1241</v>
      </c>
      <c r="E143" s="11" t="s">
        <v>1244</v>
      </c>
      <c r="F143" s="11" t="s">
        <v>1242</v>
      </c>
      <c r="G143" s="11">
        <v>79341</v>
      </c>
      <c r="H143" s="11" t="s">
        <v>607</v>
      </c>
      <c r="I143" s="11">
        <v>2029</v>
      </c>
      <c r="J143" s="11" t="s">
        <v>598</v>
      </c>
      <c r="K143" s="11" t="s">
        <v>36</v>
      </c>
    </row>
    <row r="144" spans="1:11" x14ac:dyDescent="0.3">
      <c r="A144" s="11">
        <v>5627</v>
      </c>
      <c r="B144" s="11" t="s">
        <v>34</v>
      </c>
      <c r="C144" s="11">
        <v>1</v>
      </c>
      <c r="D144" s="11" t="s">
        <v>1217</v>
      </c>
      <c r="E144" s="11" t="s">
        <v>1220</v>
      </c>
      <c r="F144" s="11" t="s">
        <v>1218</v>
      </c>
      <c r="G144" s="11">
        <v>79330</v>
      </c>
      <c r="H144" s="11" t="s">
        <v>598</v>
      </c>
      <c r="I144" s="11">
        <v>2029</v>
      </c>
      <c r="J144" s="11" t="s">
        <v>598</v>
      </c>
      <c r="K144" s="11" t="s">
        <v>36</v>
      </c>
    </row>
    <row r="145" spans="1:11" x14ac:dyDescent="0.3">
      <c r="A145" s="11">
        <v>5698</v>
      </c>
      <c r="B145" s="11" t="s">
        <v>33</v>
      </c>
      <c r="C145" s="11">
        <v>5</v>
      </c>
      <c r="D145" s="11" t="s">
        <v>2041</v>
      </c>
      <c r="E145" s="11" t="s">
        <v>626</v>
      </c>
      <c r="F145" s="11" t="s">
        <v>624</v>
      </c>
      <c r="G145" s="11">
        <v>79370</v>
      </c>
      <c r="H145" s="11" t="s">
        <v>625</v>
      </c>
      <c r="I145" s="11">
        <v>2029</v>
      </c>
      <c r="J145" s="11" t="s">
        <v>598</v>
      </c>
      <c r="K145" s="11" t="s">
        <v>36</v>
      </c>
    </row>
    <row r="146" spans="1:11" x14ac:dyDescent="0.3">
      <c r="A146" s="11">
        <v>5718</v>
      </c>
      <c r="B146" s="11" t="s">
        <v>34</v>
      </c>
      <c r="C146" s="11">
        <v>1</v>
      </c>
      <c r="D146" s="11" t="s">
        <v>819</v>
      </c>
      <c r="E146" s="11" t="s">
        <v>822</v>
      </c>
      <c r="F146" s="11" t="s">
        <v>820</v>
      </c>
      <c r="G146" s="11">
        <v>77631</v>
      </c>
      <c r="H146" s="11" t="s">
        <v>200</v>
      </c>
      <c r="I146" s="11">
        <v>2083</v>
      </c>
      <c r="J146" s="11" t="s">
        <v>200</v>
      </c>
      <c r="K146" s="11" t="s">
        <v>36</v>
      </c>
    </row>
    <row r="147" spans="1:11" x14ac:dyDescent="0.3">
      <c r="A147" s="11">
        <v>5729</v>
      </c>
      <c r="B147" s="11" t="s">
        <v>33</v>
      </c>
      <c r="C147" s="11">
        <v>5</v>
      </c>
      <c r="D147" s="11" t="s">
        <v>1280</v>
      </c>
      <c r="E147" s="11" t="s">
        <v>676</v>
      </c>
      <c r="F147" s="11" t="s">
        <v>674</v>
      </c>
      <c r="G147" s="11">
        <v>79571</v>
      </c>
      <c r="H147" s="11" t="s">
        <v>675</v>
      </c>
      <c r="I147" s="11">
        <v>2031</v>
      </c>
      <c r="J147" s="11" t="s">
        <v>650</v>
      </c>
      <c r="K147" s="11" t="s">
        <v>36</v>
      </c>
    </row>
    <row r="148" spans="1:11" x14ac:dyDescent="0.3">
      <c r="A148" s="11">
        <v>5751</v>
      </c>
      <c r="B148" s="11" t="s">
        <v>34</v>
      </c>
      <c r="C148" s="11">
        <v>1</v>
      </c>
      <c r="D148" s="11" t="s">
        <v>2502</v>
      </c>
      <c r="E148" s="11" t="s">
        <v>1516</v>
      </c>
      <c r="F148" s="11" t="s">
        <v>1519</v>
      </c>
      <c r="G148" s="11">
        <v>78431</v>
      </c>
      <c r="H148" s="11" t="s">
        <v>265</v>
      </c>
      <c r="I148" s="11">
        <v>2081</v>
      </c>
      <c r="J148" s="11" t="s">
        <v>265</v>
      </c>
      <c r="K148" s="11" t="s">
        <v>32</v>
      </c>
    </row>
    <row r="149" spans="1:11" x14ac:dyDescent="0.3">
      <c r="A149" s="11">
        <v>5757</v>
      </c>
      <c r="B149" s="11" t="s">
        <v>33</v>
      </c>
      <c r="C149" s="11">
        <v>4</v>
      </c>
      <c r="D149" s="11" t="s">
        <v>2009</v>
      </c>
      <c r="E149" s="11" t="s">
        <v>307</v>
      </c>
      <c r="F149" s="11" t="s">
        <v>305</v>
      </c>
      <c r="G149" s="11">
        <v>78392</v>
      </c>
      <c r="H149" s="11" t="s">
        <v>306</v>
      </c>
      <c r="I149" s="11">
        <v>2082</v>
      </c>
      <c r="J149" s="11" t="s">
        <v>297</v>
      </c>
      <c r="K149" s="11" t="s">
        <v>36</v>
      </c>
    </row>
    <row r="150" spans="1:11" x14ac:dyDescent="0.3">
      <c r="A150" s="11">
        <v>5803</v>
      </c>
      <c r="B150" s="11" t="s">
        <v>34</v>
      </c>
      <c r="C150" s="11">
        <v>1</v>
      </c>
      <c r="D150" s="11" t="s">
        <v>1149</v>
      </c>
      <c r="E150" s="11" t="s">
        <v>1152</v>
      </c>
      <c r="F150" s="11" t="s">
        <v>1150</v>
      </c>
      <c r="G150" s="11">
        <v>79171</v>
      </c>
      <c r="H150" s="11" t="s">
        <v>59</v>
      </c>
      <c r="I150" s="11">
        <v>2080</v>
      </c>
      <c r="J150" s="11" t="s">
        <v>59</v>
      </c>
      <c r="K150" s="11" t="s">
        <v>32</v>
      </c>
    </row>
    <row r="151" spans="1:11" x14ac:dyDescent="0.3">
      <c r="A151" s="11">
        <v>5812</v>
      </c>
      <c r="B151" s="11" t="s">
        <v>33</v>
      </c>
      <c r="C151" s="11">
        <v>2</v>
      </c>
      <c r="D151" s="11" t="s">
        <v>2503</v>
      </c>
      <c r="E151" s="11" t="s">
        <v>372</v>
      </c>
      <c r="F151" s="11" t="s">
        <v>370</v>
      </c>
      <c r="G151" s="11">
        <v>78530</v>
      </c>
      <c r="H151" s="11" t="s">
        <v>371</v>
      </c>
      <c r="I151" s="11">
        <v>2026</v>
      </c>
      <c r="J151" s="11" t="s">
        <v>371</v>
      </c>
      <c r="K151" s="11" t="s">
        <v>36</v>
      </c>
    </row>
    <row r="152" spans="1:11" x14ac:dyDescent="0.3">
      <c r="A152" s="11">
        <v>5861</v>
      </c>
      <c r="B152" s="11" t="s">
        <v>34</v>
      </c>
      <c r="C152" s="11">
        <v>1</v>
      </c>
      <c r="D152" s="11" t="s">
        <v>2504</v>
      </c>
      <c r="E152" s="11" t="s">
        <v>2231</v>
      </c>
      <c r="F152" s="11" t="s">
        <v>2230</v>
      </c>
      <c r="G152" s="11">
        <v>79331</v>
      </c>
      <c r="H152" s="11" t="s">
        <v>598</v>
      </c>
      <c r="I152" s="11">
        <v>2029</v>
      </c>
      <c r="J152" s="11" t="s">
        <v>598</v>
      </c>
      <c r="K152" s="11" t="s">
        <v>36</v>
      </c>
    </row>
    <row r="153" spans="1:11" x14ac:dyDescent="0.3">
      <c r="A153" s="11">
        <v>5862</v>
      </c>
      <c r="B153" s="11" t="s">
        <v>33</v>
      </c>
      <c r="C153" s="11">
        <v>4</v>
      </c>
      <c r="D153" s="11" t="s">
        <v>964</v>
      </c>
      <c r="E153" s="11" t="s">
        <v>967</v>
      </c>
      <c r="F153" s="11" t="s">
        <v>965</v>
      </c>
      <c r="G153" s="11">
        <v>78437</v>
      </c>
      <c r="H153" s="11" t="s">
        <v>265</v>
      </c>
      <c r="I153" s="11">
        <v>2081</v>
      </c>
      <c r="J153" s="11" t="s">
        <v>265</v>
      </c>
      <c r="K153" s="11" t="s">
        <v>32</v>
      </c>
    </row>
    <row r="154" spans="1:11" x14ac:dyDescent="0.3">
      <c r="A154" s="11">
        <v>5919</v>
      </c>
      <c r="B154" s="11" t="s">
        <v>34</v>
      </c>
      <c r="C154" s="11">
        <v>1</v>
      </c>
      <c r="D154" s="11" t="s">
        <v>1086</v>
      </c>
      <c r="E154" s="11" t="s">
        <v>1089</v>
      </c>
      <c r="F154" s="11" t="s">
        <v>1087</v>
      </c>
      <c r="G154" s="11">
        <v>79026</v>
      </c>
      <c r="H154" s="11" t="s">
        <v>477</v>
      </c>
      <c r="I154" s="11">
        <v>2080</v>
      </c>
      <c r="J154" s="11" t="s">
        <v>59</v>
      </c>
      <c r="K154" s="11" t="s">
        <v>32</v>
      </c>
    </row>
    <row r="155" spans="1:11" x14ac:dyDescent="0.3">
      <c r="A155" s="11">
        <v>5944</v>
      </c>
      <c r="B155" s="11" t="s">
        <v>33</v>
      </c>
      <c r="C155" s="11">
        <v>6</v>
      </c>
      <c r="D155" s="11" t="s">
        <v>2061</v>
      </c>
      <c r="E155" s="11" t="s">
        <v>273</v>
      </c>
      <c r="F155" s="11" t="s">
        <v>272</v>
      </c>
      <c r="G155" s="11">
        <v>78171</v>
      </c>
      <c r="H155" s="11" t="s">
        <v>265</v>
      </c>
      <c r="I155" s="11">
        <v>2081</v>
      </c>
      <c r="J155" s="11" t="s">
        <v>265</v>
      </c>
      <c r="K155" s="11" t="s">
        <v>32</v>
      </c>
    </row>
    <row r="156" spans="1:11" x14ac:dyDescent="0.3">
      <c r="A156" s="11">
        <v>5971</v>
      </c>
      <c r="B156" s="11" t="s">
        <v>33</v>
      </c>
      <c r="C156" s="11">
        <v>2</v>
      </c>
      <c r="D156" s="11" t="s">
        <v>1006</v>
      </c>
      <c r="E156" s="11" t="s">
        <v>1009</v>
      </c>
      <c r="F156" s="11" t="s">
        <v>1007</v>
      </c>
      <c r="G156" s="11">
        <v>78561</v>
      </c>
      <c r="H156" s="11" t="s">
        <v>389</v>
      </c>
      <c r="I156" s="11">
        <v>2026</v>
      </c>
      <c r="J156" s="11" t="s">
        <v>371</v>
      </c>
      <c r="K156" s="11" t="s">
        <v>36</v>
      </c>
    </row>
    <row r="157" spans="1:11" x14ac:dyDescent="0.3">
      <c r="A157" s="11">
        <v>5974</v>
      </c>
      <c r="B157" s="11" t="s">
        <v>33</v>
      </c>
      <c r="C157" s="11">
        <v>6</v>
      </c>
      <c r="D157" s="11" t="s">
        <v>1041</v>
      </c>
      <c r="E157" s="11" t="s">
        <v>415</v>
      </c>
      <c r="F157" s="11" t="s">
        <v>413</v>
      </c>
      <c r="G157" s="11">
        <v>78694</v>
      </c>
      <c r="H157" s="11" t="s">
        <v>414</v>
      </c>
      <c r="I157" s="11">
        <v>2021</v>
      </c>
      <c r="J157" s="11" t="s">
        <v>51</v>
      </c>
      <c r="K157" s="11" t="s">
        <v>37</v>
      </c>
    </row>
    <row r="158" spans="1:11" x14ac:dyDescent="0.3">
      <c r="A158" s="11">
        <v>5996</v>
      </c>
      <c r="B158" s="11" t="s">
        <v>33</v>
      </c>
      <c r="C158" s="11">
        <v>2</v>
      </c>
      <c r="D158" s="11" t="s">
        <v>2505</v>
      </c>
      <c r="E158" s="11" t="s">
        <v>158</v>
      </c>
      <c r="F158" s="11" t="s">
        <v>157</v>
      </c>
      <c r="G158" s="11">
        <v>77433</v>
      </c>
      <c r="H158" s="11" t="s">
        <v>150</v>
      </c>
      <c r="I158" s="11">
        <v>2084</v>
      </c>
      <c r="J158" s="11" t="s">
        <v>150</v>
      </c>
      <c r="K158" s="11" t="s">
        <v>36</v>
      </c>
    </row>
    <row r="159" spans="1:11" x14ac:dyDescent="0.3">
      <c r="A159" s="11">
        <v>6040</v>
      </c>
      <c r="B159" s="11" t="s">
        <v>34</v>
      </c>
      <c r="C159" s="11">
        <v>1</v>
      </c>
      <c r="D159" s="11" t="s">
        <v>748</v>
      </c>
      <c r="E159" s="11" t="s">
        <v>751</v>
      </c>
      <c r="F159" s="11" t="s">
        <v>749</v>
      </c>
      <c r="G159" s="11">
        <v>77153</v>
      </c>
      <c r="H159" s="11" t="s">
        <v>71</v>
      </c>
      <c r="I159" s="11">
        <v>2085</v>
      </c>
      <c r="J159" s="11" t="s">
        <v>71</v>
      </c>
      <c r="K159" s="11" t="s">
        <v>32</v>
      </c>
    </row>
    <row r="160" spans="1:11" x14ac:dyDescent="0.3">
      <c r="A160" s="11">
        <v>6156</v>
      </c>
      <c r="B160" s="11" t="s">
        <v>34</v>
      </c>
      <c r="C160" s="11">
        <v>1</v>
      </c>
      <c r="D160" s="11" t="s">
        <v>2506</v>
      </c>
      <c r="E160" s="11" t="s">
        <v>1842</v>
      </c>
      <c r="F160" s="11" t="s">
        <v>1845</v>
      </c>
      <c r="G160" s="11">
        <v>79434</v>
      </c>
      <c r="H160" s="11" t="s">
        <v>634</v>
      </c>
      <c r="I160" s="11">
        <v>2034</v>
      </c>
      <c r="J160" s="11" t="s">
        <v>634</v>
      </c>
      <c r="K160" s="11" t="s">
        <v>37</v>
      </c>
    </row>
    <row r="161" spans="1:11" x14ac:dyDescent="0.3">
      <c r="A161" s="11">
        <v>6177</v>
      </c>
      <c r="B161" s="11" t="s">
        <v>34</v>
      </c>
      <c r="C161" s="11">
        <v>1</v>
      </c>
      <c r="D161" s="11" t="s">
        <v>2507</v>
      </c>
      <c r="E161" s="11" t="s">
        <v>1856</v>
      </c>
      <c r="F161" s="11" t="s">
        <v>1859</v>
      </c>
      <c r="G161" s="11">
        <v>79532</v>
      </c>
      <c r="H161" s="11" t="s">
        <v>650</v>
      </c>
      <c r="I161" s="11">
        <v>2031</v>
      </c>
      <c r="J161" s="11" t="s">
        <v>650</v>
      </c>
      <c r="K161" s="11" t="s">
        <v>36</v>
      </c>
    </row>
    <row r="162" spans="1:11" x14ac:dyDescent="0.3">
      <c r="A162" s="11">
        <v>6221</v>
      </c>
      <c r="B162" s="11" t="s">
        <v>34</v>
      </c>
      <c r="C162" s="11">
        <v>1</v>
      </c>
      <c r="D162" s="11" t="s">
        <v>1156</v>
      </c>
      <c r="E162" s="11" t="s">
        <v>1159</v>
      </c>
      <c r="F162" s="11" t="s">
        <v>1157</v>
      </c>
      <c r="G162" s="11">
        <v>79171</v>
      </c>
      <c r="H162" s="11" t="s">
        <v>59</v>
      </c>
      <c r="I162" s="11">
        <v>2080</v>
      </c>
      <c r="J162" s="11" t="s">
        <v>59</v>
      </c>
      <c r="K162" s="11" t="s">
        <v>32</v>
      </c>
    </row>
    <row r="163" spans="1:11" x14ac:dyDescent="0.3">
      <c r="A163" s="11">
        <v>6278</v>
      </c>
      <c r="B163" s="11" t="s">
        <v>33</v>
      </c>
      <c r="C163" s="11">
        <v>4</v>
      </c>
      <c r="D163" s="11" t="s">
        <v>2059</v>
      </c>
      <c r="E163" s="11" t="s">
        <v>406</v>
      </c>
      <c r="F163" s="11" t="s">
        <v>404</v>
      </c>
      <c r="G163" s="11">
        <v>78672</v>
      </c>
      <c r="H163" s="11" t="s">
        <v>405</v>
      </c>
      <c r="I163" s="11">
        <v>2021</v>
      </c>
      <c r="J163" s="11" t="s">
        <v>51</v>
      </c>
      <c r="K163" s="11" t="s">
        <v>37</v>
      </c>
    </row>
    <row r="164" spans="1:11" x14ac:dyDescent="0.3">
      <c r="A164" s="11">
        <v>6295</v>
      </c>
      <c r="B164" s="11" t="s">
        <v>34</v>
      </c>
      <c r="C164" s="11">
        <v>1</v>
      </c>
      <c r="D164" s="11" t="s">
        <v>2434</v>
      </c>
      <c r="E164" s="11" t="s">
        <v>2438</v>
      </c>
      <c r="F164" s="11" t="s">
        <v>2437</v>
      </c>
      <c r="G164" s="11">
        <v>79691</v>
      </c>
      <c r="H164" s="11" t="s">
        <v>79</v>
      </c>
      <c r="I164" s="11">
        <v>2039</v>
      </c>
      <c r="J164" s="11" t="s">
        <v>79</v>
      </c>
      <c r="K164" s="11" t="s">
        <v>80</v>
      </c>
    </row>
    <row r="165" spans="1:11" x14ac:dyDescent="0.3">
      <c r="A165" s="11">
        <v>6382</v>
      </c>
      <c r="B165" s="11" t="s">
        <v>34</v>
      </c>
      <c r="C165" s="11">
        <v>1</v>
      </c>
      <c r="D165" s="11" t="s">
        <v>2508</v>
      </c>
      <c r="E165" s="11" t="s">
        <v>1328</v>
      </c>
      <c r="F165" s="11" t="s">
        <v>1331</v>
      </c>
      <c r="G165" s="11">
        <v>77131</v>
      </c>
      <c r="H165" s="11" t="s">
        <v>71</v>
      </c>
      <c r="I165" s="11">
        <v>2085</v>
      </c>
      <c r="J165" s="11" t="s">
        <v>71</v>
      </c>
      <c r="K165" s="11" t="s">
        <v>32</v>
      </c>
    </row>
    <row r="166" spans="1:11" x14ac:dyDescent="0.3">
      <c r="A166" s="11">
        <v>6426</v>
      </c>
      <c r="B166" s="11" t="s">
        <v>34</v>
      </c>
      <c r="C166" s="11">
        <v>1</v>
      </c>
      <c r="D166" s="11" t="s">
        <v>1203</v>
      </c>
      <c r="E166" s="11" t="s">
        <v>1206</v>
      </c>
      <c r="F166" s="11" t="s">
        <v>1204</v>
      </c>
      <c r="G166" s="11">
        <v>79250</v>
      </c>
      <c r="H166" s="11" t="s">
        <v>41</v>
      </c>
      <c r="I166" s="11">
        <v>2062</v>
      </c>
      <c r="J166" s="11" t="s">
        <v>42</v>
      </c>
      <c r="K166" s="11" t="s">
        <v>35</v>
      </c>
    </row>
    <row r="167" spans="1:11" x14ac:dyDescent="0.3">
      <c r="A167" s="11">
        <v>6452</v>
      </c>
      <c r="B167" s="11" t="s">
        <v>34</v>
      </c>
      <c r="C167" s="11">
        <v>1</v>
      </c>
      <c r="D167" s="11" t="s">
        <v>2296</v>
      </c>
      <c r="E167" s="11" t="s">
        <v>2299</v>
      </c>
      <c r="F167" s="11" t="s">
        <v>2298</v>
      </c>
      <c r="G167" s="11">
        <v>79176</v>
      </c>
      <c r="H167" s="11" t="s">
        <v>59</v>
      </c>
      <c r="I167" s="11">
        <v>2080</v>
      </c>
      <c r="J167" s="11" t="s">
        <v>59</v>
      </c>
      <c r="K167" s="11" t="s">
        <v>32</v>
      </c>
    </row>
    <row r="168" spans="1:11" x14ac:dyDescent="0.3">
      <c r="A168" s="11">
        <v>6468</v>
      </c>
      <c r="B168" s="11" t="s">
        <v>34</v>
      </c>
      <c r="C168" s="11">
        <v>1</v>
      </c>
      <c r="D168" s="11" t="s">
        <v>2509</v>
      </c>
      <c r="E168" s="11" t="s">
        <v>608</v>
      </c>
      <c r="F168" s="11" t="s">
        <v>606</v>
      </c>
      <c r="G168" s="11">
        <v>79341</v>
      </c>
      <c r="H168" s="11" t="s">
        <v>607</v>
      </c>
      <c r="I168" s="11">
        <v>2029</v>
      </c>
      <c r="J168" s="11" t="s">
        <v>598</v>
      </c>
      <c r="K168" s="11" t="s">
        <v>36</v>
      </c>
    </row>
    <row r="169" spans="1:11" x14ac:dyDescent="0.3">
      <c r="A169" s="11">
        <v>6500</v>
      </c>
      <c r="B169" s="11" t="s">
        <v>34</v>
      </c>
      <c r="C169" s="11">
        <v>1</v>
      </c>
      <c r="D169" s="11" t="s">
        <v>2510</v>
      </c>
      <c r="E169" s="11" t="s">
        <v>2076</v>
      </c>
      <c r="F169" s="11" t="s">
        <v>2074</v>
      </c>
      <c r="G169" s="11" t="s">
        <v>2511</v>
      </c>
      <c r="H169" s="11" t="s">
        <v>150</v>
      </c>
      <c r="I169" s="11">
        <v>2084</v>
      </c>
      <c r="J169" s="11" t="s">
        <v>150</v>
      </c>
      <c r="K169" s="11" t="s">
        <v>36</v>
      </c>
    </row>
    <row r="170" spans="1:11" x14ac:dyDescent="0.3">
      <c r="A170" s="11">
        <v>6519</v>
      </c>
      <c r="B170" s="11" t="s">
        <v>34</v>
      </c>
      <c r="C170" s="11">
        <v>1</v>
      </c>
      <c r="D170" s="11" t="s">
        <v>39</v>
      </c>
      <c r="E170" s="11" t="s">
        <v>43</v>
      </c>
      <c r="F170" s="11" t="s">
        <v>40</v>
      </c>
      <c r="G170" s="11">
        <v>79232</v>
      </c>
      <c r="H170" s="11" t="s">
        <v>42</v>
      </c>
      <c r="I170" s="11">
        <v>2062</v>
      </c>
      <c r="J170" s="11" t="s">
        <v>42</v>
      </c>
      <c r="K170" s="11" t="s">
        <v>35</v>
      </c>
    </row>
    <row r="171" spans="1:11" x14ac:dyDescent="0.3">
      <c r="A171" s="11">
        <v>6571</v>
      </c>
      <c r="B171" s="11" t="s">
        <v>34</v>
      </c>
      <c r="C171" s="11">
        <v>1</v>
      </c>
      <c r="D171" s="11" t="s">
        <v>2512</v>
      </c>
      <c r="E171" s="11" t="s">
        <v>558</v>
      </c>
      <c r="F171" s="11" t="s">
        <v>557</v>
      </c>
      <c r="G171" s="11">
        <v>79232</v>
      </c>
      <c r="H171" s="11" t="s">
        <v>42</v>
      </c>
      <c r="I171" s="11">
        <v>2062</v>
      </c>
      <c r="J171" s="11" t="s">
        <v>42</v>
      </c>
      <c r="K171" s="11" t="s">
        <v>35</v>
      </c>
    </row>
    <row r="172" spans="1:11" x14ac:dyDescent="0.3">
      <c r="A172" s="11">
        <v>6579</v>
      </c>
      <c r="B172" s="11" t="s">
        <v>33</v>
      </c>
      <c r="C172" s="11">
        <v>2</v>
      </c>
      <c r="D172" s="11" t="s">
        <v>2513</v>
      </c>
      <c r="E172" s="11" t="s">
        <v>1442</v>
      </c>
      <c r="F172" s="11" t="s">
        <v>1445</v>
      </c>
      <c r="G172" s="11">
        <v>77730</v>
      </c>
      <c r="H172" s="11" t="s">
        <v>228</v>
      </c>
      <c r="I172" s="11">
        <v>2061</v>
      </c>
      <c r="J172" s="11" t="s">
        <v>228</v>
      </c>
      <c r="K172" s="11" t="s">
        <v>36</v>
      </c>
    </row>
    <row r="173" spans="1:11" x14ac:dyDescent="0.3">
      <c r="A173" s="11">
        <v>6597</v>
      </c>
      <c r="B173" s="11" t="s">
        <v>33</v>
      </c>
      <c r="C173" s="11">
        <v>6</v>
      </c>
      <c r="D173" s="11" t="s">
        <v>1913</v>
      </c>
      <c r="E173" s="11" t="s">
        <v>60</v>
      </c>
      <c r="F173" s="11" t="s">
        <v>57</v>
      </c>
      <c r="G173" s="11">
        <v>79130</v>
      </c>
      <c r="H173" s="11" t="s">
        <v>59</v>
      </c>
      <c r="I173" s="11">
        <v>2080</v>
      </c>
      <c r="J173" s="11" t="s">
        <v>59</v>
      </c>
      <c r="K173" s="11" t="s">
        <v>32</v>
      </c>
    </row>
    <row r="174" spans="1:11" x14ac:dyDescent="0.3">
      <c r="A174" s="11">
        <v>6671</v>
      </c>
      <c r="B174" s="11" t="s">
        <v>34</v>
      </c>
      <c r="C174" s="11">
        <v>1</v>
      </c>
      <c r="D174" s="11" t="s">
        <v>1100</v>
      </c>
      <c r="E174" s="11" t="s">
        <v>1103</v>
      </c>
      <c r="F174" s="11" t="s">
        <v>1101</v>
      </c>
      <c r="G174" s="11">
        <v>79140</v>
      </c>
      <c r="H174" s="11" t="s">
        <v>59</v>
      </c>
      <c r="I174" s="11">
        <v>2080</v>
      </c>
      <c r="J174" s="11" t="s">
        <v>59</v>
      </c>
      <c r="K174" s="11" t="s">
        <v>32</v>
      </c>
    </row>
    <row r="175" spans="1:11" x14ac:dyDescent="0.3">
      <c r="A175" s="11">
        <v>6676</v>
      </c>
      <c r="B175" s="11" t="s">
        <v>33</v>
      </c>
      <c r="C175" s="11">
        <v>3</v>
      </c>
      <c r="D175" s="11" t="s">
        <v>762</v>
      </c>
      <c r="E175" s="11" t="s">
        <v>142</v>
      </c>
      <c r="F175" s="11" t="s">
        <v>141</v>
      </c>
      <c r="G175" s="11">
        <v>77230</v>
      </c>
      <c r="H175" s="11" t="s">
        <v>67</v>
      </c>
      <c r="I175" s="11">
        <v>2085</v>
      </c>
      <c r="J175" s="11" t="s">
        <v>71</v>
      </c>
      <c r="K175" s="11" t="s">
        <v>32</v>
      </c>
    </row>
    <row r="176" spans="1:11" x14ac:dyDescent="0.3">
      <c r="A176" s="11">
        <v>6680</v>
      </c>
      <c r="B176" s="11" t="s">
        <v>33</v>
      </c>
      <c r="C176" s="11">
        <v>3</v>
      </c>
      <c r="D176" s="11" t="s">
        <v>2001</v>
      </c>
      <c r="E176" s="11" t="s">
        <v>1625</v>
      </c>
      <c r="F176" s="11" t="s">
        <v>1628</v>
      </c>
      <c r="G176" s="11">
        <v>78543</v>
      </c>
      <c r="H176" s="11" t="s">
        <v>380</v>
      </c>
      <c r="I176" s="11">
        <v>2026</v>
      </c>
      <c r="J176" s="11" t="s">
        <v>371</v>
      </c>
      <c r="K176" s="11" t="s">
        <v>36</v>
      </c>
    </row>
    <row r="177" spans="1:11" x14ac:dyDescent="0.3">
      <c r="A177" s="11">
        <v>6699</v>
      </c>
      <c r="B177" s="11" t="s">
        <v>33</v>
      </c>
      <c r="C177" s="11">
        <v>3</v>
      </c>
      <c r="D177" s="11" t="s">
        <v>2019</v>
      </c>
      <c r="E177" s="11" t="s">
        <v>685</v>
      </c>
      <c r="F177" s="11" t="s">
        <v>683</v>
      </c>
      <c r="G177" s="11">
        <v>79596</v>
      </c>
      <c r="H177" s="11" t="s">
        <v>684</v>
      </c>
      <c r="I177" s="11">
        <v>2031</v>
      </c>
      <c r="J177" s="11" t="s">
        <v>650</v>
      </c>
      <c r="K177" s="11" t="s">
        <v>36</v>
      </c>
    </row>
    <row r="178" spans="1:11" x14ac:dyDescent="0.3">
      <c r="A178" s="11">
        <v>6770</v>
      </c>
      <c r="B178" s="11" t="s">
        <v>34</v>
      </c>
      <c r="C178" s="11">
        <v>1</v>
      </c>
      <c r="D178" s="11" t="s">
        <v>2514</v>
      </c>
      <c r="E178" s="11" t="s">
        <v>1595</v>
      </c>
      <c r="F178" s="11" t="s">
        <v>1598</v>
      </c>
      <c r="G178" s="11">
        <v>78465</v>
      </c>
      <c r="H178" s="11" t="s">
        <v>265</v>
      </c>
      <c r="I178" s="11">
        <v>2081</v>
      </c>
      <c r="J178" s="11" t="s">
        <v>265</v>
      </c>
      <c r="K178" s="11" t="s">
        <v>32</v>
      </c>
    </row>
    <row r="179" spans="1:11" x14ac:dyDescent="0.3">
      <c r="A179" s="11">
        <v>6773</v>
      </c>
      <c r="B179" s="11" t="s">
        <v>33</v>
      </c>
      <c r="C179" s="11">
        <v>4</v>
      </c>
      <c r="D179" s="11" t="s">
        <v>1277</v>
      </c>
      <c r="E179" s="11" t="s">
        <v>667</v>
      </c>
      <c r="F179" s="11" t="s">
        <v>665</v>
      </c>
      <c r="G179" s="11">
        <v>79570</v>
      </c>
      <c r="H179" s="11" t="s">
        <v>666</v>
      </c>
      <c r="I179" s="11">
        <v>2031</v>
      </c>
      <c r="J179" s="11" t="s">
        <v>650</v>
      </c>
      <c r="K179" s="11" t="s">
        <v>36</v>
      </c>
    </row>
    <row r="180" spans="1:11" x14ac:dyDescent="0.3">
      <c r="A180" s="11">
        <v>6776</v>
      </c>
      <c r="B180" s="11" t="s">
        <v>34</v>
      </c>
      <c r="C180" s="11">
        <v>1</v>
      </c>
      <c r="D180" s="11" t="s">
        <v>2515</v>
      </c>
      <c r="E180" s="11" t="s">
        <v>1478</v>
      </c>
      <c r="F180" s="11" t="s">
        <v>1481</v>
      </c>
      <c r="G180" s="11">
        <v>78170</v>
      </c>
      <c r="H180" s="11" t="s">
        <v>265</v>
      </c>
      <c r="I180" s="11">
        <v>2081</v>
      </c>
      <c r="J180" s="11" t="s">
        <v>265</v>
      </c>
      <c r="K180" s="11" t="s">
        <v>32</v>
      </c>
    </row>
    <row r="181" spans="1:11" x14ac:dyDescent="0.3">
      <c r="A181" s="11">
        <v>6845</v>
      </c>
      <c r="B181" s="11" t="s">
        <v>34</v>
      </c>
      <c r="C181" s="11">
        <v>1</v>
      </c>
      <c r="D181" s="11" t="s">
        <v>2516</v>
      </c>
      <c r="E181" s="11" t="s">
        <v>1800</v>
      </c>
      <c r="F181" s="11" t="s">
        <v>1803</v>
      </c>
      <c r="G181" s="11">
        <v>79296</v>
      </c>
      <c r="H181" s="11" t="s">
        <v>1804</v>
      </c>
      <c r="I181" s="11">
        <v>2062</v>
      </c>
      <c r="J181" s="11" t="s">
        <v>42</v>
      </c>
      <c r="K181" s="11" t="s">
        <v>35</v>
      </c>
    </row>
    <row r="182" spans="1:11" x14ac:dyDescent="0.3">
      <c r="A182" s="11">
        <v>6882</v>
      </c>
      <c r="B182" s="11" t="s">
        <v>33</v>
      </c>
      <c r="C182" s="11">
        <v>2</v>
      </c>
      <c r="D182" s="11" t="s">
        <v>1999</v>
      </c>
      <c r="E182" s="11" t="s">
        <v>1678</v>
      </c>
      <c r="F182" s="11" t="s">
        <v>1679</v>
      </c>
      <c r="G182" s="11">
        <v>79021</v>
      </c>
      <c r="H182" s="11" t="s">
        <v>459</v>
      </c>
      <c r="I182" s="11">
        <v>2080</v>
      </c>
      <c r="J182" s="11" t="s">
        <v>59</v>
      </c>
      <c r="K182" s="11" t="s">
        <v>32</v>
      </c>
    </row>
    <row r="183" spans="1:11" x14ac:dyDescent="0.3">
      <c r="A183" s="11">
        <v>6904</v>
      </c>
      <c r="B183" s="11" t="s">
        <v>34</v>
      </c>
      <c r="C183" s="11">
        <v>1</v>
      </c>
      <c r="D183" s="11" t="s">
        <v>2517</v>
      </c>
      <c r="E183" s="11" t="s">
        <v>1605</v>
      </c>
      <c r="F183" s="11" t="s">
        <v>1608</v>
      </c>
      <c r="G183" s="11">
        <v>78467</v>
      </c>
      <c r="H183" s="11" t="s">
        <v>265</v>
      </c>
      <c r="I183" s="11">
        <v>2081</v>
      </c>
      <c r="J183" s="11" t="s">
        <v>265</v>
      </c>
      <c r="K183" s="11" t="s">
        <v>32</v>
      </c>
    </row>
    <row r="184" spans="1:11" x14ac:dyDescent="0.3">
      <c r="A184" s="11">
        <v>6941</v>
      </c>
      <c r="B184" s="11" t="s">
        <v>34</v>
      </c>
      <c r="C184" s="11">
        <v>1</v>
      </c>
      <c r="D184" s="11" t="s">
        <v>1290</v>
      </c>
      <c r="E184" s="11" t="s">
        <v>1293</v>
      </c>
      <c r="F184" s="11" t="s">
        <v>1291</v>
      </c>
      <c r="G184" s="11">
        <v>79630</v>
      </c>
      <c r="H184" s="11" t="s">
        <v>79</v>
      </c>
      <c r="I184" s="11">
        <v>2039</v>
      </c>
      <c r="J184" s="11" t="s">
        <v>79</v>
      </c>
      <c r="K184" s="11" t="s">
        <v>80</v>
      </c>
    </row>
    <row r="185" spans="1:11" x14ac:dyDescent="0.3">
      <c r="A185" s="11">
        <v>7002</v>
      </c>
      <c r="B185" s="11" t="s">
        <v>33</v>
      </c>
      <c r="C185" s="11">
        <v>2</v>
      </c>
      <c r="D185" s="11" t="s">
        <v>2518</v>
      </c>
      <c r="E185" s="11" t="s">
        <v>530</v>
      </c>
      <c r="F185" s="11" t="s">
        <v>529</v>
      </c>
      <c r="G185" s="11">
        <v>79172</v>
      </c>
      <c r="H185" s="11" t="s">
        <v>59</v>
      </c>
      <c r="I185" s="11">
        <v>2080</v>
      </c>
      <c r="J185" s="11" t="s">
        <v>59</v>
      </c>
      <c r="K185" s="11" t="s">
        <v>32</v>
      </c>
    </row>
    <row r="186" spans="1:11" x14ac:dyDescent="0.3">
      <c r="A186" s="11">
        <v>7006</v>
      </c>
      <c r="B186" s="11" t="s">
        <v>34</v>
      </c>
      <c r="C186" s="11">
        <v>1</v>
      </c>
      <c r="D186" s="11" t="s">
        <v>2519</v>
      </c>
      <c r="E186" s="11" t="s">
        <v>1776</v>
      </c>
      <c r="F186" s="11" t="s">
        <v>1779</v>
      </c>
      <c r="G186" s="11">
        <v>79234</v>
      </c>
      <c r="H186" s="11" t="s">
        <v>42</v>
      </c>
      <c r="I186" s="11">
        <v>2062</v>
      </c>
      <c r="J186" s="11" t="s">
        <v>42</v>
      </c>
      <c r="K186" s="11" t="s">
        <v>35</v>
      </c>
    </row>
    <row r="187" spans="1:11" x14ac:dyDescent="0.3">
      <c r="A187" s="11">
        <v>7023</v>
      </c>
      <c r="B187" s="11" t="s">
        <v>34</v>
      </c>
      <c r="C187" s="11">
        <v>1</v>
      </c>
      <c r="D187" s="11" t="s">
        <v>73</v>
      </c>
      <c r="E187" s="11" t="s">
        <v>76</v>
      </c>
      <c r="F187" s="11" t="s">
        <v>74</v>
      </c>
      <c r="G187" s="11">
        <v>79771</v>
      </c>
      <c r="H187" s="11" t="s">
        <v>75</v>
      </c>
      <c r="I187" s="11">
        <v>2039</v>
      </c>
      <c r="J187" s="11" t="s">
        <v>79</v>
      </c>
      <c r="K187" s="11" t="s">
        <v>80</v>
      </c>
    </row>
    <row r="188" spans="1:11" x14ac:dyDescent="0.3">
      <c r="A188" s="11">
        <v>7078</v>
      </c>
      <c r="B188" s="11" t="s">
        <v>33</v>
      </c>
      <c r="C188" s="11">
        <v>3</v>
      </c>
      <c r="D188" s="11" t="s">
        <v>2039</v>
      </c>
      <c r="E188" s="11" t="s">
        <v>111</v>
      </c>
      <c r="F188" s="11" t="s">
        <v>109</v>
      </c>
      <c r="G188" s="11">
        <v>77012</v>
      </c>
      <c r="H188" s="11" t="s">
        <v>110</v>
      </c>
      <c r="I188" s="11">
        <v>2085</v>
      </c>
      <c r="J188" s="11" t="s">
        <v>71</v>
      </c>
      <c r="K188" s="11" t="s">
        <v>32</v>
      </c>
    </row>
    <row r="189" spans="1:11" x14ac:dyDescent="0.3">
      <c r="A189" s="11">
        <v>7084</v>
      </c>
      <c r="B189" s="11" t="s">
        <v>33</v>
      </c>
      <c r="C189" s="11">
        <v>2</v>
      </c>
      <c r="D189" s="11" t="s">
        <v>1093</v>
      </c>
      <c r="E189" s="11" t="s">
        <v>1096</v>
      </c>
      <c r="F189" s="11" t="s">
        <v>1094</v>
      </c>
      <c r="G189" s="11">
        <v>79135</v>
      </c>
      <c r="H189" s="11" t="s">
        <v>59</v>
      </c>
      <c r="I189" s="11">
        <v>2080</v>
      </c>
      <c r="J189" s="11" t="s">
        <v>59</v>
      </c>
      <c r="K189" s="11" t="s">
        <v>32</v>
      </c>
    </row>
    <row r="190" spans="1:11" x14ac:dyDescent="0.3">
      <c r="A190" s="11">
        <v>7102</v>
      </c>
      <c r="B190" s="11" t="s">
        <v>33</v>
      </c>
      <c r="C190" s="11">
        <v>2</v>
      </c>
      <c r="D190" s="11" t="s">
        <v>1227</v>
      </c>
      <c r="E190" s="11" t="s">
        <v>1230</v>
      </c>
      <c r="F190" s="11" t="s">
        <v>1228</v>
      </c>
      <c r="G190" s="11">
        <v>79331</v>
      </c>
      <c r="H190" s="11" t="s">
        <v>598</v>
      </c>
      <c r="I190" s="11">
        <v>2029</v>
      </c>
      <c r="J190" s="11" t="s">
        <v>598</v>
      </c>
      <c r="K190" s="11" t="s">
        <v>36</v>
      </c>
    </row>
    <row r="191" spans="1:11" x14ac:dyDescent="0.3">
      <c r="A191" s="11">
        <v>7112</v>
      </c>
      <c r="B191" s="11" t="s">
        <v>34</v>
      </c>
      <c r="C191" s="11">
        <v>1</v>
      </c>
      <c r="D191" s="11" t="s">
        <v>2520</v>
      </c>
      <c r="E191" s="11" t="s">
        <v>1708</v>
      </c>
      <c r="F191" s="11" t="s">
        <v>1709</v>
      </c>
      <c r="G191" s="11">
        <v>79140</v>
      </c>
      <c r="H191" s="11" t="s">
        <v>59</v>
      </c>
      <c r="I191" s="11">
        <v>2080</v>
      </c>
      <c r="J191" s="11" t="s">
        <v>59</v>
      </c>
      <c r="K191" s="11" t="s">
        <v>32</v>
      </c>
    </row>
    <row r="192" spans="1:11" x14ac:dyDescent="0.3">
      <c r="A192" s="11">
        <v>7126</v>
      </c>
      <c r="B192" s="11" t="s">
        <v>34</v>
      </c>
      <c r="C192" s="11">
        <v>1</v>
      </c>
      <c r="D192" s="11" t="s">
        <v>841</v>
      </c>
      <c r="E192" s="11" t="s">
        <v>843</v>
      </c>
      <c r="F192" s="11" t="s">
        <v>718</v>
      </c>
      <c r="G192" s="11">
        <v>77734</v>
      </c>
      <c r="H192" s="11" t="s">
        <v>228</v>
      </c>
      <c r="I192" s="11">
        <v>2061</v>
      </c>
      <c r="J192" s="11" t="s">
        <v>228</v>
      </c>
      <c r="K192" s="11" t="s">
        <v>36</v>
      </c>
    </row>
    <row r="193" spans="1:11" x14ac:dyDescent="0.3">
      <c r="A193" s="11">
        <v>7145</v>
      </c>
      <c r="B193" s="11" t="s">
        <v>34</v>
      </c>
      <c r="C193" s="11">
        <v>1</v>
      </c>
      <c r="D193" s="11" t="s">
        <v>2052</v>
      </c>
      <c r="E193" s="11" t="s">
        <v>2055</v>
      </c>
      <c r="F193" s="11" t="s">
        <v>2053</v>
      </c>
      <c r="G193" s="11">
        <v>77698</v>
      </c>
      <c r="H193" s="11" t="s">
        <v>2054</v>
      </c>
      <c r="I193" s="11">
        <v>2083</v>
      </c>
      <c r="J193" s="11" t="s">
        <v>200</v>
      </c>
      <c r="K193" s="11" t="s">
        <v>36</v>
      </c>
    </row>
    <row r="194" spans="1:11" x14ac:dyDescent="0.3">
      <c r="A194" s="11">
        <v>7167</v>
      </c>
      <c r="B194" s="11" t="s">
        <v>33</v>
      </c>
      <c r="C194" s="11">
        <v>3</v>
      </c>
      <c r="D194" s="11" t="s">
        <v>861</v>
      </c>
      <c r="E194" s="11" t="s">
        <v>864</v>
      </c>
      <c r="F194" s="11" t="s">
        <v>862</v>
      </c>
      <c r="G194" s="11">
        <v>78067</v>
      </c>
      <c r="H194" s="11" t="s">
        <v>256</v>
      </c>
      <c r="I194" s="11">
        <v>2023</v>
      </c>
      <c r="J194" s="11" t="s">
        <v>250</v>
      </c>
      <c r="K194" s="11" t="s">
        <v>80</v>
      </c>
    </row>
    <row r="195" spans="1:11" x14ac:dyDescent="0.3">
      <c r="A195" s="11">
        <v>7211</v>
      </c>
      <c r="B195" s="11" t="s">
        <v>33</v>
      </c>
      <c r="C195" s="11">
        <v>3</v>
      </c>
      <c r="D195" s="11" t="s">
        <v>1188</v>
      </c>
      <c r="E195" s="11" t="s">
        <v>1192</v>
      </c>
      <c r="F195" s="11" t="s">
        <v>1191</v>
      </c>
      <c r="G195" s="11">
        <v>79230</v>
      </c>
      <c r="H195" s="11" t="s">
        <v>42</v>
      </c>
      <c r="I195" s="11">
        <v>2062</v>
      </c>
      <c r="J195" s="11" t="s">
        <v>42</v>
      </c>
      <c r="K195" s="11" t="s">
        <v>35</v>
      </c>
    </row>
    <row r="196" spans="1:11" x14ac:dyDescent="0.3">
      <c r="A196" s="11">
        <v>7217</v>
      </c>
      <c r="B196" s="11" t="s">
        <v>33</v>
      </c>
      <c r="C196" s="11">
        <v>2</v>
      </c>
      <c r="D196" s="11" t="s">
        <v>2521</v>
      </c>
      <c r="E196" s="11" t="s">
        <v>1321</v>
      </c>
      <c r="F196" s="11" t="s">
        <v>1324</v>
      </c>
      <c r="G196" s="11">
        <v>77131</v>
      </c>
      <c r="H196" s="11" t="s">
        <v>71</v>
      </c>
      <c r="I196" s="11">
        <v>2085</v>
      </c>
      <c r="J196" s="11" t="s">
        <v>71</v>
      </c>
      <c r="K196" s="11" t="s">
        <v>32</v>
      </c>
    </row>
    <row r="197" spans="1:11" x14ac:dyDescent="0.3">
      <c r="A197" s="11">
        <v>7229</v>
      </c>
      <c r="B197" s="11" t="s">
        <v>34</v>
      </c>
      <c r="C197" s="11">
        <v>1</v>
      </c>
      <c r="D197" s="11" t="s">
        <v>2522</v>
      </c>
      <c r="E197" s="11" t="s">
        <v>298</v>
      </c>
      <c r="F197" s="11" t="s">
        <v>296</v>
      </c>
      <c r="G197" s="11">
        <v>78334</v>
      </c>
      <c r="H197" s="11" t="s">
        <v>297</v>
      </c>
      <c r="I197" s="11">
        <v>2082</v>
      </c>
      <c r="J197" s="11" t="s">
        <v>297</v>
      </c>
      <c r="K197" s="11" t="s">
        <v>36</v>
      </c>
    </row>
    <row r="198" spans="1:11" x14ac:dyDescent="0.3">
      <c r="A198" s="11">
        <v>7318</v>
      </c>
      <c r="B198" s="11" t="s">
        <v>34</v>
      </c>
      <c r="C198" s="11">
        <v>1</v>
      </c>
      <c r="D198" s="11" t="s">
        <v>982</v>
      </c>
      <c r="E198" s="11" t="s">
        <v>985</v>
      </c>
      <c r="F198" s="11" t="s">
        <v>983</v>
      </c>
      <c r="G198" s="11">
        <v>78453</v>
      </c>
      <c r="H198" s="11" t="s">
        <v>265</v>
      </c>
      <c r="I198" s="11">
        <v>2081</v>
      </c>
      <c r="J198" s="11" t="s">
        <v>265</v>
      </c>
      <c r="K198" s="11" t="s">
        <v>32</v>
      </c>
    </row>
    <row r="199" spans="1:11" x14ac:dyDescent="0.3">
      <c r="A199" s="11">
        <v>7330</v>
      </c>
      <c r="B199" s="11" t="s">
        <v>34</v>
      </c>
      <c r="C199" s="11">
        <v>1</v>
      </c>
      <c r="D199" s="11" t="s">
        <v>868</v>
      </c>
      <c r="E199" s="11" t="s">
        <v>871</v>
      </c>
      <c r="F199" s="11" t="s">
        <v>869</v>
      </c>
      <c r="G199" s="11">
        <v>78091</v>
      </c>
      <c r="H199" s="11" t="s">
        <v>256</v>
      </c>
      <c r="I199" s="11">
        <v>2023</v>
      </c>
      <c r="J199" s="11" t="s">
        <v>250</v>
      </c>
      <c r="K199" s="11" t="s">
        <v>80</v>
      </c>
    </row>
    <row r="200" spans="1:11" x14ac:dyDescent="0.3">
      <c r="A200" s="11">
        <v>7385</v>
      </c>
      <c r="B200" s="11" t="s">
        <v>34</v>
      </c>
      <c r="C200" s="11">
        <v>1</v>
      </c>
      <c r="D200" s="11" t="s">
        <v>2523</v>
      </c>
      <c r="E200" s="11" t="s">
        <v>1882</v>
      </c>
      <c r="F200" s="11" t="s">
        <v>1883</v>
      </c>
      <c r="G200" s="11">
        <v>79771</v>
      </c>
      <c r="H200" s="11" t="s">
        <v>75</v>
      </c>
      <c r="I200" s="11">
        <v>2039</v>
      </c>
      <c r="J200" s="11" t="s">
        <v>79</v>
      </c>
      <c r="K200" s="11" t="s">
        <v>80</v>
      </c>
    </row>
    <row r="201" spans="1:11" x14ac:dyDescent="0.3">
      <c r="A201" s="11">
        <v>7417</v>
      </c>
      <c r="B201" s="11" t="s">
        <v>33</v>
      </c>
      <c r="C201" s="11">
        <v>2</v>
      </c>
      <c r="D201" s="11" t="s">
        <v>1134</v>
      </c>
      <c r="E201" s="11" t="s">
        <v>1137</v>
      </c>
      <c r="F201" s="11" t="s">
        <v>1135</v>
      </c>
      <c r="G201" s="11">
        <v>79162</v>
      </c>
      <c r="H201" s="11" t="s">
        <v>59</v>
      </c>
      <c r="I201" s="11">
        <v>2080</v>
      </c>
      <c r="J201" s="11" t="s">
        <v>59</v>
      </c>
      <c r="K201" s="11" t="s">
        <v>32</v>
      </c>
    </row>
    <row r="202" spans="1:11" x14ac:dyDescent="0.3">
      <c r="A202" s="11">
        <v>7518</v>
      </c>
      <c r="B202" s="11" t="s">
        <v>33</v>
      </c>
      <c r="C202" s="11">
        <v>2</v>
      </c>
      <c r="D202" s="11" t="s">
        <v>2524</v>
      </c>
      <c r="E202" s="11" t="s">
        <v>102</v>
      </c>
      <c r="F202" s="11" t="s">
        <v>100</v>
      </c>
      <c r="G202" s="11">
        <v>77010</v>
      </c>
      <c r="H202" s="11" t="s">
        <v>101</v>
      </c>
      <c r="I202" s="11">
        <v>2085</v>
      </c>
      <c r="J202" s="11" t="s">
        <v>71</v>
      </c>
      <c r="K202" s="11" t="s">
        <v>32</v>
      </c>
    </row>
    <row r="203" spans="1:11" x14ac:dyDescent="0.3">
      <c r="A203" s="11">
        <v>7576</v>
      </c>
      <c r="B203" s="11" t="s">
        <v>33</v>
      </c>
      <c r="C203" s="11">
        <v>5</v>
      </c>
      <c r="D203" s="11" t="s">
        <v>1075</v>
      </c>
      <c r="E203" s="11" t="s">
        <v>469</v>
      </c>
      <c r="F203" s="11" t="s">
        <v>467</v>
      </c>
      <c r="G203" s="11">
        <v>79023</v>
      </c>
      <c r="H203" s="11" t="s">
        <v>468</v>
      </c>
      <c r="I203" s="11">
        <v>2080</v>
      </c>
      <c r="J203" s="11" t="s">
        <v>59</v>
      </c>
      <c r="K203" s="11" t="s">
        <v>32</v>
      </c>
    </row>
    <row r="204" spans="1:11" x14ac:dyDescent="0.3">
      <c r="A204" s="11">
        <v>7590</v>
      </c>
      <c r="B204" s="11" t="s">
        <v>33</v>
      </c>
      <c r="C204" s="11">
        <v>3</v>
      </c>
      <c r="D204" s="11" t="s">
        <v>1224</v>
      </c>
      <c r="E204" s="11" t="s">
        <v>599</v>
      </c>
      <c r="F204" s="11" t="s">
        <v>597</v>
      </c>
      <c r="G204" s="11">
        <v>79330</v>
      </c>
      <c r="H204" s="11" t="s">
        <v>598</v>
      </c>
      <c r="I204" s="11">
        <v>2029</v>
      </c>
      <c r="J204" s="11" t="s">
        <v>598</v>
      </c>
      <c r="K204" s="11" t="s">
        <v>36</v>
      </c>
    </row>
    <row r="205" spans="1:11" x14ac:dyDescent="0.3">
      <c r="A205" s="11">
        <v>7665</v>
      </c>
      <c r="B205" s="11" t="s">
        <v>34</v>
      </c>
      <c r="C205" s="11">
        <v>1</v>
      </c>
      <c r="D205" s="11" t="s">
        <v>1933</v>
      </c>
      <c r="E205" s="11" t="s">
        <v>1935</v>
      </c>
      <c r="F205" s="11" t="s">
        <v>1934</v>
      </c>
      <c r="G205" s="11">
        <v>79532</v>
      </c>
      <c r="H205" s="11" t="s">
        <v>650</v>
      </c>
      <c r="I205" s="11">
        <v>2031</v>
      </c>
      <c r="J205" s="11" t="s">
        <v>650</v>
      </c>
      <c r="K205" s="11" t="s">
        <v>36</v>
      </c>
    </row>
    <row r="206" spans="1:11" x14ac:dyDescent="0.3">
      <c r="A206" s="11">
        <v>7678</v>
      </c>
      <c r="B206" s="11" t="s">
        <v>34</v>
      </c>
      <c r="C206" s="11">
        <v>1</v>
      </c>
      <c r="D206" s="11" t="s">
        <v>2525</v>
      </c>
      <c r="E206" s="11" t="s">
        <v>1394</v>
      </c>
      <c r="F206" s="11" t="s">
        <v>1395</v>
      </c>
      <c r="G206" s="11">
        <v>77463</v>
      </c>
      <c r="H206" s="11" t="s">
        <v>150</v>
      </c>
      <c r="I206" s="11">
        <v>2084</v>
      </c>
      <c r="J206" s="11" t="s">
        <v>150</v>
      </c>
      <c r="K206" s="11" t="s">
        <v>36</v>
      </c>
    </row>
    <row r="207" spans="1:11" x14ac:dyDescent="0.3">
      <c r="A207" s="11">
        <v>7714</v>
      </c>
      <c r="B207" s="11" t="s">
        <v>33</v>
      </c>
      <c r="C207" s="11">
        <v>2</v>
      </c>
      <c r="D207" s="11" t="s">
        <v>2005</v>
      </c>
      <c r="E207" s="11" t="s">
        <v>1311</v>
      </c>
      <c r="F207" s="11" t="s">
        <v>1314</v>
      </c>
      <c r="G207" s="11">
        <v>77010</v>
      </c>
      <c r="H207" s="11" t="s">
        <v>101</v>
      </c>
      <c r="I207" s="11">
        <v>2085</v>
      </c>
      <c r="J207" s="11" t="s">
        <v>71</v>
      </c>
      <c r="K207" s="11" t="s">
        <v>32</v>
      </c>
    </row>
    <row r="208" spans="1:11" x14ac:dyDescent="0.3">
      <c r="A208" s="11">
        <v>7781</v>
      </c>
      <c r="B208" s="11" t="s">
        <v>34</v>
      </c>
      <c r="C208" s="11">
        <v>1</v>
      </c>
      <c r="D208" s="11" t="s">
        <v>2526</v>
      </c>
      <c r="E208" s="11" t="s">
        <v>266</v>
      </c>
      <c r="F208" s="11" t="s">
        <v>264</v>
      </c>
      <c r="G208" s="11">
        <v>78170</v>
      </c>
      <c r="H208" s="11" t="s">
        <v>265</v>
      </c>
      <c r="I208" s="11">
        <v>2081</v>
      </c>
      <c r="J208" s="11" t="s">
        <v>265</v>
      </c>
      <c r="K208" s="11" t="s">
        <v>32</v>
      </c>
    </row>
    <row r="209" spans="1:11" x14ac:dyDescent="0.3">
      <c r="A209" s="11">
        <v>7799</v>
      </c>
      <c r="B209" s="11" t="s">
        <v>34</v>
      </c>
      <c r="C209" s="11">
        <v>1</v>
      </c>
      <c r="D209" s="11" t="s">
        <v>1078</v>
      </c>
      <c r="E209" s="11" t="s">
        <v>1082</v>
      </c>
      <c r="F209" s="11" t="s">
        <v>1079</v>
      </c>
      <c r="G209" s="11">
        <v>79025</v>
      </c>
      <c r="H209" s="11" t="s">
        <v>1080</v>
      </c>
      <c r="I209" s="11">
        <v>2080</v>
      </c>
      <c r="J209" s="11" t="s">
        <v>59</v>
      </c>
      <c r="K209" s="11" t="s">
        <v>32</v>
      </c>
    </row>
    <row r="210" spans="1:11" x14ac:dyDescent="0.3">
      <c r="A210" s="11">
        <v>7882</v>
      </c>
      <c r="B210" s="11" t="s">
        <v>33</v>
      </c>
      <c r="C210" s="11">
        <v>2</v>
      </c>
      <c r="D210" s="11" t="s">
        <v>950</v>
      </c>
      <c r="E210" s="11" t="s">
        <v>953</v>
      </c>
      <c r="F210" s="11" t="s">
        <v>951</v>
      </c>
      <c r="G210" s="11">
        <v>78433</v>
      </c>
      <c r="H210" s="11" t="s">
        <v>265</v>
      </c>
      <c r="I210" s="11">
        <v>2081</v>
      </c>
      <c r="J210" s="11" t="s">
        <v>265</v>
      </c>
      <c r="K210" s="11" t="s">
        <v>32</v>
      </c>
    </row>
    <row r="211" spans="1:11" x14ac:dyDescent="0.3">
      <c r="A211" s="11">
        <v>7897</v>
      </c>
      <c r="B211" s="11" t="s">
        <v>34</v>
      </c>
      <c r="C211" s="11">
        <v>1</v>
      </c>
      <c r="D211" s="11" t="s">
        <v>2527</v>
      </c>
      <c r="E211" s="11" t="s">
        <v>537</v>
      </c>
      <c r="F211" s="11" t="s">
        <v>536</v>
      </c>
      <c r="G211" s="11">
        <v>79175</v>
      </c>
      <c r="H211" s="11" t="s">
        <v>59</v>
      </c>
      <c r="I211" s="11">
        <v>2080</v>
      </c>
      <c r="J211" s="11" t="s">
        <v>59</v>
      </c>
      <c r="K211" s="11" t="s">
        <v>32</v>
      </c>
    </row>
    <row r="212" spans="1:11" x14ac:dyDescent="0.3">
      <c r="A212" s="11">
        <v>7914</v>
      </c>
      <c r="B212" s="11" t="s">
        <v>34</v>
      </c>
      <c r="C212" s="11">
        <v>1</v>
      </c>
      <c r="D212" s="11" t="s">
        <v>2390</v>
      </c>
      <c r="E212" s="11" t="s">
        <v>2394</v>
      </c>
      <c r="F212" s="11" t="s">
        <v>2393</v>
      </c>
      <c r="G212" s="11">
        <v>79026</v>
      </c>
      <c r="H212" s="11" t="s">
        <v>477</v>
      </c>
      <c r="I212" s="11">
        <v>2031</v>
      </c>
      <c r="J212" s="11" t="s">
        <v>650</v>
      </c>
      <c r="K212" s="11" t="s">
        <v>36</v>
      </c>
    </row>
    <row r="213" spans="1:11" x14ac:dyDescent="0.3">
      <c r="A213" s="11">
        <v>7956</v>
      </c>
      <c r="B213" s="11" t="s">
        <v>34</v>
      </c>
      <c r="C213" s="11">
        <v>1</v>
      </c>
      <c r="D213" s="11" t="s">
        <v>731</v>
      </c>
      <c r="E213" s="11" t="s">
        <v>734</v>
      </c>
      <c r="F213" s="11" t="s">
        <v>732</v>
      </c>
      <c r="G213" s="11">
        <v>77141</v>
      </c>
      <c r="H213" s="11" t="s">
        <v>71</v>
      </c>
      <c r="I213" s="11">
        <v>2085</v>
      </c>
      <c r="J213" s="11" t="s">
        <v>71</v>
      </c>
      <c r="K213" s="11" t="s">
        <v>32</v>
      </c>
    </row>
    <row r="214" spans="1:11" x14ac:dyDescent="0.3">
      <c r="A214" s="11">
        <v>7959</v>
      </c>
      <c r="B214" s="11" t="s">
        <v>33</v>
      </c>
      <c r="C214" s="11">
        <v>2</v>
      </c>
      <c r="D214" s="11" t="s">
        <v>2528</v>
      </c>
      <c r="E214" s="11" t="s">
        <v>1818</v>
      </c>
      <c r="F214" s="11" t="s">
        <v>1821</v>
      </c>
      <c r="G214" s="11">
        <v>79333</v>
      </c>
      <c r="H214" s="11" t="s">
        <v>598</v>
      </c>
      <c r="I214" s="11">
        <v>2029</v>
      </c>
      <c r="J214" s="11" t="s">
        <v>598</v>
      </c>
      <c r="K214" s="11" t="s">
        <v>36</v>
      </c>
    </row>
    <row r="215" spans="1:11" x14ac:dyDescent="0.3">
      <c r="A215" s="11">
        <v>7974</v>
      </c>
      <c r="B215" s="11" t="s">
        <v>33</v>
      </c>
      <c r="C215" s="11">
        <v>2</v>
      </c>
      <c r="D215" s="11" t="s">
        <v>1888</v>
      </c>
      <c r="E215" s="11" t="s">
        <v>495</v>
      </c>
      <c r="F215" s="11" t="s">
        <v>494</v>
      </c>
      <c r="G215" s="11">
        <v>79142</v>
      </c>
      <c r="H215" s="11" t="s">
        <v>59</v>
      </c>
      <c r="I215" s="11">
        <v>2080</v>
      </c>
      <c r="J215" s="11" t="s">
        <v>59</v>
      </c>
      <c r="K215" s="11" t="s">
        <v>32</v>
      </c>
    </row>
    <row r="216" spans="1:11" x14ac:dyDescent="0.3">
      <c r="A216" s="11">
        <v>8081</v>
      </c>
      <c r="B216" s="11" t="s">
        <v>33</v>
      </c>
      <c r="C216" s="11">
        <v>4</v>
      </c>
      <c r="D216" s="11" t="s">
        <v>2003</v>
      </c>
      <c r="E216" s="11" t="s">
        <v>442</v>
      </c>
      <c r="F216" s="11" t="s">
        <v>440</v>
      </c>
      <c r="G216" s="11">
        <v>79015</v>
      </c>
      <c r="H216" s="11" t="s">
        <v>441</v>
      </c>
      <c r="I216" s="11">
        <v>2080</v>
      </c>
      <c r="J216" s="11" t="s">
        <v>59</v>
      </c>
      <c r="K216" s="11" t="s">
        <v>32</v>
      </c>
    </row>
    <row r="217" spans="1:11" x14ac:dyDescent="0.3">
      <c r="A217" s="11">
        <v>8121</v>
      </c>
      <c r="B217" s="11" t="s">
        <v>34</v>
      </c>
      <c r="C217" s="11">
        <v>1</v>
      </c>
      <c r="D217" s="11" t="s">
        <v>2529</v>
      </c>
      <c r="E217" s="11" t="s">
        <v>1547</v>
      </c>
      <c r="F217" s="11" t="s">
        <v>1550</v>
      </c>
      <c r="G217" s="11">
        <v>78442</v>
      </c>
      <c r="H217" s="11" t="s">
        <v>265</v>
      </c>
      <c r="I217" s="11">
        <v>2081</v>
      </c>
      <c r="J217" s="11" t="s">
        <v>265</v>
      </c>
      <c r="K217" s="11" t="s">
        <v>32</v>
      </c>
    </row>
    <row r="218" spans="1:11" x14ac:dyDescent="0.3">
      <c r="A218" s="11">
        <v>8160</v>
      </c>
      <c r="B218" s="11" t="s">
        <v>34</v>
      </c>
      <c r="C218" s="11">
        <v>1</v>
      </c>
      <c r="D218" s="11" t="s">
        <v>2530</v>
      </c>
      <c r="E218" s="11" t="s">
        <v>2048</v>
      </c>
      <c r="F218" s="11" t="s">
        <v>2047</v>
      </c>
      <c r="G218" s="11">
        <v>79731</v>
      </c>
      <c r="H218" s="11" t="s">
        <v>696</v>
      </c>
      <c r="I218" s="11">
        <v>2039</v>
      </c>
      <c r="J218" s="11" t="s">
        <v>79</v>
      </c>
      <c r="K218" s="11" t="s">
        <v>80</v>
      </c>
    </row>
    <row r="219" spans="1:11" x14ac:dyDescent="0.3">
      <c r="A219" s="11">
        <v>8187</v>
      </c>
      <c r="B219" s="11" t="s">
        <v>33</v>
      </c>
      <c r="C219" s="11">
        <v>3</v>
      </c>
      <c r="D219" s="11" t="s">
        <v>2013</v>
      </c>
      <c r="E219" s="11" t="s">
        <v>705</v>
      </c>
      <c r="F219" s="11" t="s">
        <v>704</v>
      </c>
      <c r="G219" s="11">
        <v>79771</v>
      </c>
      <c r="H219" s="11" t="s">
        <v>75</v>
      </c>
      <c r="I219" s="11">
        <v>2039</v>
      </c>
      <c r="J219" s="11" t="s">
        <v>79</v>
      </c>
      <c r="K219" s="11" t="s">
        <v>80</v>
      </c>
    </row>
    <row r="220" spans="1:11" x14ac:dyDescent="0.3">
      <c r="A220" s="11">
        <v>8203</v>
      </c>
      <c r="B220" s="11" t="s">
        <v>34</v>
      </c>
      <c r="C220" s="11">
        <v>1</v>
      </c>
      <c r="D220" s="11" t="s">
        <v>2531</v>
      </c>
      <c r="E220" s="11" t="s">
        <v>2218</v>
      </c>
      <c r="F220" s="11" t="s">
        <v>2217</v>
      </c>
      <c r="G220" s="11">
        <v>79731</v>
      </c>
      <c r="H220" s="11" t="s">
        <v>696</v>
      </c>
      <c r="I220" s="11">
        <v>2039</v>
      </c>
      <c r="J220" s="11" t="s">
        <v>79</v>
      </c>
      <c r="K220" s="11" t="s">
        <v>80</v>
      </c>
    </row>
    <row r="221" spans="1:11" x14ac:dyDescent="0.3">
      <c r="A221" s="11">
        <v>8251</v>
      </c>
      <c r="B221" s="11" t="s">
        <v>33</v>
      </c>
      <c r="C221" s="11">
        <v>3</v>
      </c>
      <c r="D221" s="11" t="s">
        <v>1210</v>
      </c>
      <c r="E221" s="11" t="s">
        <v>1213</v>
      </c>
      <c r="F221" s="11" t="s">
        <v>1211</v>
      </c>
      <c r="G221" s="11">
        <v>79250</v>
      </c>
      <c r="H221" s="11" t="s">
        <v>42</v>
      </c>
      <c r="I221" s="11">
        <v>2062</v>
      </c>
      <c r="J221" s="11" t="s">
        <v>42</v>
      </c>
      <c r="K221" s="11" t="s">
        <v>35</v>
      </c>
    </row>
    <row r="222" spans="1:11" x14ac:dyDescent="0.3">
      <c r="A222" s="11">
        <v>8263</v>
      </c>
      <c r="B222" s="11" t="s">
        <v>34</v>
      </c>
      <c r="C222" s="11">
        <v>1</v>
      </c>
      <c r="D222" s="11" t="s">
        <v>2532</v>
      </c>
      <c r="E222" s="11" t="s">
        <v>1540</v>
      </c>
      <c r="F222" s="11" t="s">
        <v>1543</v>
      </c>
      <c r="G222" s="11">
        <v>78441</v>
      </c>
      <c r="H222" s="11" t="s">
        <v>265</v>
      </c>
      <c r="I222" s="11">
        <v>2081</v>
      </c>
      <c r="J222" s="11" t="s">
        <v>265</v>
      </c>
      <c r="K222" s="11" t="s">
        <v>32</v>
      </c>
    </row>
    <row r="223" spans="1:11" x14ac:dyDescent="0.3">
      <c r="A223" s="11">
        <v>8280</v>
      </c>
      <c r="B223" s="11" t="s">
        <v>34</v>
      </c>
      <c r="C223" s="11">
        <v>1</v>
      </c>
      <c r="D223" s="11" t="s">
        <v>2533</v>
      </c>
      <c r="E223" s="11" t="s">
        <v>1735</v>
      </c>
      <c r="F223" s="11" t="s">
        <v>1736</v>
      </c>
      <c r="G223" s="11">
        <v>79156</v>
      </c>
      <c r="H223" s="11" t="s">
        <v>59</v>
      </c>
      <c r="I223" s="11">
        <v>2080</v>
      </c>
      <c r="J223" s="11" t="s">
        <v>59</v>
      </c>
      <c r="K223" s="11" t="s">
        <v>32</v>
      </c>
    </row>
    <row r="224" spans="1:11" x14ac:dyDescent="0.3">
      <c r="A224" s="11">
        <v>8362</v>
      </c>
      <c r="B224" s="11" t="s">
        <v>33</v>
      </c>
      <c r="C224" s="11">
        <v>3</v>
      </c>
      <c r="D224" s="11" t="s">
        <v>1260</v>
      </c>
      <c r="E224" s="11" t="s">
        <v>651</v>
      </c>
      <c r="F224" s="11" t="s">
        <v>94</v>
      </c>
      <c r="G224" s="11">
        <v>79530</v>
      </c>
      <c r="H224" s="11" t="s">
        <v>650</v>
      </c>
      <c r="I224" s="11">
        <v>2031</v>
      </c>
      <c r="J224" s="11" t="s">
        <v>650</v>
      </c>
      <c r="K224" s="11" t="s">
        <v>36</v>
      </c>
    </row>
    <row r="225" spans="1:11" x14ac:dyDescent="0.3">
      <c r="A225" s="11">
        <v>8368</v>
      </c>
      <c r="B225" s="11" t="s">
        <v>34</v>
      </c>
      <c r="C225" s="11">
        <v>1</v>
      </c>
      <c r="D225" s="11" t="s">
        <v>1893</v>
      </c>
      <c r="E225" s="11" t="s">
        <v>1895</v>
      </c>
      <c r="F225" s="11" t="s">
        <v>1894</v>
      </c>
      <c r="G225" s="11">
        <v>78472</v>
      </c>
      <c r="H225" s="11" t="s">
        <v>265</v>
      </c>
      <c r="I225" s="11">
        <v>2081</v>
      </c>
      <c r="J225" s="11" t="s">
        <v>265</v>
      </c>
      <c r="K225" s="11" t="s">
        <v>32</v>
      </c>
    </row>
    <row r="226" spans="1:11" x14ac:dyDescent="0.3">
      <c r="A226" s="11">
        <v>8441</v>
      </c>
      <c r="B226" s="11" t="s">
        <v>33</v>
      </c>
      <c r="C226" s="11">
        <v>5</v>
      </c>
      <c r="D226" s="11" t="s">
        <v>2028</v>
      </c>
      <c r="E226" s="11" t="s">
        <v>183</v>
      </c>
      <c r="F226" s="11" t="s">
        <v>181</v>
      </c>
      <c r="G226" s="11">
        <v>77497</v>
      </c>
      <c r="H226" s="11" t="s">
        <v>182</v>
      </c>
      <c r="I226" s="11">
        <v>2084</v>
      </c>
      <c r="J226" s="11" t="s">
        <v>150</v>
      </c>
      <c r="K226" s="11" t="s">
        <v>36</v>
      </c>
    </row>
    <row r="227" spans="1:11" x14ac:dyDescent="0.3">
      <c r="A227" s="11">
        <v>8455</v>
      </c>
      <c r="B227" s="11" t="s">
        <v>34</v>
      </c>
      <c r="C227" s="11">
        <v>1</v>
      </c>
      <c r="D227" s="11" t="s">
        <v>1051</v>
      </c>
      <c r="E227" s="11" t="s">
        <v>1054</v>
      </c>
      <c r="F227" s="11" t="s">
        <v>1052</v>
      </c>
      <c r="G227" s="11">
        <v>79015</v>
      </c>
      <c r="H227" s="11" t="s">
        <v>441</v>
      </c>
      <c r="I227" s="11">
        <v>2080</v>
      </c>
      <c r="J227" s="11" t="s">
        <v>59</v>
      </c>
      <c r="K227" s="11" t="s">
        <v>32</v>
      </c>
    </row>
    <row r="228" spans="1:11" x14ac:dyDescent="0.3">
      <c r="A228" s="11">
        <v>8488</v>
      </c>
      <c r="B228" s="11" t="s">
        <v>33</v>
      </c>
      <c r="C228" s="11">
        <v>3</v>
      </c>
      <c r="D228" s="11" t="s">
        <v>2017</v>
      </c>
      <c r="E228" s="11" t="s">
        <v>581</v>
      </c>
      <c r="F228" s="11" t="s">
        <v>579</v>
      </c>
      <c r="G228" s="11">
        <v>79290</v>
      </c>
      <c r="H228" s="11" t="s">
        <v>580</v>
      </c>
      <c r="I228" s="11">
        <v>2062</v>
      </c>
      <c r="J228" s="11" t="s">
        <v>42</v>
      </c>
      <c r="K228" s="11" t="s">
        <v>35</v>
      </c>
    </row>
    <row r="229" spans="1:11" x14ac:dyDescent="0.3">
      <c r="A229" s="11">
        <v>8518</v>
      </c>
      <c r="B229" s="11" t="s">
        <v>33</v>
      </c>
      <c r="C229" s="11">
        <v>2</v>
      </c>
      <c r="D229" s="11" t="s">
        <v>2534</v>
      </c>
      <c r="E229" s="11" t="s">
        <v>2108</v>
      </c>
      <c r="F229" s="11" t="s">
        <v>2105</v>
      </c>
      <c r="G229" s="11" t="s">
        <v>2535</v>
      </c>
      <c r="H229" s="11" t="s">
        <v>650</v>
      </c>
      <c r="I229" s="11">
        <v>2031</v>
      </c>
      <c r="J229" s="11" t="s">
        <v>650</v>
      </c>
      <c r="K229" s="11" t="s">
        <v>36</v>
      </c>
    </row>
    <row r="230" spans="1:11" x14ac:dyDescent="0.3">
      <c r="A230" s="11">
        <v>8524</v>
      </c>
      <c r="B230" s="11" t="s">
        <v>33</v>
      </c>
      <c r="C230" s="11">
        <v>3</v>
      </c>
      <c r="D230" s="11" t="s">
        <v>2536</v>
      </c>
      <c r="E230" s="11" t="s">
        <v>565</v>
      </c>
      <c r="F230" s="11" t="s">
        <v>564</v>
      </c>
      <c r="G230" s="11">
        <v>79232</v>
      </c>
      <c r="H230" s="11" t="s">
        <v>42</v>
      </c>
      <c r="I230" s="11">
        <v>2062</v>
      </c>
      <c r="J230" s="11" t="s">
        <v>42</v>
      </c>
      <c r="K230" s="11" t="s">
        <v>35</v>
      </c>
    </row>
    <row r="231" spans="1:11" x14ac:dyDescent="0.3">
      <c r="A231" s="11">
        <v>8649</v>
      </c>
      <c r="B231" s="11" t="s">
        <v>33</v>
      </c>
      <c r="C231" s="11">
        <v>2</v>
      </c>
      <c r="D231" s="11" t="s">
        <v>2537</v>
      </c>
      <c r="E231" s="11" t="s">
        <v>1618</v>
      </c>
      <c r="F231" s="11" t="s">
        <v>1621</v>
      </c>
      <c r="G231" s="11">
        <v>78530</v>
      </c>
      <c r="H231" s="11" t="s">
        <v>371</v>
      </c>
      <c r="I231" s="11">
        <v>2026</v>
      </c>
      <c r="J231" s="11" t="s">
        <v>371</v>
      </c>
      <c r="K231" s="11" t="s">
        <v>36</v>
      </c>
    </row>
    <row r="232" spans="1:11" x14ac:dyDescent="0.3">
      <c r="A232" s="11">
        <v>8720</v>
      </c>
      <c r="B232" s="11" t="s">
        <v>34</v>
      </c>
      <c r="C232" s="11">
        <v>1</v>
      </c>
      <c r="D232" s="11" t="s">
        <v>2538</v>
      </c>
      <c r="E232" s="11" t="s">
        <v>2210</v>
      </c>
      <c r="F232" s="11" t="s">
        <v>2209</v>
      </c>
      <c r="G232" s="11">
        <v>78633</v>
      </c>
      <c r="H232" s="11" t="s">
        <v>51</v>
      </c>
      <c r="I232" s="11">
        <v>2021</v>
      </c>
      <c r="J232" s="11" t="s">
        <v>51</v>
      </c>
      <c r="K232" s="11" t="s">
        <v>37</v>
      </c>
    </row>
    <row r="233" spans="1:11" x14ac:dyDescent="0.3">
      <c r="A233" s="11">
        <v>8741</v>
      </c>
      <c r="B233" s="11" t="s">
        <v>34</v>
      </c>
      <c r="C233" s="11">
        <v>1</v>
      </c>
      <c r="D233" s="11" t="s">
        <v>64</v>
      </c>
      <c r="E233" s="11" t="s">
        <v>68</v>
      </c>
      <c r="F233" s="11" t="s">
        <v>65</v>
      </c>
      <c r="G233" s="11">
        <v>77290</v>
      </c>
      <c r="H233" s="11" t="s">
        <v>67</v>
      </c>
      <c r="I233" s="11">
        <v>2085</v>
      </c>
      <c r="J233" s="11" t="s">
        <v>71</v>
      </c>
      <c r="K233" s="11" t="s">
        <v>32</v>
      </c>
    </row>
    <row r="234" spans="1:11" x14ac:dyDescent="0.3">
      <c r="A234" s="11">
        <v>8760</v>
      </c>
      <c r="B234" s="11" t="s">
        <v>34</v>
      </c>
      <c r="C234" s="11">
        <v>1</v>
      </c>
      <c r="D234" s="11" t="s">
        <v>1915</v>
      </c>
      <c r="E234" s="11" t="s">
        <v>1917</v>
      </c>
      <c r="F234" s="11" t="s">
        <v>1916</v>
      </c>
      <c r="G234" s="11">
        <v>79330</v>
      </c>
      <c r="H234" s="11" t="s">
        <v>598</v>
      </c>
      <c r="I234" s="11">
        <v>2029</v>
      </c>
      <c r="J234" s="11" t="s">
        <v>598</v>
      </c>
      <c r="K234" s="11" t="s">
        <v>36</v>
      </c>
    </row>
    <row r="235" spans="1:11" x14ac:dyDescent="0.3">
      <c r="A235" s="11">
        <v>8886</v>
      </c>
      <c r="B235" s="11" t="s">
        <v>33</v>
      </c>
      <c r="C235" s="11">
        <v>3</v>
      </c>
      <c r="D235" s="11" t="s">
        <v>999</v>
      </c>
      <c r="E235" s="11" t="s">
        <v>1002</v>
      </c>
      <c r="F235" s="11" t="s">
        <v>1000</v>
      </c>
      <c r="G235" s="11">
        <v>78477</v>
      </c>
      <c r="H235" s="11" t="s">
        <v>265</v>
      </c>
      <c r="I235" s="11">
        <v>2081</v>
      </c>
      <c r="J235" s="11" t="s">
        <v>265</v>
      </c>
      <c r="K235" s="11" t="s">
        <v>32</v>
      </c>
    </row>
    <row r="236" spans="1:11" x14ac:dyDescent="0.3">
      <c r="A236" s="11">
        <v>8901</v>
      </c>
      <c r="B236" s="11" t="s">
        <v>33</v>
      </c>
      <c r="C236" s="11">
        <v>3</v>
      </c>
      <c r="D236" s="11" t="s">
        <v>802</v>
      </c>
      <c r="E236" s="11" t="s">
        <v>805</v>
      </c>
      <c r="F236" s="11" t="s">
        <v>803</v>
      </c>
      <c r="G236" s="11">
        <v>77570</v>
      </c>
      <c r="H236" s="11" t="s">
        <v>191</v>
      </c>
      <c r="I236" s="11">
        <v>2084</v>
      </c>
      <c r="J236" s="11" t="s">
        <v>150</v>
      </c>
      <c r="K236" s="11" t="s">
        <v>36</v>
      </c>
    </row>
    <row r="237" spans="1:11" x14ac:dyDescent="0.3">
      <c r="A237" s="11">
        <v>8940</v>
      </c>
      <c r="B237" s="11" t="s">
        <v>33</v>
      </c>
      <c r="C237" s="11">
        <v>4</v>
      </c>
      <c r="D237" s="11" t="s">
        <v>1982</v>
      </c>
      <c r="E237" s="11" t="s">
        <v>363</v>
      </c>
      <c r="F237" s="11" t="s">
        <v>362</v>
      </c>
      <c r="G237" s="11">
        <v>78474</v>
      </c>
      <c r="H237" s="11" t="s">
        <v>265</v>
      </c>
      <c r="I237" s="11">
        <v>2081</v>
      </c>
      <c r="J237" s="11" t="s">
        <v>265</v>
      </c>
      <c r="K237" s="11" t="s">
        <v>32</v>
      </c>
    </row>
    <row r="238" spans="1:1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1:1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1:1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1:1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1:1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1:1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pans="1:1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pans="1:1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1:1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1:1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1:1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1:1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1:1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1:1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1:1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1:1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1:1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1:1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1:1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1:1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1:1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1:1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1:1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1:1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1:1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1:1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1:1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1:1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1:1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1:1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1:1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1:1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1:1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1:1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1:1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1:1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1:1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1:1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1:1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1:1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1:1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1:1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1:1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1:1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1:1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1:1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1:1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1:1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1:1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1:1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1:1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1:1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1:1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1:1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1:1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1:1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1:1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1:1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1:1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1:1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1:1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1:1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1:1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1:1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1:1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1:1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1:1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1:1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1:1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1:1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1:1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1:1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1:1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1:1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1:1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1:1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1:1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1:1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1:1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1:1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1:1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1:1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1:1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 spans="1:1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 spans="1:1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 spans="1:1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 spans="1:1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 spans="1:1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 spans="1:1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 spans="1:1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 spans="1:1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 spans="1:1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 spans="1:1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 spans="1:1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 spans="1:1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 spans="1:1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 spans="1:1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 spans="1:1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 spans="1:1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 spans="1:1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 spans="1:1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 spans="1:1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 spans="1:1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 spans="1:1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 spans="1:1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 spans="1:1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 spans="1:1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 spans="1:1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 spans="1:1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 spans="1:1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 spans="1:1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 spans="1:1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 spans="1:1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 spans="1:1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 spans="1:1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 spans="1:1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 spans="1:1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 spans="1:1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 spans="1:1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 spans="1:1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 spans="1:1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 spans="1:1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 spans="1:1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 spans="1:1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 spans="1:1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 spans="1:1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 spans="1:1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 spans="1:1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 spans="1:1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 spans="1:1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 spans="1:1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 spans="1:1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 spans="1:1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 spans="1:1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 spans="1:1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 spans="1:1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 spans="1:1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 spans="1:1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 spans="1:1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 spans="1:1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 spans="1:1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 spans="1:1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 spans="1:1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 spans="1:1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 spans="1:1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 spans="1:1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 spans="1:1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 spans="1:1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 spans="1:1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 spans="1:1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 spans="1:1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 spans="1:1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 spans="1:1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 spans="1:1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 spans="1:1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 spans="1:1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 spans="1:1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 spans="1:1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 spans="1:1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 spans="1:1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 spans="1:1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 spans="1:1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 spans="1:1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 spans="1:1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 spans="1:1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 spans="1:1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 spans="1:1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 spans="1:1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 spans="1:1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 spans="1:1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 spans="1:1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 spans="1:1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 spans="1:1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 spans="1:1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 spans="1:1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 spans="1:1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 spans="1:1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 spans="1:1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 spans="1:1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 spans="1:1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 spans="1:11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 spans="1:11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 spans="1:11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 spans="1:11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 spans="1:11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 spans="1:11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 spans="1:11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 spans="1:11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 spans="1:11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 spans="1:11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 spans="1:11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 spans="1:11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 spans="1:11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 spans="1:11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 spans="1:11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 spans="1:11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 spans="1:11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  <row r="1001" spans="1:11" x14ac:dyDescent="0.3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</row>
    <row r="1002" spans="1:11" x14ac:dyDescent="0.3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</row>
    <row r="1003" spans="1:11" x14ac:dyDescent="0.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</row>
    <row r="1004" spans="1:11" x14ac:dyDescent="0.3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</row>
    <row r="1005" spans="1:11" x14ac:dyDescent="0.3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</row>
    <row r="1006" spans="1:11" x14ac:dyDescent="0.3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</row>
    <row r="1007" spans="1:11" x14ac:dyDescent="0.3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</row>
    <row r="1008" spans="1:11" x14ac:dyDescent="0.3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</row>
    <row r="1009" spans="1:11" x14ac:dyDescent="0.3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</row>
    <row r="1010" spans="1:11" x14ac:dyDescent="0.3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</row>
    <row r="1011" spans="1:11" x14ac:dyDescent="0.3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</row>
    <row r="1012" spans="1:11" x14ac:dyDescent="0.3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</row>
    <row r="1013" spans="1:11" x14ac:dyDescent="0.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</row>
    <row r="1014" spans="1:11" x14ac:dyDescent="0.3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</row>
    <row r="1015" spans="1:11" x14ac:dyDescent="0.3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</row>
    <row r="1016" spans="1:11" x14ac:dyDescent="0.3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</row>
    <row r="1017" spans="1:11" x14ac:dyDescent="0.3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</row>
    <row r="1018" spans="1:11" x14ac:dyDescent="0.3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</row>
    <row r="1019" spans="1:11" x14ac:dyDescent="0.3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</row>
    <row r="1020" spans="1:11" x14ac:dyDescent="0.3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</row>
    <row r="1021" spans="1:11" x14ac:dyDescent="0.3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</row>
    <row r="1022" spans="1:11" x14ac:dyDescent="0.3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</row>
    <row r="1023" spans="1:11" x14ac:dyDescent="0.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</row>
    <row r="1024" spans="1:11" x14ac:dyDescent="0.3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</row>
    <row r="1025" spans="1:11" x14ac:dyDescent="0.3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</row>
    <row r="1026" spans="1:11" x14ac:dyDescent="0.3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</row>
    <row r="1027" spans="1:11" x14ac:dyDescent="0.3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</row>
    <row r="1028" spans="1:11" x14ac:dyDescent="0.3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</row>
    <row r="1029" spans="1:11" x14ac:dyDescent="0.3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</row>
    <row r="1030" spans="1:11" x14ac:dyDescent="0.3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</row>
    <row r="1031" spans="1:11" x14ac:dyDescent="0.3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</row>
    <row r="1032" spans="1:11" x14ac:dyDescent="0.3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</row>
    <row r="1033" spans="1:11" x14ac:dyDescent="0.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</row>
    <row r="1034" spans="1:11" x14ac:dyDescent="0.3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</row>
    <row r="1035" spans="1:11" x14ac:dyDescent="0.3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</row>
    <row r="1036" spans="1:11" x14ac:dyDescent="0.3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</row>
    <row r="1037" spans="1:11" x14ac:dyDescent="0.3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</row>
    <row r="1038" spans="1:11" x14ac:dyDescent="0.3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</row>
    <row r="1039" spans="1:11" x14ac:dyDescent="0.3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</row>
    <row r="1040" spans="1:11" x14ac:dyDescent="0.3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</row>
    <row r="1041" spans="1:11" x14ac:dyDescent="0.3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</row>
    <row r="1042" spans="1:11" x14ac:dyDescent="0.3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</row>
    <row r="1043" spans="1:11" x14ac:dyDescent="0.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</row>
    <row r="1044" spans="1:11" x14ac:dyDescent="0.3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</row>
    <row r="1045" spans="1:11" x14ac:dyDescent="0.3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</row>
    <row r="1046" spans="1:11" x14ac:dyDescent="0.3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</row>
    <row r="1047" spans="1:11" x14ac:dyDescent="0.3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</row>
    <row r="1048" spans="1:11" x14ac:dyDescent="0.3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</row>
    <row r="1049" spans="1:11" x14ac:dyDescent="0.3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</row>
    <row r="1050" spans="1:11" x14ac:dyDescent="0.3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</row>
    <row r="1051" spans="1:11" x14ac:dyDescent="0.3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</row>
    <row r="1052" spans="1:11" x14ac:dyDescent="0.3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</row>
    <row r="1053" spans="1:11" x14ac:dyDescent="0.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</row>
    <row r="1054" spans="1:11" x14ac:dyDescent="0.3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</row>
    <row r="1055" spans="1:11" x14ac:dyDescent="0.3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</row>
    <row r="1056" spans="1:11" x14ac:dyDescent="0.3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</row>
    <row r="1057" spans="1:11" x14ac:dyDescent="0.3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</row>
    <row r="1058" spans="1:11" x14ac:dyDescent="0.3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</row>
    <row r="1059" spans="1:11" x14ac:dyDescent="0.3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</row>
    <row r="1060" spans="1:11" x14ac:dyDescent="0.3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</row>
    <row r="1061" spans="1:11" x14ac:dyDescent="0.3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</row>
    <row r="1062" spans="1:11" x14ac:dyDescent="0.3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</row>
    <row r="1063" spans="1:11" x14ac:dyDescent="0.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</row>
    <row r="1064" spans="1:11" x14ac:dyDescent="0.3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</row>
    <row r="1065" spans="1:11" x14ac:dyDescent="0.3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</row>
    <row r="1066" spans="1:11" x14ac:dyDescent="0.3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</row>
    <row r="1067" spans="1:11" x14ac:dyDescent="0.3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</row>
    <row r="1068" spans="1:11" x14ac:dyDescent="0.3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</row>
    <row r="1069" spans="1:11" x14ac:dyDescent="0.3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</row>
    <row r="1070" spans="1:11" x14ac:dyDescent="0.3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</row>
    <row r="1071" spans="1:11" x14ac:dyDescent="0.3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</row>
    <row r="1072" spans="1:11" x14ac:dyDescent="0.3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</row>
    <row r="1073" spans="1:11" x14ac:dyDescent="0.3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</row>
    <row r="1074" spans="1:11" x14ac:dyDescent="0.3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</row>
    <row r="1075" spans="1:11" x14ac:dyDescent="0.3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</row>
    <row r="1076" spans="1:11" x14ac:dyDescent="0.3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</row>
    <row r="1077" spans="1:11" x14ac:dyDescent="0.3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</row>
    <row r="1078" spans="1:11" x14ac:dyDescent="0.3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</row>
    <row r="1079" spans="1:11" x14ac:dyDescent="0.3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</row>
    <row r="1080" spans="1:11" x14ac:dyDescent="0.3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</row>
    <row r="1081" spans="1:11" x14ac:dyDescent="0.3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</row>
    <row r="1082" spans="1:11" x14ac:dyDescent="0.3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</row>
    <row r="1083" spans="1:11" x14ac:dyDescent="0.3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</row>
    <row r="1084" spans="1:11" x14ac:dyDescent="0.3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</row>
    <row r="1085" spans="1:11" x14ac:dyDescent="0.3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</row>
    <row r="1086" spans="1:11" x14ac:dyDescent="0.3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</row>
    <row r="1087" spans="1:11" x14ac:dyDescent="0.3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</row>
    <row r="1088" spans="1:11" x14ac:dyDescent="0.3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</row>
    <row r="1089" spans="1:11" x14ac:dyDescent="0.3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</row>
    <row r="1090" spans="1:11" x14ac:dyDescent="0.3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</row>
    <row r="1091" spans="1:11" x14ac:dyDescent="0.3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</row>
    <row r="1092" spans="1:11" x14ac:dyDescent="0.3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</row>
    <row r="1093" spans="1:11" x14ac:dyDescent="0.3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</row>
    <row r="1094" spans="1:11" x14ac:dyDescent="0.3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</row>
    <row r="1095" spans="1:11" x14ac:dyDescent="0.3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</row>
    <row r="1096" spans="1:11" x14ac:dyDescent="0.3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</row>
    <row r="1097" spans="1:11" x14ac:dyDescent="0.3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</row>
    <row r="1098" spans="1:11" x14ac:dyDescent="0.3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</row>
    <row r="1099" spans="1:11" x14ac:dyDescent="0.3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</row>
    <row r="1100" spans="1:11" x14ac:dyDescent="0.3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</row>
    <row r="1101" spans="1:11" x14ac:dyDescent="0.3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</row>
    <row r="1102" spans="1:11" x14ac:dyDescent="0.3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</row>
    <row r="1103" spans="1:11" x14ac:dyDescent="0.3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</row>
    <row r="1104" spans="1:11" x14ac:dyDescent="0.3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</row>
    <row r="1105" spans="1:11" x14ac:dyDescent="0.3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</row>
    <row r="1106" spans="1:11" x14ac:dyDescent="0.3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</row>
    <row r="1107" spans="1:11" x14ac:dyDescent="0.3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</row>
    <row r="1108" spans="1:11" x14ac:dyDescent="0.3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</row>
    <row r="1109" spans="1:11" x14ac:dyDescent="0.3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</row>
    <row r="1110" spans="1:11" x14ac:dyDescent="0.3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</row>
    <row r="1111" spans="1:11" x14ac:dyDescent="0.3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</row>
    <row r="1112" spans="1:11" x14ac:dyDescent="0.3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</row>
    <row r="1113" spans="1:11" x14ac:dyDescent="0.3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</row>
    <row r="1114" spans="1:11" x14ac:dyDescent="0.3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</row>
    <row r="1115" spans="1:11" x14ac:dyDescent="0.3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</row>
    <row r="1116" spans="1:11" x14ac:dyDescent="0.3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</row>
    <row r="1117" spans="1:11" x14ac:dyDescent="0.3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</row>
    <row r="1118" spans="1:11" x14ac:dyDescent="0.3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</row>
    <row r="1119" spans="1:11" x14ac:dyDescent="0.3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</row>
    <row r="1120" spans="1:11" x14ac:dyDescent="0.3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</row>
    <row r="1121" spans="1:11" x14ac:dyDescent="0.3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</row>
    <row r="1122" spans="1:11" x14ac:dyDescent="0.3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</row>
    <row r="1123" spans="1:11" x14ac:dyDescent="0.3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</row>
    <row r="1124" spans="1:11" x14ac:dyDescent="0.3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</row>
    <row r="1125" spans="1:11" x14ac:dyDescent="0.3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</row>
    <row r="1126" spans="1:11" x14ac:dyDescent="0.3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</row>
    <row r="1127" spans="1:11" x14ac:dyDescent="0.3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</row>
    <row r="1128" spans="1:11" x14ac:dyDescent="0.3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</row>
    <row r="1129" spans="1:11" x14ac:dyDescent="0.3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</row>
    <row r="1130" spans="1:11" x14ac:dyDescent="0.3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</row>
    <row r="1131" spans="1:11" x14ac:dyDescent="0.3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</row>
    <row r="1132" spans="1:11" x14ac:dyDescent="0.3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</row>
    <row r="1133" spans="1:11" x14ac:dyDescent="0.3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</row>
    <row r="1134" spans="1:11" x14ac:dyDescent="0.3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</row>
    <row r="1135" spans="1:11" x14ac:dyDescent="0.3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</row>
    <row r="1136" spans="1:11" x14ac:dyDescent="0.3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</row>
    <row r="1137" spans="1:11" x14ac:dyDescent="0.3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</row>
    <row r="1138" spans="1:11" x14ac:dyDescent="0.3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</row>
    <row r="1139" spans="1:11" x14ac:dyDescent="0.3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</row>
    <row r="1140" spans="1:11" x14ac:dyDescent="0.3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</row>
    <row r="1141" spans="1:11" x14ac:dyDescent="0.3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</row>
    <row r="1142" spans="1:11" x14ac:dyDescent="0.3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</row>
    <row r="1143" spans="1:11" x14ac:dyDescent="0.3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</row>
    <row r="1144" spans="1:11" x14ac:dyDescent="0.3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</row>
    <row r="1145" spans="1:11" x14ac:dyDescent="0.3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</row>
    <row r="1146" spans="1:11" x14ac:dyDescent="0.3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</row>
    <row r="1147" spans="1:11" x14ac:dyDescent="0.3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</row>
    <row r="1148" spans="1:11" x14ac:dyDescent="0.3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</row>
    <row r="1149" spans="1:11" x14ac:dyDescent="0.3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</row>
    <row r="1150" spans="1:11" x14ac:dyDescent="0.3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</row>
    <row r="1151" spans="1:11" x14ac:dyDescent="0.3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</row>
    <row r="1152" spans="1:11" x14ac:dyDescent="0.3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</row>
    <row r="1153" spans="1:11" x14ac:dyDescent="0.3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</row>
    <row r="1154" spans="1:11" x14ac:dyDescent="0.3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</row>
    <row r="1155" spans="1:11" x14ac:dyDescent="0.3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</row>
    <row r="1156" spans="1:11" x14ac:dyDescent="0.3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</row>
    <row r="1157" spans="1:11" x14ac:dyDescent="0.3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</row>
    <row r="1158" spans="1:11" x14ac:dyDescent="0.3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</row>
    <row r="1159" spans="1:11" x14ac:dyDescent="0.3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</row>
    <row r="1160" spans="1:11" x14ac:dyDescent="0.3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 spans="1:11" x14ac:dyDescent="0.3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</row>
    <row r="1162" spans="1:11" x14ac:dyDescent="0.3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</row>
    <row r="1163" spans="1:11" x14ac:dyDescent="0.3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</row>
    <row r="1164" spans="1:11" x14ac:dyDescent="0.3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</row>
    <row r="1165" spans="1:11" x14ac:dyDescent="0.3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</row>
    <row r="1166" spans="1:11" x14ac:dyDescent="0.3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</row>
    <row r="1167" spans="1:11" x14ac:dyDescent="0.3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</row>
    <row r="1168" spans="1:11" x14ac:dyDescent="0.3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</row>
    <row r="1169" spans="1:11" x14ac:dyDescent="0.3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</row>
    <row r="1170" spans="1:11" x14ac:dyDescent="0.3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</row>
    <row r="1171" spans="1:11" x14ac:dyDescent="0.3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</row>
    <row r="1172" spans="1:11" x14ac:dyDescent="0.3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</row>
    <row r="1173" spans="1:11" x14ac:dyDescent="0.3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</row>
    <row r="1174" spans="1:11" x14ac:dyDescent="0.3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</row>
    <row r="1175" spans="1:11" x14ac:dyDescent="0.3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</row>
    <row r="1176" spans="1:11" x14ac:dyDescent="0.3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</row>
    <row r="1177" spans="1:11" x14ac:dyDescent="0.3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</row>
    <row r="1178" spans="1:11" x14ac:dyDescent="0.3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</row>
    <row r="1179" spans="1:11" x14ac:dyDescent="0.3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</row>
    <row r="1180" spans="1:11" x14ac:dyDescent="0.3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</row>
    <row r="1181" spans="1:11" x14ac:dyDescent="0.3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</row>
    <row r="1182" spans="1:11" x14ac:dyDescent="0.3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</row>
    <row r="1183" spans="1:11" x14ac:dyDescent="0.3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</row>
    <row r="1184" spans="1:11" x14ac:dyDescent="0.3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</row>
    <row r="1185" spans="1:11" x14ac:dyDescent="0.3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</row>
    <row r="1186" spans="1:11" x14ac:dyDescent="0.3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</row>
    <row r="1187" spans="1:11" x14ac:dyDescent="0.3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</row>
    <row r="1188" spans="1:11" x14ac:dyDescent="0.3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</row>
    <row r="1189" spans="1:11" x14ac:dyDescent="0.3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</row>
    <row r="1190" spans="1:11" x14ac:dyDescent="0.3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</row>
    <row r="1191" spans="1:11" x14ac:dyDescent="0.3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</row>
    <row r="1192" spans="1:11" x14ac:dyDescent="0.3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</row>
    <row r="1193" spans="1:11" x14ac:dyDescent="0.3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</row>
    <row r="1194" spans="1:11" x14ac:dyDescent="0.3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</row>
    <row r="1195" spans="1:11" x14ac:dyDescent="0.3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</row>
    <row r="1196" spans="1:11" x14ac:dyDescent="0.3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</row>
    <row r="1197" spans="1:11" x14ac:dyDescent="0.3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</row>
    <row r="1198" spans="1:11" x14ac:dyDescent="0.3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</row>
    <row r="1199" spans="1:11" x14ac:dyDescent="0.3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</row>
    <row r="1200" spans="1:11" x14ac:dyDescent="0.3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</row>
    <row r="1201" spans="1:11" x14ac:dyDescent="0.3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</row>
    <row r="1202" spans="1:11" x14ac:dyDescent="0.3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</row>
    <row r="1203" spans="1:11" x14ac:dyDescent="0.3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</row>
    <row r="1204" spans="1:11" x14ac:dyDescent="0.3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</row>
    <row r="1205" spans="1:11" x14ac:dyDescent="0.3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</row>
    <row r="1206" spans="1:11" x14ac:dyDescent="0.3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</row>
    <row r="1207" spans="1:11" x14ac:dyDescent="0.3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</row>
    <row r="1208" spans="1:11" x14ac:dyDescent="0.3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</row>
    <row r="1209" spans="1:11" x14ac:dyDescent="0.3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</row>
    <row r="1210" spans="1:11" x14ac:dyDescent="0.3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</row>
    <row r="1211" spans="1:11" x14ac:dyDescent="0.3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</row>
    <row r="1212" spans="1:11" x14ac:dyDescent="0.3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</row>
    <row r="1213" spans="1:11" x14ac:dyDescent="0.3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</row>
    <row r="1214" spans="1:11" x14ac:dyDescent="0.3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</row>
    <row r="1215" spans="1:11" x14ac:dyDescent="0.3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</row>
    <row r="1216" spans="1:11" x14ac:dyDescent="0.3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</row>
    <row r="1217" spans="1:11" x14ac:dyDescent="0.3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</row>
    <row r="1218" spans="1:11" x14ac:dyDescent="0.3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</row>
    <row r="1219" spans="1:11" x14ac:dyDescent="0.3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</row>
    <row r="1220" spans="1:11" x14ac:dyDescent="0.3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</row>
    <row r="1221" spans="1:11" x14ac:dyDescent="0.3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</row>
    <row r="1222" spans="1:11" x14ac:dyDescent="0.3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</row>
    <row r="1223" spans="1:11" x14ac:dyDescent="0.3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</row>
    <row r="1224" spans="1:11" x14ac:dyDescent="0.3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</row>
    <row r="1225" spans="1:11" x14ac:dyDescent="0.3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</row>
    <row r="1226" spans="1:11" x14ac:dyDescent="0.3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</row>
    <row r="1227" spans="1:11" x14ac:dyDescent="0.3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</row>
    <row r="1228" spans="1:11" x14ac:dyDescent="0.3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</row>
    <row r="1229" spans="1:11" x14ac:dyDescent="0.3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</row>
    <row r="1230" spans="1:11" x14ac:dyDescent="0.3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</row>
    <row r="1231" spans="1:11" x14ac:dyDescent="0.3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</row>
    <row r="1232" spans="1:11" x14ac:dyDescent="0.3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</row>
    <row r="1233" spans="1:11" x14ac:dyDescent="0.3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</row>
    <row r="1234" spans="1:11" x14ac:dyDescent="0.3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</row>
    <row r="1235" spans="1:11" x14ac:dyDescent="0.3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</row>
    <row r="1236" spans="1:11" x14ac:dyDescent="0.3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</row>
    <row r="1237" spans="1:11" x14ac:dyDescent="0.3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</row>
    <row r="1238" spans="1:11" x14ac:dyDescent="0.3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</row>
    <row r="1239" spans="1:11" x14ac:dyDescent="0.3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</row>
    <row r="1240" spans="1:11" x14ac:dyDescent="0.3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</row>
    <row r="1241" spans="1:11" x14ac:dyDescent="0.3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</row>
    <row r="1242" spans="1:11" x14ac:dyDescent="0.3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</row>
    <row r="1243" spans="1:11" x14ac:dyDescent="0.3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</row>
    <row r="1244" spans="1:11" x14ac:dyDescent="0.3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</row>
    <row r="1245" spans="1:11" x14ac:dyDescent="0.3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</row>
    <row r="1246" spans="1:11" x14ac:dyDescent="0.3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</row>
    <row r="1247" spans="1:11" x14ac:dyDescent="0.3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</row>
    <row r="1248" spans="1:11" x14ac:dyDescent="0.3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</row>
    <row r="1249" spans="1:11" x14ac:dyDescent="0.3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</row>
    <row r="1250" spans="1:11" x14ac:dyDescent="0.3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</row>
    <row r="1251" spans="1:11" x14ac:dyDescent="0.3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</row>
    <row r="1252" spans="1:11" x14ac:dyDescent="0.3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</row>
    <row r="1253" spans="1:11" x14ac:dyDescent="0.3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</row>
    <row r="1254" spans="1:11" x14ac:dyDescent="0.3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</row>
    <row r="1255" spans="1:11" x14ac:dyDescent="0.3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</row>
    <row r="1256" spans="1:11" x14ac:dyDescent="0.3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</row>
    <row r="1257" spans="1:11" x14ac:dyDescent="0.3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</row>
    <row r="1258" spans="1:11" x14ac:dyDescent="0.3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</row>
    <row r="1259" spans="1:11" x14ac:dyDescent="0.3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</row>
    <row r="1260" spans="1:11" x14ac:dyDescent="0.3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</row>
    <row r="1261" spans="1:11" x14ac:dyDescent="0.3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</row>
    <row r="1262" spans="1:11" x14ac:dyDescent="0.3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</row>
    <row r="1263" spans="1:11" x14ac:dyDescent="0.3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</row>
    <row r="1264" spans="1:11" x14ac:dyDescent="0.3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</row>
    <row r="1265" spans="1:11" x14ac:dyDescent="0.3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</row>
    <row r="1266" spans="1:11" x14ac:dyDescent="0.3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</row>
    <row r="1267" spans="1:11" x14ac:dyDescent="0.3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</row>
    <row r="1268" spans="1:11" x14ac:dyDescent="0.3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</row>
    <row r="1269" spans="1:11" x14ac:dyDescent="0.3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</row>
    <row r="1270" spans="1:11" x14ac:dyDescent="0.3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</row>
    <row r="1271" spans="1:11" x14ac:dyDescent="0.3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</row>
    <row r="1272" spans="1:11" x14ac:dyDescent="0.3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</row>
    <row r="1273" spans="1:11" x14ac:dyDescent="0.3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</row>
    <row r="1274" spans="1:11" x14ac:dyDescent="0.3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</row>
    <row r="1275" spans="1:11" x14ac:dyDescent="0.3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</row>
    <row r="1276" spans="1:11" x14ac:dyDescent="0.3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</row>
    <row r="1277" spans="1:11" x14ac:dyDescent="0.3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</row>
    <row r="1278" spans="1:11" x14ac:dyDescent="0.3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</row>
    <row r="1279" spans="1:11" x14ac:dyDescent="0.3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</row>
    <row r="1280" spans="1:11" x14ac:dyDescent="0.3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</row>
    <row r="1281" spans="1:11" x14ac:dyDescent="0.3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</row>
    <row r="1282" spans="1:11" x14ac:dyDescent="0.3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</row>
    <row r="1283" spans="1:11" x14ac:dyDescent="0.3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</row>
    <row r="1284" spans="1:11" x14ac:dyDescent="0.3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</row>
    <row r="1285" spans="1:11" x14ac:dyDescent="0.3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</row>
    <row r="1286" spans="1:11" x14ac:dyDescent="0.3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</row>
    <row r="1287" spans="1:11" x14ac:dyDescent="0.3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</row>
    <row r="1288" spans="1:11" x14ac:dyDescent="0.3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</row>
    <row r="1289" spans="1:11" x14ac:dyDescent="0.3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</row>
    <row r="1290" spans="1:11" x14ac:dyDescent="0.3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</row>
    <row r="1291" spans="1:11" x14ac:dyDescent="0.3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</row>
    <row r="1292" spans="1:11" x14ac:dyDescent="0.3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</row>
    <row r="1293" spans="1:11" x14ac:dyDescent="0.3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</row>
    <row r="1294" spans="1:11" x14ac:dyDescent="0.3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</row>
    <row r="1295" spans="1:11" x14ac:dyDescent="0.3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</row>
    <row r="1296" spans="1:11" x14ac:dyDescent="0.3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</row>
    <row r="1297" spans="1:11" x14ac:dyDescent="0.3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</row>
    <row r="1298" spans="1:11" x14ac:dyDescent="0.3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</row>
    <row r="1299" spans="1:11" x14ac:dyDescent="0.3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</row>
    <row r="1300" spans="1:11" x14ac:dyDescent="0.3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</row>
    <row r="1301" spans="1:11" x14ac:dyDescent="0.3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</row>
    <row r="1302" spans="1:11" x14ac:dyDescent="0.3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</row>
    <row r="1303" spans="1:11" x14ac:dyDescent="0.3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</row>
    <row r="1304" spans="1:11" x14ac:dyDescent="0.3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</row>
    <row r="1305" spans="1:11" x14ac:dyDescent="0.3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</row>
    <row r="1306" spans="1:11" x14ac:dyDescent="0.3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</row>
    <row r="1307" spans="1:11" x14ac:dyDescent="0.3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</row>
    <row r="1308" spans="1:11" x14ac:dyDescent="0.3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</row>
    <row r="1309" spans="1:11" x14ac:dyDescent="0.3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</row>
    <row r="1310" spans="1:11" x14ac:dyDescent="0.3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</row>
    <row r="1311" spans="1:11" x14ac:dyDescent="0.3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</row>
    <row r="1312" spans="1:11" x14ac:dyDescent="0.3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</row>
    <row r="1313" spans="1:11" x14ac:dyDescent="0.3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</row>
    <row r="1314" spans="1:11" x14ac:dyDescent="0.3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</row>
    <row r="1315" spans="1:11" x14ac:dyDescent="0.3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</row>
    <row r="1316" spans="1:11" x14ac:dyDescent="0.3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</row>
    <row r="1317" spans="1:11" x14ac:dyDescent="0.3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</row>
    <row r="1318" spans="1:11" x14ac:dyDescent="0.3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</row>
    <row r="1319" spans="1:11" x14ac:dyDescent="0.3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</row>
    <row r="1320" spans="1:11" x14ac:dyDescent="0.3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</row>
    <row r="1321" spans="1:11" x14ac:dyDescent="0.3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</row>
    <row r="1322" spans="1:11" x14ac:dyDescent="0.3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</row>
    <row r="1323" spans="1:11" x14ac:dyDescent="0.3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</row>
    <row r="1324" spans="1:11" x14ac:dyDescent="0.3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</row>
    <row r="1325" spans="1:11" x14ac:dyDescent="0.3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</row>
    <row r="1326" spans="1:11" x14ac:dyDescent="0.3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</row>
    <row r="1327" spans="1:11" x14ac:dyDescent="0.3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</row>
    <row r="1328" spans="1:11" x14ac:dyDescent="0.3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</row>
    <row r="1329" spans="1:11" x14ac:dyDescent="0.3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</row>
    <row r="1330" spans="1:11" x14ac:dyDescent="0.3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</row>
    <row r="1331" spans="1:11" x14ac:dyDescent="0.3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</row>
    <row r="1332" spans="1:11" x14ac:dyDescent="0.3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</row>
    <row r="1333" spans="1:11" x14ac:dyDescent="0.3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</row>
    <row r="1334" spans="1:11" x14ac:dyDescent="0.3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</row>
    <row r="1335" spans="1:11" x14ac:dyDescent="0.3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</row>
    <row r="1336" spans="1:11" x14ac:dyDescent="0.3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</row>
    <row r="1337" spans="1:11" x14ac:dyDescent="0.3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</row>
    <row r="1338" spans="1:11" x14ac:dyDescent="0.3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</row>
    <row r="1339" spans="1:11" x14ac:dyDescent="0.3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</row>
    <row r="1340" spans="1:11" x14ac:dyDescent="0.3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</row>
    <row r="1341" spans="1:11" x14ac:dyDescent="0.3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</row>
    <row r="1342" spans="1:11" x14ac:dyDescent="0.3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</row>
    <row r="1343" spans="1:11" x14ac:dyDescent="0.3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</row>
    <row r="1344" spans="1:11" x14ac:dyDescent="0.3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</row>
    <row r="1345" spans="1:11" x14ac:dyDescent="0.3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</row>
    <row r="1346" spans="1:11" x14ac:dyDescent="0.3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</row>
    <row r="1347" spans="1:11" x14ac:dyDescent="0.3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</row>
    <row r="1348" spans="1:11" x14ac:dyDescent="0.3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</row>
    <row r="1349" spans="1:11" x14ac:dyDescent="0.3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</row>
    <row r="1350" spans="1:11" x14ac:dyDescent="0.3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</row>
    <row r="1351" spans="1:11" x14ac:dyDescent="0.3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</row>
    <row r="1352" spans="1:11" x14ac:dyDescent="0.3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</row>
    <row r="1353" spans="1:11" x14ac:dyDescent="0.3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</row>
    <row r="1354" spans="1:11" x14ac:dyDescent="0.3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</row>
    <row r="1355" spans="1:11" x14ac:dyDescent="0.3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</row>
    <row r="1356" spans="1:11" x14ac:dyDescent="0.3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</row>
    <row r="1357" spans="1:11" x14ac:dyDescent="0.3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</row>
    <row r="1358" spans="1:11" x14ac:dyDescent="0.3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</row>
    <row r="1359" spans="1:11" x14ac:dyDescent="0.3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</row>
    <row r="1360" spans="1:11" x14ac:dyDescent="0.3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</row>
    <row r="1361" spans="1:11" x14ac:dyDescent="0.3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</row>
    <row r="1362" spans="1:11" x14ac:dyDescent="0.3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</row>
    <row r="1363" spans="1:11" x14ac:dyDescent="0.3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</row>
    <row r="1364" spans="1:11" x14ac:dyDescent="0.3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</row>
    <row r="1365" spans="1:11" x14ac:dyDescent="0.3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</row>
    <row r="1366" spans="1:11" x14ac:dyDescent="0.3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</row>
    <row r="1367" spans="1:11" x14ac:dyDescent="0.3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</row>
    <row r="1368" spans="1:11" x14ac:dyDescent="0.3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</row>
    <row r="1369" spans="1:11" x14ac:dyDescent="0.3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</row>
    <row r="1370" spans="1:11" x14ac:dyDescent="0.3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</row>
    <row r="1371" spans="1:11" x14ac:dyDescent="0.3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</row>
    <row r="1372" spans="1:11" x14ac:dyDescent="0.3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</row>
    <row r="1373" spans="1:11" x14ac:dyDescent="0.3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</row>
    <row r="1374" spans="1:11" x14ac:dyDescent="0.3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</row>
    <row r="1375" spans="1:11" x14ac:dyDescent="0.3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</row>
    <row r="1376" spans="1:11" x14ac:dyDescent="0.3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</row>
    <row r="1377" spans="1:11" x14ac:dyDescent="0.3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</row>
    <row r="1378" spans="1:11" x14ac:dyDescent="0.3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</row>
    <row r="1379" spans="1:11" x14ac:dyDescent="0.3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</row>
    <row r="1380" spans="1:11" x14ac:dyDescent="0.3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</row>
    <row r="1381" spans="1:11" x14ac:dyDescent="0.3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</row>
    <row r="1382" spans="1:11" x14ac:dyDescent="0.3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</row>
    <row r="1383" spans="1:11" x14ac:dyDescent="0.3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</row>
    <row r="1384" spans="1:11" x14ac:dyDescent="0.3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</row>
    <row r="1385" spans="1:11" x14ac:dyDescent="0.3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</row>
    <row r="1386" spans="1:11" x14ac:dyDescent="0.3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</row>
    <row r="1387" spans="1:11" x14ac:dyDescent="0.3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</row>
    <row r="1388" spans="1:11" x14ac:dyDescent="0.3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</row>
    <row r="1389" spans="1:11" x14ac:dyDescent="0.3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</row>
    <row r="1390" spans="1:11" x14ac:dyDescent="0.3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</row>
    <row r="1391" spans="1:11" x14ac:dyDescent="0.3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</row>
    <row r="1392" spans="1:11" x14ac:dyDescent="0.3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</row>
    <row r="1393" spans="1:11" x14ac:dyDescent="0.3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</row>
    <row r="1394" spans="1:11" x14ac:dyDescent="0.3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</row>
    <row r="1395" spans="1:11" x14ac:dyDescent="0.3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</row>
    <row r="1396" spans="1:11" x14ac:dyDescent="0.3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</row>
    <row r="1397" spans="1:11" x14ac:dyDescent="0.3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</row>
    <row r="1398" spans="1:11" x14ac:dyDescent="0.3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</row>
    <row r="1399" spans="1:11" x14ac:dyDescent="0.3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</row>
    <row r="1400" spans="1:11" x14ac:dyDescent="0.3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</row>
    <row r="1401" spans="1:11" x14ac:dyDescent="0.3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</row>
    <row r="1402" spans="1:11" x14ac:dyDescent="0.3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</row>
    <row r="1403" spans="1:11" x14ac:dyDescent="0.3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</row>
    <row r="1404" spans="1:11" x14ac:dyDescent="0.3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</row>
    <row r="1405" spans="1:11" x14ac:dyDescent="0.3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</row>
    <row r="1406" spans="1:11" x14ac:dyDescent="0.3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</row>
    <row r="1407" spans="1:11" x14ac:dyDescent="0.3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</row>
    <row r="1408" spans="1:11" x14ac:dyDescent="0.3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</row>
    <row r="1409" spans="1:11" x14ac:dyDescent="0.3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</row>
    <row r="1410" spans="1:11" x14ac:dyDescent="0.3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</row>
    <row r="1411" spans="1:11" x14ac:dyDescent="0.3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</row>
    <row r="1412" spans="1:11" x14ac:dyDescent="0.3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</row>
    <row r="1413" spans="1:11" x14ac:dyDescent="0.3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</row>
    <row r="1414" spans="1:11" x14ac:dyDescent="0.3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</row>
    <row r="1415" spans="1:11" x14ac:dyDescent="0.3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</row>
    <row r="1416" spans="1:11" x14ac:dyDescent="0.3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</row>
    <row r="1417" spans="1:11" x14ac:dyDescent="0.3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</row>
    <row r="1418" spans="1:11" x14ac:dyDescent="0.3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</row>
    <row r="1419" spans="1:11" x14ac:dyDescent="0.3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</row>
    <row r="1420" spans="1:11" x14ac:dyDescent="0.3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</row>
    <row r="1421" spans="1:11" x14ac:dyDescent="0.3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</row>
    <row r="1422" spans="1:11" x14ac:dyDescent="0.3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</row>
    <row r="1423" spans="1:11" x14ac:dyDescent="0.3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</row>
    <row r="1424" spans="1:11" x14ac:dyDescent="0.3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</row>
    <row r="1425" spans="1:11" x14ac:dyDescent="0.3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</row>
    <row r="1426" spans="1:11" x14ac:dyDescent="0.3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</row>
    <row r="1427" spans="1:11" x14ac:dyDescent="0.3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</row>
    <row r="1428" spans="1:11" x14ac:dyDescent="0.3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</row>
    <row r="1429" spans="1:11" x14ac:dyDescent="0.3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</row>
    <row r="1430" spans="1:11" x14ac:dyDescent="0.3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</row>
    <row r="1431" spans="1:11" x14ac:dyDescent="0.3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</row>
    <row r="1432" spans="1:11" x14ac:dyDescent="0.3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</row>
    <row r="1433" spans="1:11" x14ac:dyDescent="0.3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</row>
    <row r="1434" spans="1:11" x14ac:dyDescent="0.3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</row>
    <row r="1435" spans="1:11" x14ac:dyDescent="0.3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</row>
    <row r="1436" spans="1:11" x14ac:dyDescent="0.3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</row>
    <row r="1437" spans="1:11" x14ac:dyDescent="0.3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</row>
    <row r="1438" spans="1:11" x14ac:dyDescent="0.3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</row>
    <row r="1439" spans="1:11" x14ac:dyDescent="0.3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</row>
    <row r="1440" spans="1:11" x14ac:dyDescent="0.3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</row>
    <row r="1441" spans="1:11" x14ac:dyDescent="0.3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</row>
    <row r="1442" spans="1:11" x14ac:dyDescent="0.3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</row>
    <row r="1443" spans="1:11" x14ac:dyDescent="0.3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</row>
    <row r="1444" spans="1:11" x14ac:dyDescent="0.3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</row>
    <row r="1445" spans="1:11" x14ac:dyDescent="0.3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</row>
    <row r="1446" spans="1:11" x14ac:dyDescent="0.3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</row>
    <row r="1447" spans="1:11" x14ac:dyDescent="0.3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</row>
    <row r="1448" spans="1:11" x14ac:dyDescent="0.3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</row>
    <row r="1449" spans="1:11" x14ac:dyDescent="0.3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</row>
    <row r="1450" spans="1:11" x14ac:dyDescent="0.3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</row>
    <row r="1451" spans="1:11" x14ac:dyDescent="0.3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</row>
    <row r="1452" spans="1:11" x14ac:dyDescent="0.3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</row>
    <row r="1453" spans="1:11" x14ac:dyDescent="0.3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</row>
    <row r="1454" spans="1:11" x14ac:dyDescent="0.3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</row>
    <row r="1455" spans="1:11" x14ac:dyDescent="0.3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</row>
    <row r="1456" spans="1:11" x14ac:dyDescent="0.3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</row>
    <row r="1457" spans="1:11" x14ac:dyDescent="0.3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</row>
    <row r="1458" spans="1:11" x14ac:dyDescent="0.3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</row>
    <row r="1459" spans="1:11" x14ac:dyDescent="0.3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</row>
    <row r="1460" spans="1:11" x14ac:dyDescent="0.3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</row>
    <row r="1461" spans="1:11" x14ac:dyDescent="0.3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</row>
    <row r="1462" spans="1:11" x14ac:dyDescent="0.3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</row>
    <row r="1463" spans="1:11" x14ac:dyDescent="0.3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</row>
    <row r="1464" spans="1:11" x14ac:dyDescent="0.3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</row>
    <row r="1465" spans="1:11" x14ac:dyDescent="0.3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</row>
    <row r="1466" spans="1:11" x14ac:dyDescent="0.3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</row>
    <row r="1467" spans="1:11" x14ac:dyDescent="0.3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</row>
    <row r="1468" spans="1:11" x14ac:dyDescent="0.3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</row>
    <row r="1469" spans="1:11" x14ac:dyDescent="0.3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</row>
    <row r="1470" spans="1:11" x14ac:dyDescent="0.3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</row>
    <row r="1471" spans="1:11" x14ac:dyDescent="0.3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</row>
    <row r="1472" spans="1:11" x14ac:dyDescent="0.3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</row>
    <row r="1473" spans="1:11" x14ac:dyDescent="0.3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</row>
    <row r="1474" spans="1:11" x14ac:dyDescent="0.3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</row>
    <row r="1475" spans="1:11" x14ac:dyDescent="0.3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</row>
    <row r="1476" spans="1:11" x14ac:dyDescent="0.3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</row>
    <row r="1477" spans="1:11" x14ac:dyDescent="0.3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</row>
    <row r="1478" spans="1:11" x14ac:dyDescent="0.3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</row>
    <row r="1479" spans="1:11" x14ac:dyDescent="0.3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</row>
    <row r="1480" spans="1:11" x14ac:dyDescent="0.3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</row>
    <row r="1481" spans="1:11" x14ac:dyDescent="0.3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</row>
    <row r="1482" spans="1:11" x14ac:dyDescent="0.3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</row>
    <row r="1483" spans="1:11" x14ac:dyDescent="0.3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</row>
    <row r="1484" spans="1:11" x14ac:dyDescent="0.3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</row>
    <row r="1485" spans="1:11" x14ac:dyDescent="0.3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</row>
    <row r="1486" spans="1:11" x14ac:dyDescent="0.3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</row>
    <row r="1487" spans="1:11" x14ac:dyDescent="0.3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</row>
    <row r="1488" spans="1:11" x14ac:dyDescent="0.3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</row>
    <row r="1489" spans="1:11" x14ac:dyDescent="0.3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</row>
    <row r="1490" spans="1:11" x14ac:dyDescent="0.3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</row>
    <row r="1491" spans="1:11" x14ac:dyDescent="0.3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</row>
    <row r="1492" spans="1:11" x14ac:dyDescent="0.3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</row>
    <row r="1493" spans="1:11" x14ac:dyDescent="0.3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</row>
    <row r="1494" spans="1:11" x14ac:dyDescent="0.3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</row>
    <row r="1495" spans="1:11" x14ac:dyDescent="0.3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</row>
    <row r="1496" spans="1:11" x14ac:dyDescent="0.3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</row>
    <row r="1497" spans="1:11" x14ac:dyDescent="0.3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</row>
    <row r="1498" spans="1:11" x14ac:dyDescent="0.3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</row>
    <row r="1499" spans="1:11" x14ac:dyDescent="0.3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</row>
    <row r="1500" spans="1:11" x14ac:dyDescent="0.3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</row>
    <row r="1501" spans="1:11" x14ac:dyDescent="0.3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</row>
    <row r="1502" spans="1:11" x14ac:dyDescent="0.3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</row>
    <row r="1503" spans="1:11" x14ac:dyDescent="0.3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</row>
    <row r="1504" spans="1:11" x14ac:dyDescent="0.3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</row>
    <row r="1505" spans="1:11" x14ac:dyDescent="0.3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</row>
    <row r="1506" spans="1:11" x14ac:dyDescent="0.3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</row>
    <row r="1507" spans="1:11" x14ac:dyDescent="0.3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</row>
    <row r="1508" spans="1:11" x14ac:dyDescent="0.3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</row>
    <row r="1509" spans="1:11" x14ac:dyDescent="0.3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</row>
    <row r="1510" spans="1:11" x14ac:dyDescent="0.3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</row>
    <row r="1511" spans="1:11" x14ac:dyDescent="0.3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</row>
    <row r="1512" spans="1:11" x14ac:dyDescent="0.3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</row>
    <row r="1513" spans="1:11" x14ac:dyDescent="0.3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</row>
    <row r="1514" spans="1:11" x14ac:dyDescent="0.3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</row>
    <row r="1515" spans="1:11" x14ac:dyDescent="0.3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</row>
    <row r="1516" spans="1:11" x14ac:dyDescent="0.3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</row>
    <row r="1517" spans="1:11" x14ac:dyDescent="0.3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</row>
    <row r="1518" spans="1:11" x14ac:dyDescent="0.3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</row>
    <row r="1519" spans="1:11" x14ac:dyDescent="0.3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</row>
    <row r="1520" spans="1:11" x14ac:dyDescent="0.3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</row>
    <row r="1521" spans="1:11" x14ac:dyDescent="0.3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</row>
    <row r="1522" spans="1:11" x14ac:dyDescent="0.3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</row>
    <row r="1523" spans="1:11" x14ac:dyDescent="0.3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</row>
    <row r="1524" spans="1:11" x14ac:dyDescent="0.3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</row>
    <row r="1525" spans="1:11" x14ac:dyDescent="0.3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</row>
    <row r="1526" spans="1:11" x14ac:dyDescent="0.3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</row>
    <row r="1527" spans="1:11" x14ac:dyDescent="0.3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</row>
    <row r="1528" spans="1:11" x14ac:dyDescent="0.3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</row>
    <row r="1529" spans="1:11" x14ac:dyDescent="0.3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</row>
    <row r="1530" spans="1:11" x14ac:dyDescent="0.3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</row>
    <row r="1531" spans="1:11" x14ac:dyDescent="0.3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</row>
    <row r="1532" spans="1:11" x14ac:dyDescent="0.3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</row>
    <row r="1533" spans="1:11" x14ac:dyDescent="0.3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</row>
    <row r="1534" spans="1:11" x14ac:dyDescent="0.3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</row>
    <row r="1535" spans="1:11" x14ac:dyDescent="0.3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</row>
    <row r="1536" spans="1:11" x14ac:dyDescent="0.3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</row>
    <row r="1537" spans="1:11" x14ac:dyDescent="0.3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</row>
    <row r="1538" spans="1:11" x14ac:dyDescent="0.3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</row>
    <row r="1539" spans="1:11" x14ac:dyDescent="0.3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</row>
    <row r="1540" spans="1:11" x14ac:dyDescent="0.3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</row>
    <row r="1541" spans="1:11" x14ac:dyDescent="0.3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</row>
    <row r="1542" spans="1:11" x14ac:dyDescent="0.3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</row>
    <row r="1543" spans="1:11" x14ac:dyDescent="0.3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</row>
    <row r="1544" spans="1:11" x14ac:dyDescent="0.3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</row>
    <row r="1545" spans="1:11" x14ac:dyDescent="0.3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</row>
    <row r="1546" spans="1:11" x14ac:dyDescent="0.3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</row>
    <row r="1547" spans="1:11" x14ac:dyDescent="0.3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</row>
    <row r="1548" spans="1:11" x14ac:dyDescent="0.3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</row>
    <row r="1549" spans="1:11" x14ac:dyDescent="0.3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</row>
    <row r="1550" spans="1:11" x14ac:dyDescent="0.3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</row>
    <row r="1551" spans="1:11" x14ac:dyDescent="0.3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</row>
    <row r="1552" spans="1:11" x14ac:dyDescent="0.3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</row>
    <row r="1553" spans="1:11" x14ac:dyDescent="0.3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</row>
    <row r="1554" spans="1:11" x14ac:dyDescent="0.3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</row>
    <row r="1555" spans="1:11" x14ac:dyDescent="0.3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</row>
    <row r="1556" spans="1:11" x14ac:dyDescent="0.3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</row>
    <row r="1557" spans="1:11" x14ac:dyDescent="0.3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</row>
    <row r="1558" spans="1:11" x14ac:dyDescent="0.3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</row>
    <row r="1559" spans="1:11" x14ac:dyDescent="0.3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</row>
    <row r="1560" spans="1:11" x14ac:dyDescent="0.3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</row>
    <row r="1561" spans="1:11" x14ac:dyDescent="0.3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</row>
    <row r="1562" spans="1:11" x14ac:dyDescent="0.3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</row>
    <row r="1563" spans="1:11" x14ac:dyDescent="0.3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</row>
    <row r="1564" spans="1:11" x14ac:dyDescent="0.3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</row>
    <row r="1565" spans="1:11" x14ac:dyDescent="0.3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</row>
    <row r="1566" spans="1:11" x14ac:dyDescent="0.3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</row>
    <row r="1567" spans="1:11" x14ac:dyDescent="0.3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</row>
    <row r="1568" spans="1:11" x14ac:dyDescent="0.3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</row>
    <row r="1569" spans="1:11" x14ac:dyDescent="0.3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</row>
    <row r="1570" spans="1:11" x14ac:dyDescent="0.3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</row>
    <row r="1571" spans="1:11" x14ac:dyDescent="0.3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</row>
    <row r="1572" spans="1:11" x14ac:dyDescent="0.3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</row>
    <row r="1573" spans="1:11" x14ac:dyDescent="0.3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</row>
    <row r="1574" spans="1:11" x14ac:dyDescent="0.3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</row>
    <row r="1575" spans="1:11" x14ac:dyDescent="0.3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</row>
    <row r="1576" spans="1:11" x14ac:dyDescent="0.3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</row>
    <row r="1577" spans="1:11" x14ac:dyDescent="0.3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</row>
    <row r="1578" spans="1:11" x14ac:dyDescent="0.3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</row>
    <row r="1579" spans="1:11" x14ac:dyDescent="0.3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</row>
    <row r="1580" spans="1:11" x14ac:dyDescent="0.3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</row>
    <row r="1581" spans="1:11" x14ac:dyDescent="0.3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</row>
    <row r="1582" spans="1:11" x14ac:dyDescent="0.3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</row>
    <row r="1583" spans="1:11" x14ac:dyDescent="0.3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</row>
    <row r="1584" spans="1:11" x14ac:dyDescent="0.3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</row>
    <row r="1585" spans="1:11" x14ac:dyDescent="0.3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</row>
    <row r="1586" spans="1:11" x14ac:dyDescent="0.3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</row>
    <row r="1587" spans="1:11" x14ac:dyDescent="0.3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</row>
    <row r="1588" spans="1:11" x14ac:dyDescent="0.3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</row>
    <row r="1589" spans="1:11" x14ac:dyDescent="0.3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</row>
    <row r="1590" spans="1:11" x14ac:dyDescent="0.3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</row>
    <row r="1591" spans="1:11" x14ac:dyDescent="0.3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</row>
    <row r="1592" spans="1:11" x14ac:dyDescent="0.3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</row>
    <row r="1593" spans="1:11" x14ac:dyDescent="0.3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</row>
    <row r="1594" spans="1:11" x14ac:dyDescent="0.3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</row>
    <row r="1595" spans="1:11" x14ac:dyDescent="0.3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</row>
    <row r="1596" spans="1:11" x14ac:dyDescent="0.3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</row>
    <row r="1597" spans="1:11" x14ac:dyDescent="0.3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</row>
    <row r="1598" spans="1:11" x14ac:dyDescent="0.3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</row>
    <row r="1599" spans="1:11" x14ac:dyDescent="0.3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</row>
    <row r="1600" spans="1:11" x14ac:dyDescent="0.3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</row>
    <row r="1601" spans="1:11" x14ac:dyDescent="0.3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</row>
    <row r="1602" spans="1:11" x14ac:dyDescent="0.3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</row>
    <row r="1603" spans="1:11" x14ac:dyDescent="0.3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</row>
    <row r="1604" spans="1:11" x14ac:dyDescent="0.3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</row>
    <row r="1605" spans="1:11" x14ac:dyDescent="0.3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</row>
    <row r="1606" spans="1:11" x14ac:dyDescent="0.3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</row>
    <row r="1607" spans="1:11" x14ac:dyDescent="0.3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</row>
    <row r="1608" spans="1:11" x14ac:dyDescent="0.3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</row>
    <row r="1609" spans="1:11" x14ac:dyDescent="0.3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</row>
    <row r="1610" spans="1:11" x14ac:dyDescent="0.3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</row>
    <row r="1611" spans="1:11" x14ac:dyDescent="0.3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</row>
    <row r="1612" spans="1:11" x14ac:dyDescent="0.3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</row>
    <row r="1613" spans="1:11" x14ac:dyDescent="0.3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</row>
    <row r="1614" spans="1:11" x14ac:dyDescent="0.3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</row>
    <row r="1615" spans="1:11" x14ac:dyDescent="0.3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</row>
    <row r="1616" spans="1:11" x14ac:dyDescent="0.3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</row>
    <row r="1617" spans="1:11" x14ac:dyDescent="0.3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</row>
    <row r="1618" spans="1:11" x14ac:dyDescent="0.3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</row>
    <row r="1619" spans="1:11" x14ac:dyDescent="0.3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</row>
    <row r="1620" spans="1:11" x14ac:dyDescent="0.3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</row>
    <row r="1621" spans="1:11" x14ac:dyDescent="0.3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</row>
    <row r="1622" spans="1:11" x14ac:dyDescent="0.3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</row>
    <row r="1623" spans="1:11" x14ac:dyDescent="0.3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</row>
    <row r="1624" spans="1:11" x14ac:dyDescent="0.3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</row>
    <row r="1625" spans="1:11" x14ac:dyDescent="0.3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</row>
    <row r="1626" spans="1:11" x14ac:dyDescent="0.3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</row>
    <row r="1627" spans="1:11" x14ac:dyDescent="0.3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</row>
    <row r="1628" spans="1:11" x14ac:dyDescent="0.3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</row>
    <row r="1629" spans="1:11" x14ac:dyDescent="0.3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</row>
    <row r="1630" spans="1:11" x14ac:dyDescent="0.3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</row>
    <row r="1631" spans="1:11" x14ac:dyDescent="0.3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</row>
    <row r="1632" spans="1:11" x14ac:dyDescent="0.3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</row>
    <row r="1633" spans="1:11" x14ac:dyDescent="0.3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</row>
    <row r="1634" spans="1:11" x14ac:dyDescent="0.3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</row>
    <row r="1635" spans="1:11" x14ac:dyDescent="0.3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</row>
    <row r="1636" spans="1:11" x14ac:dyDescent="0.3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</row>
    <row r="1637" spans="1:11" x14ac:dyDescent="0.3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</row>
    <row r="1638" spans="1:11" x14ac:dyDescent="0.3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</row>
    <row r="1639" spans="1:11" x14ac:dyDescent="0.3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</row>
    <row r="1640" spans="1:11" x14ac:dyDescent="0.3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</row>
    <row r="1641" spans="1:11" x14ac:dyDescent="0.3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</row>
    <row r="1642" spans="1:11" x14ac:dyDescent="0.3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</row>
    <row r="1643" spans="1:11" x14ac:dyDescent="0.3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</row>
    <row r="1644" spans="1:11" x14ac:dyDescent="0.3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</row>
    <row r="1645" spans="1:11" x14ac:dyDescent="0.3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</row>
    <row r="1646" spans="1:11" x14ac:dyDescent="0.3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</row>
    <row r="1647" spans="1:11" x14ac:dyDescent="0.3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</row>
    <row r="1648" spans="1:11" x14ac:dyDescent="0.3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</row>
    <row r="1649" spans="1:11" x14ac:dyDescent="0.3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</row>
    <row r="1650" spans="1:11" x14ac:dyDescent="0.3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</row>
    <row r="1651" spans="1:11" x14ac:dyDescent="0.3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</row>
    <row r="1652" spans="1:11" x14ac:dyDescent="0.3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</row>
    <row r="1653" spans="1:11" x14ac:dyDescent="0.3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</row>
    <row r="1654" spans="1:11" x14ac:dyDescent="0.3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</row>
    <row r="1655" spans="1:11" x14ac:dyDescent="0.3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</row>
    <row r="1656" spans="1:11" x14ac:dyDescent="0.3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</row>
    <row r="1657" spans="1:11" x14ac:dyDescent="0.3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</row>
    <row r="1658" spans="1:11" x14ac:dyDescent="0.3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</row>
    <row r="1659" spans="1:11" x14ac:dyDescent="0.3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</row>
    <row r="1660" spans="1:11" x14ac:dyDescent="0.3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</row>
    <row r="1661" spans="1:11" x14ac:dyDescent="0.3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</row>
    <row r="1662" spans="1:11" x14ac:dyDescent="0.3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</row>
    <row r="1663" spans="1:11" x14ac:dyDescent="0.3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</row>
    <row r="1664" spans="1:11" x14ac:dyDescent="0.3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</row>
    <row r="1665" spans="1:11" x14ac:dyDescent="0.3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</row>
    <row r="1666" spans="1:11" x14ac:dyDescent="0.3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</row>
    <row r="1667" spans="1:11" x14ac:dyDescent="0.3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</row>
    <row r="1668" spans="1:11" x14ac:dyDescent="0.3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</row>
    <row r="1669" spans="1:11" x14ac:dyDescent="0.3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</row>
    <row r="1670" spans="1:11" x14ac:dyDescent="0.3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</row>
    <row r="1671" spans="1:11" x14ac:dyDescent="0.3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</row>
    <row r="1672" spans="1:11" x14ac:dyDescent="0.3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</row>
    <row r="1673" spans="1:11" x14ac:dyDescent="0.3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</row>
    <row r="1674" spans="1:11" x14ac:dyDescent="0.3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</row>
    <row r="1675" spans="1:11" x14ac:dyDescent="0.3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</row>
    <row r="1676" spans="1:11" x14ac:dyDescent="0.3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</row>
    <row r="1677" spans="1:11" x14ac:dyDescent="0.3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</row>
    <row r="1678" spans="1:11" x14ac:dyDescent="0.3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</row>
    <row r="1679" spans="1:11" x14ac:dyDescent="0.3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</row>
    <row r="1680" spans="1:11" x14ac:dyDescent="0.3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</row>
    <row r="1681" spans="1:11" x14ac:dyDescent="0.3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</row>
    <row r="1682" spans="1:11" x14ac:dyDescent="0.3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</row>
    <row r="1683" spans="1:11" x14ac:dyDescent="0.3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</row>
    <row r="1684" spans="1:11" x14ac:dyDescent="0.3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</row>
    <row r="1685" spans="1:11" x14ac:dyDescent="0.3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</row>
    <row r="1686" spans="1:11" x14ac:dyDescent="0.3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</row>
    <row r="1687" spans="1:11" x14ac:dyDescent="0.3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</row>
    <row r="1688" spans="1:11" x14ac:dyDescent="0.3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</row>
    <row r="1689" spans="1:11" x14ac:dyDescent="0.3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</row>
    <row r="1690" spans="1:11" x14ac:dyDescent="0.3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</row>
    <row r="1691" spans="1:11" x14ac:dyDescent="0.3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</row>
    <row r="1692" spans="1:11" x14ac:dyDescent="0.3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</row>
    <row r="1693" spans="1:11" x14ac:dyDescent="0.3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</row>
    <row r="1694" spans="1:11" x14ac:dyDescent="0.3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</row>
    <row r="1695" spans="1:11" x14ac:dyDescent="0.3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</row>
    <row r="1696" spans="1:11" x14ac:dyDescent="0.3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</row>
    <row r="1697" spans="1:11" x14ac:dyDescent="0.3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</row>
    <row r="1698" spans="1:11" x14ac:dyDescent="0.3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</row>
    <row r="1699" spans="1:11" x14ac:dyDescent="0.3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</row>
    <row r="1700" spans="1:11" x14ac:dyDescent="0.3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</row>
    <row r="1701" spans="1:11" x14ac:dyDescent="0.3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</row>
    <row r="1702" spans="1:11" x14ac:dyDescent="0.3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</row>
    <row r="1703" spans="1:11" x14ac:dyDescent="0.3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</row>
    <row r="1704" spans="1:11" x14ac:dyDescent="0.3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</row>
    <row r="1705" spans="1:11" x14ac:dyDescent="0.3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</row>
    <row r="1706" spans="1:11" x14ac:dyDescent="0.3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</row>
    <row r="1707" spans="1:11" x14ac:dyDescent="0.3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</row>
    <row r="1708" spans="1:11" x14ac:dyDescent="0.3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</row>
    <row r="1709" spans="1:11" x14ac:dyDescent="0.3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</row>
    <row r="1710" spans="1:11" x14ac:dyDescent="0.3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</row>
    <row r="1711" spans="1:11" x14ac:dyDescent="0.3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</row>
    <row r="1712" spans="1:11" x14ac:dyDescent="0.3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</row>
    <row r="1713" spans="1:11" x14ac:dyDescent="0.3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</row>
    <row r="1714" spans="1:11" x14ac:dyDescent="0.3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</row>
    <row r="1715" spans="1:11" x14ac:dyDescent="0.3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</row>
    <row r="1716" spans="1:11" x14ac:dyDescent="0.3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</row>
    <row r="1717" spans="1:11" x14ac:dyDescent="0.3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</row>
    <row r="1718" spans="1:11" x14ac:dyDescent="0.3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</row>
    <row r="1719" spans="1:11" x14ac:dyDescent="0.3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</row>
    <row r="1720" spans="1:11" x14ac:dyDescent="0.3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</row>
    <row r="1721" spans="1:11" x14ac:dyDescent="0.3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</row>
    <row r="1722" spans="1:11" x14ac:dyDescent="0.3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</row>
    <row r="1723" spans="1:11" x14ac:dyDescent="0.3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</row>
    <row r="1724" spans="1:11" x14ac:dyDescent="0.3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</row>
    <row r="1725" spans="1:11" x14ac:dyDescent="0.3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</row>
    <row r="1726" spans="1:11" x14ac:dyDescent="0.3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</row>
    <row r="1727" spans="1:11" x14ac:dyDescent="0.3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</row>
    <row r="1728" spans="1:11" x14ac:dyDescent="0.3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</row>
    <row r="1729" spans="1:11" x14ac:dyDescent="0.3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</row>
    <row r="1730" spans="1:11" x14ac:dyDescent="0.3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</row>
    <row r="1731" spans="1:11" x14ac:dyDescent="0.3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</row>
    <row r="1732" spans="1:11" x14ac:dyDescent="0.3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</row>
    <row r="1733" spans="1:11" x14ac:dyDescent="0.3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</row>
    <row r="1734" spans="1:11" x14ac:dyDescent="0.3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</row>
    <row r="1735" spans="1:11" x14ac:dyDescent="0.3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</row>
    <row r="1736" spans="1:11" x14ac:dyDescent="0.3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</row>
    <row r="1737" spans="1:11" x14ac:dyDescent="0.3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</row>
    <row r="1738" spans="1:11" x14ac:dyDescent="0.3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</row>
    <row r="1739" spans="1:11" x14ac:dyDescent="0.3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</row>
    <row r="1740" spans="1:11" x14ac:dyDescent="0.3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</row>
    <row r="1741" spans="1:11" x14ac:dyDescent="0.3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</row>
    <row r="1742" spans="1:11" x14ac:dyDescent="0.3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</row>
    <row r="1743" spans="1:11" x14ac:dyDescent="0.3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</row>
    <row r="1744" spans="1:11" x14ac:dyDescent="0.3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</row>
    <row r="1745" spans="1:11" x14ac:dyDescent="0.3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</row>
    <row r="1746" spans="1:11" x14ac:dyDescent="0.3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</row>
    <row r="1747" spans="1:11" x14ac:dyDescent="0.3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</row>
    <row r="1748" spans="1:11" x14ac:dyDescent="0.3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</row>
    <row r="1749" spans="1:11" x14ac:dyDescent="0.3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</row>
    <row r="1750" spans="1:11" x14ac:dyDescent="0.3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</row>
    <row r="1751" spans="1:11" x14ac:dyDescent="0.3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</row>
    <row r="1752" spans="1:11" x14ac:dyDescent="0.3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</row>
    <row r="1753" spans="1:11" x14ac:dyDescent="0.3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</row>
    <row r="1754" spans="1:11" x14ac:dyDescent="0.3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</row>
    <row r="1755" spans="1:11" x14ac:dyDescent="0.3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</row>
    <row r="1756" spans="1:11" x14ac:dyDescent="0.3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</row>
    <row r="1757" spans="1:11" x14ac:dyDescent="0.3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</row>
    <row r="1758" spans="1:11" x14ac:dyDescent="0.3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</row>
    <row r="1759" spans="1:11" x14ac:dyDescent="0.3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</row>
    <row r="1760" spans="1:11" x14ac:dyDescent="0.3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</row>
    <row r="1761" spans="1:11" x14ac:dyDescent="0.3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</row>
    <row r="1762" spans="1:11" x14ac:dyDescent="0.3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</row>
    <row r="1763" spans="1:11" x14ac:dyDescent="0.3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</row>
    <row r="1764" spans="1:11" x14ac:dyDescent="0.3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</row>
    <row r="1765" spans="1:11" x14ac:dyDescent="0.3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</row>
    <row r="1766" spans="1:11" x14ac:dyDescent="0.3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</row>
    <row r="1767" spans="1:11" x14ac:dyDescent="0.3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</row>
    <row r="1768" spans="1:11" x14ac:dyDescent="0.3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</row>
    <row r="1769" spans="1:11" x14ac:dyDescent="0.3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</row>
    <row r="1770" spans="1:11" x14ac:dyDescent="0.3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</row>
    <row r="1771" spans="1:11" x14ac:dyDescent="0.3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</row>
    <row r="1772" spans="1:11" x14ac:dyDescent="0.3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</row>
    <row r="1773" spans="1:11" x14ac:dyDescent="0.3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</row>
    <row r="1774" spans="1:11" x14ac:dyDescent="0.3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</row>
    <row r="1775" spans="1:11" x14ac:dyDescent="0.3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</row>
    <row r="1776" spans="1:11" x14ac:dyDescent="0.3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</row>
    <row r="1777" spans="1:11" x14ac:dyDescent="0.3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</row>
    <row r="1778" spans="1:11" x14ac:dyDescent="0.3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</row>
    <row r="1779" spans="1:11" x14ac:dyDescent="0.3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</row>
    <row r="1780" spans="1:11" x14ac:dyDescent="0.3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</row>
    <row r="1781" spans="1:11" x14ac:dyDescent="0.3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</row>
    <row r="1782" spans="1:11" x14ac:dyDescent="0.3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</row>
    <row r="1783" spans="1:11" x14ac:dyDescent="0.3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</row>
    <row r="1784" spans="1:11" x14ac:dyDescent="0.3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</row>
    <row r="1785" spans="1:11" x14ac:dyDescent="0.3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</row>
    <row r="1786" spans="1:11" x14ac:dyDescent="0.3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</row>
    <row r="1787" spans="1:11" x14ac:dyDescent="0.3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</row>
    <row r="1788" spans="1:11" x14ac:dyDescent="0.3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</row>
    <row r="1789" spans="1:11" x14ac:dyDescent="0.3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</row>
    <row r="1790" spans="1:11" x14ac:dyDescent="0.3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</row>
    <row r="1791" spans="1:11" x14ac:dyDescent="0.3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</row>
    <row r="1792" spans="1:11" x14ac:dyDescent="0.3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</row>
    <row r="1793" spans="1:11" x14ac:dyDescent="0.3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</row>
    <row r="1794" spans="1:11" x14ac:dyDescent="0.3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</row>
    <row r="1795" spans="1:11" x14ac:dyDescent="0.3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</row>
    <row r="1796" spans="1:11" x14ac:dyDescent="0.3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</row>
    <row r="1797" spans="1:11" x14ac:dyDescent="0.3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</row>
    <row r="1798" spans="1:11" x14ac:dyDescent="0.3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</row>
    <row r="1799" spans="1:11" x14ac:dyDescent="0.3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</row>
    <row r="1800" spans="1:11" x14ac:dyDescent="0.3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</row>
    <row r="1801" spans="1:11" x14ac:dyDescent="0.3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</row>
    <row r="1802" spans="1:11" x14ac:dyDescent="0.3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</row>
    <row r="1803" spans="1:11" x14ac:dyDescent="0.3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</row>
    <row r="1804" spans="1:11" x14ac:dyDescent="0.3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</row>
    <row r="1805" spans="1:11" x14ac:dyDescent="0.3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</row>
    <row r="1806" spans="1:11" x14ac:dyDescent="0.3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</row>
    <row r="1807" spans="1:11" x14ac:dyDescent="0.3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</row>
    <row r="1808" spans="1:11" x14ac:dyDescent="0.3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</row>
    <row r="1809" spans="1:11" x14ac:dyDescent="0.3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</row>
    <row r="1810" spans="1:11" x14ac:dyDescent="0.3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</row>
    <row r="1811" spans="1:11" x14ac:dyDescent="0.3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</row>
    <row r="1812" spans="1:11" x14ac:dyDescent="0.3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</row>
    <row r="1813" spans="1:11" x14ac:dyDescent="0.3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</row>
    <row r="1814" spans="1:11" x14ac:dyDescent="0.3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</row>
    <row r="1815" spans="1:11" x14ac:dyDescent="0.3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</row>
    <row r="1816" spans="1:11" x14ac:dyDescent="0.3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</row>
    <row r="1817" spans="1:11" x14ac:dyDescent="0.3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</row>
    <row r="1818" spans="1:11" x14ac:dyDescent="0.3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</row>
    <row r="1819" spans="1:11" x14ac:dyDescent="0.3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</row>
    <row r="1820" spans="1:11" x14ac:dyDescent="0.3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</row>
    <row r="1821" spans="1:11" x14ac:dyDescent="0.3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</row>
    <row r="1822" spans="1:11" x14ac:dyDescent="0.3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</row>
    <row r="1823" spans="1:11" x14ac:dyDescent="0.3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</row>
    <row r="1824" spans="1:11" x14ac:dyDescent="0.3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</row>
    <row r="1825" spans="1:11" x14ac:dyDescent="0.3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</row>
    <row r="1826" spans="1:11" x14ac:dyDescent="0.3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</row>
    <row r="1827" spans="1:11" x14ac:dyDescent="0.3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</row>
    <row r="1828" spans="1:11" x14ac:dyDescent="0.3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</row>
    <row r="1829" spans="1:11" x14ac:dyDescent="0.3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</row>
    <row r="1830" spans="1:11" x14ac:dyDescent="0.3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</row>
    <row r="1831" spans="1:11" x14ac:dyDescent="0.3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</row>
    <row r="1832" spans="1:11" x14ac:dyDescent="0.3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</row>
    <row r="1833" spans="1:11" x14ac:dyDescent="0.3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</row>
    <row r="1834" spans="1:11" x14ac:dyDescent="0.3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</row>
    <row r="1835" spans="1:11" x14ac:dyDescent="0.3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</row>
    <row r="1836" spans="1:11" x14ac:dyDescent="0.3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</row>
    <row r="1837" spans="1:11" x14ac:dyDescent="0.3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</row>
    <row r="1838" spans="1:11" x14ac:dyDescent="0.3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</row>
    <row r="1839" spans="1:11" x14ac:dyDescent="0.3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</row>
    <row r="1840" spans="1:11" x14ac:dyDescent="0.3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</row>
    <row r="1841" spans="1:11" x14ac:dyDescent="0.3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</row>
    <row r="1842" spans="1:11" x14ac:dyDescent="0.3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</row>
    <row r="1843" spans="1:11" x14ac:dyDescent="0.3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</row>
    <row r="1844" spans="1:11" x14ac:dyDescent="0.3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</row>
    <row r="1845" spans="1:11" x14ac:dyDescent="0.3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</row>
    <row r="1846" spans="1:11" x14ac:dyDescent="0.3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</row>
    <row r="1847" spans="1:11" x14ac:dyDescent="0.3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</row>
    <row r="1848" spans="1:11" x14ac:dyDescent="0.3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</row>
    <row r="1849" spans="1:11" x14ac:dyDescent="0.3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</row>
    <row r="1850" spans="1:11" x14ac:dyDescent="0.3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</row>
    <row r="1851" spans="1:11" x14ac:dyDescent="0.3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</row>
    <row r="1852" spans="1:11" x14ac:dyDescent="0.3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</row>
    <row r="1853" spans="1:11" x14ac:dyDescent="0.3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</row>
    <row r="1854" spans="1:11" x14ac:dyDescent="0.3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</row>
    <row r="1855" spans="1:11" x14ac:dyDescent="0.3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</row>
    <row r="1856" spans="1:11" x14ac:dyDescent="0.3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</row>
    <row r="1857" spans="1:11" x14ac:dyDescent="0.3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</row>
    <row r="1858" spans="1:11" x14ac:dyDescent="0.3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</row>
    <row r="1859" spans="1:11" x14ac:dyDescent="0.3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</row>
    <row r="1860" spans="1:11" x14ac:dyDescent="0.3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</row>
    <row r="1861" spans="1:11" x14ac:dyDescent="0.3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</row>
    <row r="1862" spans="1:11" x14ac:dyDescent="0.3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</row>
    <row r="1863" spans="1:11" x14ac:dyDescent="0.3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</row>
    <row r="1864" spans="1:11" x14ac:dyDescent="0.3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</row>
    <row r="1865" spans="1:11" x14ac:dyDescent="0.3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</row>
    <row r="1866" spans="1:11" x14ac:dyDescent="0.3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</row>
    <row r="1867" spans="1:11" x14ac:dyDescent="0.3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</row>
    <row r="1868" spans="1:11" x14ac:dyDescent="0.3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</row>
    <row r="1869" spans="1:11" x14ac:dyDescent="0.3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</row>
    <row r="1870" spans="1:11" x14ac:dyDescent="0.3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</row>
    <row r="1871" spans="1:11" x14ac:dyDescent="0.3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</row>
    <row r="1872" spans="1:11" x14ac:dyDescent="0.3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</row>
    <row r="1873" spans="1:11" x14ac:dyDescent="0.3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</row>
    <row r="1874" spans="1:11" x14ac:dyDescent="0.3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</row>
    <row r="1875" spans="1:11" x14ac:dyDescent="0.3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</row>
    <row r="1876" spans="1:11" x14ac:dyDescent="0.3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</row>
    <row r="1877" spans="1:11" x14ac:dyDescent="0.3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</row>
    <row r="1878" spans="1:11" x14ac:dyDescent="0.3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</row>
    <row r="1879" spans="1:11" x14ac:dyDescent="0.3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</row>
    <row r="1880" spans="1:11" x14ac:dyDescent="0.3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</row>
    <row r="1881" spans="1:11" x14ac:dyDescent="0.3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</row>
    <row r="1882" spans="1:11" x14ac:dyDescent="0.3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</row>
    <row r="1883" spans="1:11" x14ac:dyDescent="0.3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</row>
    <row r="1884" spans="1:11" x14ac:dyDescent="0.3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</row>
    <row r="1885" spans="1:11" x14ac:dyDescent="0.3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</row>
    <row r="1886" spans="1:11" x14ac:dyDescent="0.3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</row>
    <row r="1887" spans="1:11" x14ac:dyDescent="0.3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</row>
    <row r="1888" spans="1:11" x14ac:dyDescent="0.3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</row>
    <row r="1889" spans="1:11" x14ac:dyDescent="0.3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</row>
    <row r="1890" spans="1:11" x14ac:dyDescent="0.3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</row>
    <row r="1891" spans="1:11" x14ac:dyDescent="0.3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</row>
    <row r="1892" spans="1:11" x14ac:dyDescent="0.3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</row>
    <row r="1893" spans="1:11" x14ac:dyDescent="0.3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</row>
    <row r="1894" spans="1:11" x14ac:dyDescent="0.3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</row>
    <row r="1895" spans="1:11" x14ac:dyDescent="0.3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</row>
    <row r="1896" spans="1:11" x14ac:dyDescent="0.3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</row>
    <row r="1897" spans="1:11" x14ac:dyDescent="0.3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</row>
    <row r="1898" spans="1:11" x14ac:dyDescent="0.3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</row>
    <row r="1899" spans="1:11" x14ac:dyDescent="0.3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</row>
    <row r="1900" spans="1:11" x14ac:dyDescent="0.3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</row>
    <row r="1901" spans="1:11" x14ac:dyDescent="0.3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</row>
    <row r="1902" spans="1:11" x14ac:dyDescent="0.3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</row>
    <row r="1903" spans="1:11" x14ac:dyDescent="0.3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</row>
    <row r="1904" spans="1:11" x14ac:dyDescent="0.3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</row>
    <row r="1905" spans="1:11" x14ac:dyDescent="0.3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</row>
    <row r="1906" spans="1:11" x14ac:dyDescent="0.3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</row>
    <row r="1907" spans="1:11" x14ac:dyDescent="0.3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</row>
    <row r="1908" spans="1:11" x14ac:dyDescent="0.3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</row>
    <row r="1909" spans="1:11" x14ac:dyDescent="0.3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</row>
    <row r="1910" spans="1:11" x14ac:dyDescent="0.3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</row>
    <row r="1911" spans="1:11" x14ac:dyDescent="0.3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</row>
    <row r="1912" spans="1:11" x14ac:dyDescent="0.3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</row>
    <row r="1913" spans="1:11" x14ac:dyDescent="0.3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</row>
    <row r="1914" spans="1:11" x14ac:dyDescent="0.3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</row>
    <row r="1915" spans="1:11" x14ac:dyDescent="0.3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</row>
    <row r="1916" spans="1:11" x14ac:dyDescent="0.3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</row>
    <row r="1917" spans="1:11" x14ac:dyDescent="0.3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</row>
    <row r="1918" spans="1:11" x14ac:dyDescent="0.3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</row>
    <row r="1919" spans="1:11" x14ac:dyDescent="0.3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</row>
    <row r="1920" spans="1:11" x14ac:dyDescent="0.3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</row>
    <row r="1921" spans="1:11" x14ac:dyDescent="0.3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</row>
    <row r="1922" spans="1:11" x14ac:dyDescent="0.3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</row>
    <row r="1923" spans="1:11" x14ac:dyDescent="0.3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</row>
    <row r="1924" spans="1:11" x14ac:dyDescent="0.3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</row>
    <row r="1925" spans="1:11" x14ac:dyDescent="0.3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</row>
    <row r="1926" spans="1:11" x14ac:dyDescent="0.3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</row>
    <row r="1927" spans="1:11" x14ac:dyDescent="0.3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</row>
    <row r="1928" spans="1:11" x14ac:dyDescent="0.3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</row>
    <row r="1929" spans="1:11" x14ac:dyDescent="0.3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</row>
    <row r="1930" spans="1:11" x14ac:dyDescent="0.3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</row>
    <row r="1931" spans="1:11" x14ac:dyDescent="0.3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</row>
    <row r="1932" spans="1:11" x14ac:dyDescent="0.3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</row>
    <row r="1933" spans="1:11" x14ac:dyDescent="0.3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</row>
    <row r="1934" spans="1:11" x14ac:dyDescent="0.3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</row>
    <row r="1935" spans="1:11" x14ac:dyDescent="0.3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</row>
    <row r="1936" spans="1:11" x14ac:dyDescent="0.3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</row>
    <row r="1937" spans="1:11" x14ac:dyDescent="0.3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</row>
    <row r="1938" spans="1:11" x14ac:dyDescent="0.3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</row>
    <row r="1939" spans="1:11" x14ac:dyDescent="0.3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</row>
    <row r="1940" spans="1:11" x14ac:dyDescent="0.3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</row>
    <row r="1941" spans="1:11" x14ac:dyDescent="0.3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</row>
    <row r="1942" spans="1:11" x14ac:dyDescent="0.3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</row>
    <row r="1943" spans="1:11" x14ac:dyDescent="0.3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</row>
    <row r="1944" spans="1:11" x14ac:dyDescent="0.3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</row>
    <row r="1945" spans="1:11" x14ac:dyDescent="0.3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</row>
    <row r="1946" spans="1:11" x14ac:dyDescent="0.3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</row>
    <row r="1947" spans="1:11" x14ac:dyDescent="0.3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</row>
    <row r="1948" spans="1:11" x14ac:dyDescent="0.3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</row>
    <row r="1949" spans="1:11" x14ac:dyDescent="0.3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</row>
    <row r="1950" spans="1:11" x14ac:dyDescent="0.3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</row>
    <row r="1951" spans="1:11" x14ac:dyDescent="0.3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</row>
    <row r="1952" spans="1:11" x14ac:dyDescent="0.3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</row>
    <row r="1953" spans="1:11" x14ac:dyDescent="0.3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</row>
    <row r="1954" spans="1:11" x14ac:dyDescent="0.3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</row>
    <row r="1955" spans="1:11" x14ac:dyDescent="0.3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</row>
    <row r="1956" spans="1:11" x14ac:dyDescent="0.3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</row>
    <row r="1957" spans="1:11" x14ac:dyDescent="0.3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</row>
    <row r="1958" spans="1:11" x14ac:dyDescent="0.3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</row>
    <row r="1959" spans="1:11" x14ac:dyDescent="0.3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</row>
    <row r="1960" spans="1:11" x14ac:dyDescent="0.3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</row>
    <row r="1961" spans="1:11" x14ac:dyDescent="0.3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</row>
    <row r="1962" spans="1:11" x14ac:dyDescent="0.3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</row>
    <row r="1963" spans="1:11" x14ac:dyDescent="0.3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</row>
    <row r="1964" spans="1:11" x14ac:dyDescent="0.3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</row>
    <row r="1965" spans="1:11" x14ac:dyDescent="0.3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</row>
    <row r="1966" spans="1:11" x14ac:dyDescent="0.3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</row>
    <row r="1967" spans="1:11" x14ac:dyDescent="0.3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</row>
    <row r="1968" spans="1:11" x14ac:dyDescent="0.3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</row>
    <row r="1969" spans="1:11" x14ac:dyDescent="0.3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</row>
    <row r="1970" spans="1:11" x14ac:dyDescent="0.3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</row>
    <row r="1971" spans="1:11" x14ac:dyDescent="0.3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</row>
    <row r="1972" spans="1:11" x14ac:dyDescent="0.3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</row>
    <row r="1973" spans="1:11" x14ac:dyDescent="0.3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</row>
    <row r="1974" spans="1:11" x14ac:dyDescent="0.3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</row>
    <row r="1975" spans="1:11" x14ac:dyDescent="0.3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</row>
    <row r="1976" spans="1:11" x14ac:dyDescent="0.3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</row>
    <row r="1977" spans="1:11" x14ac:dyDescent="0.3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</row>
    <row r="1978" spans="1:11" x14ac:dyDescent="0.3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</row>
    <row r="1979" spans="1:11" x14ac:dyDescent="0.3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</row>
    <row r="1980" spans="1:11" x14ac:dyDescent="0.3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</row>
    <row r="1981" spans="1:11" x14ac:dyDescent="0.3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</row>
    <row r="1982" spans="1:11" x14ac:dyDescent="0.3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</row>
    <row r="1983" spans="1:11" x14ac:dyDescent="0.3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</row>
    <row r="1984" spans="1:11" x14ac:dyDescent="0.3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</row>
    <row r="1985" spans="1:11" x14ac:dyDescent="0.3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</row>
    <row r="1986" spans="1:11" x14ac:dyDescent="0.3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</row>
    <row r="1987" spans="1:11" x14ac:dyDescent="0.3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</row>
    <row r="1988" spans="1:11" x14ac:dyDescent="0.3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</row>
    <row r="1989" spans="1:11" x14ac:dyDescent="0.3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</row>
    <row r="1990" spans="1:11" x14ac:dyDescent="0.3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</row>
    <row r="1991" spans="1:11" x14ac:dyDescent="0.3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</row>
    <row r="1992" spans="1:11" x14ac:dyDescent="0.3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</row>
    <row r="1993" spans="1:11" x14ac:dyDescent="0.3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</row>
    <row r="1994" spans="1:11" x14ac:dyDescent="0.3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</row>
    <row r="1995" spans="1:11" x14ac:dyDescent="0.3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</row>
    <row r="1996" spans="1:11" x14ac:dyDescent="0.3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</row>
    <row r="1997" spans="1:11" x14ac:dyDescent="0.3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</row>
    <row r="1998" spans="1:11" x14ac:dyDescent="0.3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</row>
    <row r="1999" spans="1:11" x14ac:dyDescent="0.3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</row>
    <row r="2000" spans="1:11" x14ac:dyDescent="0.3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</row>
    <row r="2001" spans="1:11" x14ac:dyDescent="0.3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</row>
    <row r="2002" spans="1:11" x14ac:dyDescent="0.3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</row>
    <row r="2003" spans="1:11" x14ac:dyDescent="0.3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</row>
    <row r="2004" spans="1:11" x14ac:dyDescent="0.3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</row>
    <row r="2005" spans="1:11" x14ac:dyDescent="0.3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</row>
    <row r="2006" spans="1:11" x14ac:dyDescent="0.3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</row>
    <row r="2007" spans="1:11" x14ac:dyDescent="0.3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</row>
    <row r="2008" spans="1:11" x14ac:dyDescent="0.3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</row>
    <row r="2009" spans="1:11" x14ac:dyDescent="0.3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</row>
    <row r="2010" spans="1:11" x14ac:dyDescent="0.3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</row>
    <row r="2011" spans="1:11" x14ac:dyDescent="0.3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</row>
    <row r="2012" spans="1:11" x14ac:dyDescent="0.3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</row>
    <row r="2013" spans="1:11" x14ac:dyDescent="0.3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</row>
    <row r="2014" spans="1:11" x14ac:dyDescent="0.3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</row>
    <row r="2015" spans="1:11" x14ac:dyDescent="0.3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</row>
    <row r="2016" spans="1:11" x14ac:dyDescent="0.3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</row>
    <row r="2017" spans="1:11" x14ac:dyDescent="0.3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</row>
    <row r="2018" spans="1:11" x14ac:dyDescent="0.3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</row>
    <row r="2019" spans="1:11" x14ac:dyDescent="0.3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</row>
    <row r="2020" spans="1:11" x14ac:dyDescent="0.3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</row>
    <row r="2021" spans="1:11" x14ac:dyDescent="0.3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</row>
    <row r="2022" spans="1:11" x14ac:dyDescent="0.3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</row>
    <row r="2023" spans="1:11" x14ac:dyDescent="0.3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</row>
    <row r="2024" spans="1:11" x14ac:dyDescent="0.3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</row>
    <row r="2025" spans="1:11" x14ac:dyDescent="0.3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</row>
    <row r="2026" spans="1:11" x14ac:dyDescent="0.3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</row>
    <row r="2027" spans="1:11" x14ac:dyDescent="0.3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</row>
    <row r="2028" spans="1:11" x14ac:dyDescent="0.3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</row>
    <row r="2029" spans="1:11" x14ac:dyDescent="0.3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</row>
    <row r="2030" spans="1:11" x14ac:dyDescent="0.3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</row>
    <row r="2031" spans="1:11" x14ac:dyDescent="0.3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</row>
    <row r="2032" spans="1:11" x14ac:dyDescent="0.3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</row>
    <row r="2033" spans="1:11" x14ac:dyDescent="0.3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</row>
    <row r="2034" spans="1:11" x14ac:dyDescent="0.3">
      <c r="A2034" s="11"/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</row>
    <row r="2035" spans="1:11" x14ac:dyDescent="0.3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</row>
    <row r="2036" spans="1:11" x14ac:dyDescent="0.3">
      <c r="A2036" s="11"/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</row>
    <row r="2037" spans="1:11" x14ac:dyDescent="0.3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</row>
    <row r="2038" spans="1:11" x14ac:dyDescent="0.3">
      <c r="A2038" s="11"/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</row>
    <row r="2039" spans="1:11" x14ac:dyDescent="0.3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</row>
    <row r="2040" spans="1:11" x14ac:dyDescent="0.3">
      <c r="A2040" s="11"/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</row>
    <row r="2041" spans="1:11" x14ac:dyDescent="0.3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</row>
    <row r="2042" spans="1:11" x14ac:dyDescent="0.3">
      <c r="A2042" s="11"/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</row>
    <row r="2043" spans="1:11" x14ac:dyDescent="0.3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</row>
    <row r="2044" spans="1:11" x14ac:dyDescent="0.3">
      <c r="A2044" s="11"/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</row>
    <row r="2045" spans="1:11" x14ac:dyDescent="0.3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</row>
    <row r="2046" spans="1:11" x14ac:dyDescent="0.3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</row>
    <row r="2047" spans="1:11" x14ac:dyDescent="0.3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</row>
    <row r="2048" spans="1:11" x14ac:dyDescent="0.3">
      <c r="A2048" s="11"/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</row>
    <row r="2049" spans="1:11" x14ac:dyDescent="0.3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</row>
    <row r="2050" spans="1:11" x14ac:dyDescent="0.3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</row>
    <row r="2051" spans="1:11" x14ac:dyDescent="0.3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</row>
    <row r="2052" spans="1:11" x14ac:dyDescent="0.3">
      <c r="A2052" s="11"/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</row>
    <row r="2053" spans="1:11" x14ac:dyDescent="0.3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</row>
    <row r="2054" spans="1:11" x14ac:dyDescent="0.3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</row>
    <row r="2055" spans="1:11" x14ac:dyDescent="0.3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</row>
    <row r="2056" spans="1:11" x14ac:dyDescent="0.3">
      <c r="A2056" s="11"/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</row>
    <row r="2057" spans="1:11" x14ac:dyDescent="0.3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</row>
    <row r="2058" spans="1:11" x14ac:dyDescent="0.3">
      <c r="A2058" s="11"/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</row>
    <row r="2059" spans="1:11" x14ac:dyDescent="0.3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</row>
    <row r="2060" spans="1:11" x14ac:dyDescent="0.3">
      <c r="A2060" s="11"/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</row>
    <row r="2061" spans="1:11" x14ac:dyDescent="0.3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</row>
    <row r="2062" spans="1:11" x14ac:dyDescent="0.3">
      <c r="A2062" s="11"/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</row>
    <row r="2063" spans="1:11" x14ac:dyDescent="0.3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</row>
    <row r="2064" spans="1:11" x14ac:dyDescent="0.3">
      <c r="A2064" s="11"/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</row>
    <row r="2065" spans="1:11" x14ac:dyDescent="0.3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</row>
    <row r="2066" spans="1:11" x14ac:dyDescent="0.3">
      <c r="A2066" s="11"/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</row>
    <row r="2067" spans="1:11" x14ac:dyDescent="0.3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</row>
    <row r="2068" spans="1:11" x14ac:dyDescent="0.3">
      <c r="A2068" s="11"/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</row>
    <row r="2069" spans="1:11" x14ac:dyDescent="0.3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</row>
    <row r="2070" spans="1:11" x14ac:dyDescent="0.3">
      <c r="A2070" s="11"/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</row>
    <row r="2071" spans="1:11" x14ac:dyDescent="0.3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</row>
    <row r="2072" spans="1:11" x14ac:dyDescent="0.3">
      <c r="A2072" s="11"/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</row>
    <row r="2073" spans="1:11" x14ac:dyDescent="0.3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</row>
    <row r="2074" spans="1:11" x14ac:dyDescent="0.3">
      <c r="A2074" s="11"/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</row>
    <row r="2075" spans="1:11" x14ac:dyDescent="0.3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</row>
    <row r="2076" spans="1:11" x14ac:dyDescent="0.3">
      <c r="A2076" s="11"/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</row>
    <row r="2077" spans="1:11" x14ac:dyDescent="0.3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</row>
    <row r="2078" spans="1:11" x14ac:dyDescent="0.3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</row>
    <row r="2079" spans="1:11" x14ac:dyDescent="0.3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</row>
    <row r="2080" spans="1:11" x14ac:dyDescent="0.3">
      <c r="A2080" s="11"/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</row>
    <row r="2081" spans="1:11" x14ac:dyDescent="0.3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</row>
    <row r="2082" spans="1:11" x14ac:dyDescent="0.3">
      <c r="A2082" s="11"/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</row>
    <row r="2083" spans="1:11" x14ac:dyDescent="0.3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</row>
    <row r="2084" spans="1:11" x14ac:dyDescent="0.3">
      <c r="A2084" s="11"/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</row>
    <row r="2085" spans="1:11" x14ac:dyDescent="0.3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</row>
    <row r="2086" spans="1:11" x14ac:dyDescent="0.3">
      <c r="A2086" s="11"/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</row>
    <row r="2087" spans="1:11" x14ac:dyDescent="0.3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</row>
    <row r="2088" spans="1:11" x14ac:dyDescent="0.3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</row>
    <row r="2089" spans="1:11" x14ac:dyDescent="0.3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</row>
    <row r="2090" spans="1:11" x14ac:dyDescent="0.3">
      <c r="A2090" s="11"/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</row>
    <row r="2091" spans="1:11" x14ac:dyDescent="0.3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</row>
    <row r="2092" spans="1:11" x14ac:dyDescent="0.3">
      <c r="A2092" s="11"/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</row>
    <row r="2093" spans="1:11" x14ac:dyDescent="0.3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</row>
    <row r="2094" spans="1:11" x14ac:dyDescent="0.3">
      <c r="A2094" s="11"/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</row>
    <row r="2095" spans="1:11" x14ac:dyDescent="0.3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</row>
    <row r="2096" spans="1:11" x14ac:dyDescent="0.3">
      <c r="A2096" s="11"/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</row>
    <row r="2097" spans="1:11" x14ac:dyDescent="0.3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</row>
    <row r="2098" spans="1:11" x14ac:dyDescent="0.3">
      <c r="A2098" s="11"/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</row>
    <row r="2099" spans="1:11" x14ac:dyDescent="0.3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</row>
    <row r="2100" spans="1:11" x14ac:dyDescent="0.3">
      <c r="A2100" s="11"/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</row>
    <row r="2101" spans="1:11" x14ac:dyDescent="0.3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</row>
    <row r="2102" spans="1:11" x14ac:dyDescent="0.3">
      <c r="A2102" s="11"/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</row>
    <row r="2103" spans="1:11" x14ac:dyDescent="0.3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</row>
    <row r="2104" spans="1:11" x14ac:dyDescent="0.3">
      <c r="A2104" s="11"/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</row>
    <row r="2105" spans="1:11" x14ac:dyDescent="0.3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</row>
    <row r="2106" spans="1:11" x14ac:dyDescent="0.3">
      <c r="A2106" s="11"/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</row>
    <row r="2107" spans="1:11" x14ac:dyDescent="0.3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</row>
    <row r="2108" spans="1:11" x14ac:dyDescent="0.3">
      <c r="A2108" s="11"/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</row>
    <row r="2109" spans="1:11" x14ac:dyDescent="0.3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</row>
    <row r="2110" spans="1:11" x14ac:dyDescent="0.3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</row>
    <row r="2111" spans="1:11" x14ac:dyDescent="0.3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</row>
    <row r="2112" spans="1:11" x14ac:dyDescent="0.3">
      <c r="A2112" s="11"/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</row>
    <row r="2113" spans="1:11" x14ac:dyDescent="0.3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</row>
    <row r="2114" spans="1:11" x14ac:dyDescent="0.3">
      <c r="A2114" s="11"/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</row>
    <row r="2115" spans="1:11" x14ac:dyDescent="0.3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</row>
    <row r="2116" spans="1:11" x14ac:dyDescent="0.3">
      <c r="A2116" s="11"/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</row>
    <row r="2117" spans="1:11" x14ac:dyDescent="0.3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</row>
    <row r="2118" spans="1:11" x14ac:dyDescent="0.3">
      <c r="A2118" s="11"/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</row>
    <row r="2119" spans="1:11" x14ac:dyDescent="0.3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</row>
    <row r="2120" spans="1:11" x14ac:dyDescent="0.3">
      <c r="A2120" s="11"/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</row>
    <row r="2121" spans="1:11" x14ac:dyDescent="0.3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</row>
    <row r="2122" spans="1:11" x14ac:dyDescent="0.3">
      <c r="A2122" s="11"/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</row>
    <row r="2123" spans="1:11" x14ac:dyDescent="0.3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</row>
    <row r="2124" spans="1:11" x14ac:dyDescent="0.3">
      <c r="A2124" s="11"/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</row>
    <row r="2125" spans="1:11" x14ac:dyDescent="0.3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</row>
    <row r="2126" spans="1:11" x14ac:dyDescent="0.3">
      <c r="A2126" s="11"/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</row>
    <row r="2127" spans="1:11" x14ac:dyDescent="0.3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</row>
    <row r="2128" spans="1:11" x14ac:dyDescent="0.3">
      <c r="A2128" s="11"/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</row>
    <row r="2129" spans="1:11" x14ac:dyDescent="0.3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</row>
    <row r="2130" spans="1:11" x14ac:dyDescent="0.3">
      <c r="A2130" s="11"/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</row>
    <row r="2131" spans="1:11" x14ac:dyDescent="0.3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</row>
    <row r="2132" spans="1:11" x14ac:dyDescent="0.3">
      <c r="A2132" s="11"/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</row>
    <row r="2133" spans="1:11" x14ac:dyDescent="0.3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</row>
    <row r="2134" spans="1:11" x14ac:dyDescent="0.3">
      <c r="A2134" s="11"/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</row>
    <row r="2135" spans="1:11" x14ac:dyDescent="0.3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</row>
    <row r="2136" spans="1:11" x14ac:dyDescent="0.3">
      <c r="A2136" s="11"/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</row>
    <row r="2137" spans="1:11" x14ac:dyDescent="0.3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</row>
    <row r="2138" spans="1:11" x14ac:dyDescent="0.3">
      <c r="A2138" s="11"/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</row>
    <row r="2139" spans="1:11" x14ac:dyDescent="0.3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</row>
    <row r="2140" spans="1:11" x14ac:dyDescent="0.3">
      <c r="A2140" s="11"/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</row>
    <row r="2141" spans="1:11" x14ac:dyDescent="0.3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</row>
    <row r="2142" spans="1:11" x14ac:dyDescent="0.3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</row>
    <row r="2143" spans="1:11" x14ac:dyDescent="0.3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</row>
    <row r="2144" spans="1:11" x14ac:dyDescent="0.3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</row>
    <row r="2145" spans="1:11" x14ac:dyDescent="0.3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</row>
    <row r="2146" spans="1:11" x14ac:dyDescent="0.3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</row>
    <row r="2147" spans="1:11" x14ac:dyDescent="0.3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</row>
    <row r="2148" spans="1:11" x14ac:dyDescent="0.3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</row>
    <row r="2149" spans="1:11" x14ac:dyDescent="0.3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</row>
    <row r="2150" spans="1:11" x14ac:dyDescent="0.3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</row>
    <row r="2151" spans="1:11" x14ac:dyDescent="0.3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</row>
    <row r="2152" spans="1:11" x14ac:dyDescent="0.3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</row>
    <row r="2153" spans="1:11" x14ac:dyDescent="0.3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</row>
    <row r="2154" spans="1:11" x14ac:dyDescent="0.3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</row>
    <row r="2155" spans="1:11" x14ac:dyDescent="0.3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</row>
    <row r="2156" spans="1:11" x14ac:dyDescent="0.3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</row>
    <row r="2157" spans="1:11" x14ac:dyDescent="0.3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</row>
    <row r="2158" spans="1:11" x14ac:dyDescent="0.3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</row>
    <row r="2159" spans="1:11" x14ac:dyDescent="0.3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</row>
    <row r="2160" spans="1:11" x14ac:dyDescent="0.3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</row>
    <row r="2161" spans="1:11" x14ac:dyDescent="0.3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</row>
    <row r="2162" spans="1:11" x14ac:dyDescent="0.3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</row>
    <row r="2163" spans="1:11" x14ac:dyDescent="0.3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</row>
    <row r="2164" spans="1:11" x14ac:dyDescent="0.3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</row>
    <row r="2165" spans="1:11" x14ac:dyDescent="0.3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</row>
    <row r="2166" spans="1:11" x14ac:dyDescent="0.3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</row>
    <row r="2167" spans="1:11" x14ac:dyDescent="0.3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</row>
    <row r="2168" spans="1:11" x14ac:dyDescent="0.3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</row>
    <row r="2169" spans="1:11" x14ac:dyDescent="0.3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</row>
    <row r="2170" spans="1:11" x14ac:dyDescent="0.3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</row>
    <row r="2171" spans="1:11" x14ac:dyDescent="0.3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</row>
    <row r="2172" spans="1:11" x14ac:dyDescent="0.3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</row>
    <row r="2173" spans="1:11" x14ac:dyDescent="0.3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</row>
    <row r="2174" spans="1:11" x14ac:dyDescent="0.3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</row>
    <row r="2175" spans="1:11" x14ac:dyDescent="0.3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</row>
    <row r="2176" spans="1:11" x14ac:dyDescent="0.3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</row>
    <row r="2177" spans="1:11" x14ac:dyDescent="0.3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</row>
    <row r="2178" spans="1:11" x14ac:dyDescent="0.3">
      <c r="A2178" s="11"/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</row>
    <row r="2179" spans="1:11" x14ac:dyDescent="0.3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</row>
    <row r="2180" spans="1:11" x14ac:dyDescent="0.3">
      <c r="A2180" s="11"/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</row>
    <row r="2181" spans="1:11" x14ac:dyDescent="0.3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</row>
    <row r="2182" spans="1:11" x14ac:dyDescent="0.3">
      <c r="A2182" s="11"/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</row>
    <row r="2183" spans="1:11" x14ac:dyDescent="0.3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</row>
    <row r="2184" spans="1:11" x14ac:dyDescent="0.3">
      <c r="A2184" s="11"/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</row>
    <row r="2185" spans="1:11" x14ac:dyDescent="0.3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</row>
    <row r="2186" spans="1:11" x14ac:dyDescent="0.3">
      <c r="A2186" s="11"/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</row>
    <row r="2187" spans="1:11" x14ac:dyDescent="0.3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</row>
    <row r="2188" spans="1:11" x14ac:dyDescent="0.3">
      <c r="A2188" s="11"/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</row>
    <row r="2189" spans="1:11" x14ac:dyDescent="0.3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</row>
    <row r="2190" spans="1:11" x14ac:dyDescent="0.3">
      <c r="A2190" s="11"/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</row>
    <row r="2191" spans="1:11" x14ac:dyDescent="0.3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</row>
    <row r="2192" spans="1:11" x14ac:dyDescent="0.3">
      <c r="A2192" s="11"/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</row>
    <row r="2193" spans="1:11" x14ac:dyDescent="0.3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</row>
    <row r="2194" spans="1:11" x14ac:dyDescent="0.3">
      <c r="A2194" s="11"/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</row>
    <row r="2195" spans="1:11" x14ac:dyDescent="0.3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</row>
    <row r="2196" spans="1:11" x14ac:dyDescent="0.3">
      <c r="A2196" s="11"/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</row>
    <row r="2197" spans="1:11" x14ac:dyDescent="0.3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</row>
    <row r="2198" spans="1:11" x14ac:dyDescent="0.3">
      <c r="A2198" s="11"/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</row>
    <row r="2199" spans="1:11" x14ac:dyDescent="0.3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</row>
    <row r="2200" spans="1:11" x14ac:dyDescent="0.3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</row>
    <row r="2201" spans="1:11" x14ac:dyDescent="0.3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</row>
    <row r="2202" spans="1:11" x14ac:dyDescent="0.3">
      <c r="A2202" s="11"/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</row>
    <row r="2203" spans="1:11" x14ac:dyDescent="0.3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</row>
    <row r="2204" spans="1:11" x14ac:dyDescent="0.3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</row>
    <row r="2205" spans="1:11" x14ac:dyDescent="0.3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</row>
    <row r="2206" spans="1:11" x14ac:dyDescent="0.3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</row>
    <row r="2207" spans="1:11" x14ac:dyDescent="0.3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</row>
    <row r="2208" spans="1:11" x14ac:dyDescent="0.3">
      <c r="A2208" s="11"/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</row>
    <row r="2209" spans="1:11" x14ac:dyDescent="0.3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</row>
    <row r="2210" spans="1:11" x14ac:dyDescent="0.3">
      <c r="A2210" s="11"/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</row>
    <row r="2211" spans="1:11" x14ac:dyDescent="0.3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</row>
    <row r="2212" spans="1:11" x14ac:dyDescent="0.3">
      <c r="A2212" s="11"/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</row>
    <row r="2213" spans="1:11" x14ac:dyDescent="0.3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</row>
    <row r="2214" spans="1:11" x14ac:dyDescent="0.3">
      <c r="A2214" s="11"/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</row>
    <row r="2215" spans="1:11" x14ac:dyDescent="0.3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</row>
    <row r="2216" spans="1:11" x14ac:dyDescent="0.3">
      <c r="A2216" s="11"/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</row>
    <row r="2217" spans="1:11" x14ac:dyDescent="0.3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</row>
    <row r="2218" spans="1:11" x14ac:dyDescent="0.3">
      <c r="A2218" s="11"/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</row>
    <row r="2219" spans="1:11" x14ac:dyDescent="0.3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</row>
    <row r="2220" spans="1:11" x14ac:dyDescent="0.3">
      <c r="A2220" s="11"/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</row>
    <row r="2221" spans="1:11" x14ac:dyDescent="0.3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</row>
    <row r="2222" spans="1:11" x14ac:dyDescent="0.3">
      <c r="A2222" s="11"/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</row>
    <row r="2223" spans="1:11" x14ac:dyDescent="0.3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</row>
    <row r="2224" spans="1:11" x14ac:dyDescent="0.3">
      <c r="A2224" s="11"/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</row>
    <row r="2225" spans="1:11" x14ac:dyDescent="0.3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</row>
    <row r="2226" spans="1:11" x14ac:dyDescent="0.3">
      <c r="A2226" s="11"/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</row>
    <row r="2227" spans="1:11" x14ac:dyDescent="0.3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</row>
    <row r="2228" spans="1:11" x14ac:dyDescent="0.3">
      <c r="A2228" s="11"/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</row>
    <row r="2229" spans="1:11" x14ac:dyDescent="0.3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</row>
    <row r="2230" spans="1:11" x14ac:dyDescent="0.3">
      <c r="A2230" s="11"/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</row>
    <row r="2231" spans="1:11" x14ac:dyDescent="0.3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</row>
    <row r="2232" spans="1:11" x14ac:dyDescent="0.3">
      <c r="A2232" s="11"/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</row>
    <row r="2233" spans="1:11" x14ac:dyDescent="0.3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</row>
    <row r="2234" spans="1:11" x14ac:dyDescent="0.3">
      <c r="A2234" s="11"/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</row>
    <row r="2235" spans="1:11" x14ac:dyDescent="0.3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</row>
    <row r="2236" spans="1:11" x14ac:dyDescent="0.3">
      <c r="A2236" s="11"/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</row>
    <row r="2237" spans="1:11" x14ac:dyDescent="0.3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</row>
    <row r="2238" spans="1:11" x14ac:dyDescent="0.3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</row>
    <row r="2239" spans="1:11" x14ac:dyDescent="0.3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</row>
    <row r="2240" spans="1:11" x14ac:dyDescent="0.3">
      <c r="A2240" s="11"/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</row>
    <row r="2241" spans="1:11" x14ac:dyDescent="0.3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</row>
    <row r="2242" spans="1:11" x14ac:dyDescent="0.3">
      <c r="A2242" s="11"/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</row>
    <row r="2243" spans="1:11" x14ac:dyDescent="0.3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</row>
    <row r="2244" spans="1:11" x14ac:dyDescent="0.3">
      <c r="A2244" s="11"/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</row>
    <row r="2245" spans="1:11" x14ac:dyDescent="0.3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</row>
    <row r="2246" spans="1:11" x14ac:dyDescent="0.3">
      <c r="A2246" s="11"/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</row>
    <row r="2247" spans="1:11" x14ac:dyDescent="0.3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</row>
    <row r="2248" spans="1:11" x14ac:dyDescent="0.3">
      <c r="A2248" s="11"/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</row>
    <row r="2249" spans="1:11" x14ac:dyDescent="0.3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</row>
    <row r="2250" spans="1:11" x14ac:dyDescent="0.3">
      <c r="A2250" s="11"/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</row>
    <row r="2251" spans="1:11" x14ac:dyDescent="0.3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</row>
    <row r="2252" spans="1:11" x14ac:dyDescent="0.3">
      <c r="A2252" s="11"/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</row>
    <row r="2253" spans="1:11" x14ac:dyDescent="0.3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</row>
    <row r="2254" spans="1:11" x14ac:dyDescent="0.3">
      <c r="A2254" s="11"/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</row>
    <row r="2255" spans="1:11" x14ac:dyDescent="0.3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</row>
    <row r="2256" spans="1:11" x14ac:dyDescent="0.3">
      <c r="A2256" s="11"/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</row>
    <row r="2257" spans="1:11" x14ac:dyDescent="0.3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</row>
    <row r="2258" spans="1:11" x14ac:dyDescent="0.3">
      <c r="A2258" s="11"/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</row>
    <row r="2259" spans="1:11" x14ac:dyDescent="0.3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</row>
    <row r="2260" spans="1:11" x14ac:dyDescent="0.3">
      <c r="A2260" s="11"/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</row>
    <row r="2261" spans="1:11" x14ac:dyDescent="0.3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</row>
    <row r="2262" spans="1:11" x14ac:dyDescent="0.3">
      <c r="A2262" s="11"/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</row>
    <row r="2263" spans="1:11" x14ac:dyDescent="0.3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</row>
    <row r="2264" spans="1:11" x14ac:dyDescent="0.3">
      <c r="A2264" s="11"/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</row>
    <row r="2265" spans="1:11" x14ac:dyDescent="0.3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</row>
    <row r="2266" spans="1:11" x14ac:dyDescent="0.3">
      <c r="A2266" s="11"/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</row>
    <row r="2267" spans="1:11" x14ac:dyDescent="0.3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</row>
    <row r="2268" spans="1:11" x14ac:dyDescent="0.3">
      <c r="A2268" s="11"/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</row>
    <row r="2269" spans="1:11" x14ac:dyDescent="0.3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</row>
    <row r="2270" spans="1:11" x14ac:dyDescent="0.3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</row>
    <row r="2271" spans="1:11" x14ac:dyDescent="0.3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</row>
    <row r="2272" spans="1:11" x14ac:dyDescent="0.3">
      <c r="A2272" s="11"/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</row>
    <row r="2273" spans="1:11" x14ac:dyDescent="0.3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</row>
    <row r="2274" spans="1:11" x14ac:dyDescent="0.3">
      <c r="A2274" s="11"/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</row>
    <row r="2275" spans="1:11" x14ac:dyDescent="0.3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</row>
    <row r="2276" spans="1:11" x14ac:dyDescent="0.3">
      <c r="A2276" s="11"/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</row>
    <row r="2277" spans="1:11" x14ac:dyDescent="0.3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</row>
    <row r="2278" spans="1:11" x14ac:dyDescent="0.3">
      <c r="A2278" s="11"/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</row>
    <row r="2279" spans="1:11" x14ac:dyDescent="0.3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</row>
    <row r="2280" spans="1:11" x14ac:dyDescent="0.3">
      <c r="A2280" s="11"/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</row>
    <row r="2281" spans="1:11" x14ac:dyDescent="0.3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</row>
    <row r="2282" spans="1:11" x14ac:dyDescent="0.3">
      <c r="A2282" s="11"/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</row>
    <row r="2283" spans="1:11" x14ac:dyDescent="0.3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</row>
    <row r="2284" spans="1:11" x14ac:dyDescent="0.3">
      <c r="A2284" s="11"/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</row>
    <row r="2285" spans="1:11" x14ac:dyDescent="0.3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</row>
    <row r="2286" spans="1:11" x14ac:dyDescent="0.3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</row>
    <row r="2287" spans="1:11" x14ac:dyDescent="0.3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</row>
    <row r="2288" spans="1:11" x14ac:dyDescent="0.3">
      <c r="A2288" s="11"/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</row>
    <row r="2289" spans="1:11" x14ac:dyDescent="0.3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</row>
    <row r="2290" spans="1:11" x14ac:dyDescent="0.3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</row>
    <row r="2291" spans="1:11" x14ac:dyDescent="0.3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</row>
    <row r="2292" spans="1:11" x14ac:dyDescent="0.3">
      <c r="A2292" s="11"/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</row>
    <row r="2293" spans="1:11" x14ac:dyDescent="0.3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</row>
    <row r="2294" spans="1:11" x14ac:dyDescent="0.3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</row>
    <row r="2295" spans="1:11" x14ac:dyDescent="0.3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</row>
    <row r="2296" spans="1:11" x14ac:dyDescent="0.3">
      <c r="A2296" s="11"/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</row>
    <row r="2297" spans="1:11" x14ac:dyDescent="0.3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</row>
    <row r="2298" spans="1:11" x14ac:dyDescent="0.3">
      <c r="A2298" s="11"/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</row>
    <row r="2299" spans="1:11" x14ac:dyDescent="0.3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</row>
    <row r="2300" spans="1:11" x14ac:dyDescent="0.3">
      <c r="A2300" s="11"/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</row>
    <row r="2301" spans="1:11" x14ac:dyDescent="0.3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</row>
    <row r="2302" spans="1:11" x14ac:dyDescent="0.3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</row>
    <row r="2303" spans="1:11" x14ac:dyDescent="0.3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</row>
    <row r="2304" spans="1:11" x14ac:dyDescent="0.3">
      <c r="A2304" s="11"/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</row>
    <row r="2305" spans="1:11" x14ac:dyDescent="0.3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</row>
    <row r="2306" spans="1:11" x14ac:dyDescent="0.3">
      <c r="A2306" s="11"/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</row>
    <row r="2307" spans="1:11" x14ac:dyDescent="0.3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</row>
    <row r="2308" spans="1:11" x14ac:dyDescent="0.3">
      <c r="A2308" s="11"/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</row>
    <row r="2309" spans="1:11" x14ac:dyDescent="0.3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</row>
    <row r="2310" spans="1:11" x14ac:dyDescent="0.3">
      <c r="A2310" s="11"/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</row>
    <row r="2311" spans="1:11" x14ac:dyDescent="0.3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</row>
    <row r="2312" spans="1:11" x14ac:dyDescent="0.3">
      <c r="A2312" s="11"/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</row>
    <row r="2313" spans="1:11" x14ac:dyDescent="0.3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</row>
    <row r="2314" spans="1:11" x14ac:dyDescent="0.3">
      <c r="A2314" s="11"/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</row>
    <row r="2315" spans="1:11" x14ac:dyDescent="0.3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</row>
    <row r="2316" spans="1:11" x14ac:dyDescent="0.3">
      <c r="A2316" s="11"/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</row>
    <row r="2317" spans="1:11" x14ac:dyDescent="0.3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</row>
    <row r="2318" spans="1:11" x14ac:dyDescent="0.3">
      <c r="A2318" s="11"/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</row>
    <row r="2319" spans="1:11" x14ac:dyDescent="0.3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</row>
    <row r="2320" spans="1:11" x14ac:dyDescent="0.3">
      <c r="A2320" s="11"/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</row>
    <row r="2321" spans="1:11" x14ac:dyDescent="0.3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</row>
    <row r="2322" spans="1:11" x14ac:dyDescent="0.3">
      <c r="A2322" s="11"/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</row>
    <row r="2323" spans="1:11" x14ac:dyDescent="0.3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</row>
    <row r="2324" spans="1:11" x14ac:dyDescent="0.3">
      <c r="A2324" s="11"/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</row>
    <row r="2325" spans="1:11" x14ac:dyDescent="0.3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</row>
    <row r="2326" spans="1:11" x14ac:dyDescent="0.3">
      <c r="A2326" s="11"/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</row>
    <row r="2327" spans="1:11" x14ac:dyDescent="0.3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</row>
    <row r="2328" spans="1:11" x14ac:dyDescent="0.3">
      <c r="A2328" s="11"/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</row>
    <row r="2329" spans="1:11" x14ac:dyDescent="0.3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</row>
    <row r="2330" spans="1:11" x14ac:dyDescent="0.3">
      <c r="A2330" s="11"/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</row>
    <row r="2331" spans="1:11" x14ac:dyDescent="0.3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</row>
    <row r="2332" spans="1:11" x14ac:dyDescent="0.3">
      <c r="A2332" s="11"/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</row>
    <row r="2333" spans="1:11" x14ac:dyDescent="0.3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</row>
    <row r="2334" spans="1:11" x14ac:dyDescent="0.3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</row>
    <row r="2335" spans="1:11" x14ac:dyDescent="0.3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</row>
    <row r="2336" spans="1:11" x14ac:dyDescent="0.3">
      <c r="A2336" s="11"/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</row>
    <row r="2337" spans="1:11" x14ac:dyDescent="0.3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</row>
    <row r="2338" spans="1:11" x14ac:dyDescent="0.3">
      <c r="A2338" s="11"/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</row>
    <row r="2339" spans="1:11" x14ac:dyDescent="0.3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</row>
    <row r="2340" spans="1:11" x14ac:dyDescent="0.3">
      <c r="A2340" s="11"/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</row>
    <row r="2341" spans="1:11" x14ac:dyDescent="0.3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</row>
    <row r="2342" spans="1:11" x14ac:dyDescent="0.3">
      <c r="A2342" s="11"/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</row>
    <row r="2343" spans="1:11" x14ac:dyDescent="0.3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</row>
    <row r="2344" spans="1:11" x14ac:dyDescent="0.3">
      <c r="A2344" s="11"/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</row>
    <row r="2345" spans="1:11" x14ac:dyDescent="0.3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</row>
    <row r="2346" spans="1:11" x14ac:dyDescent="0.3">
      <c r="A2346" s="11"/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</row>
    <row r="2347" spans="1:11" x14ac:dyDescent="0.3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</row>
    <row r="2348" spans="1:11" x14ac:dyDescent="0.3">
      <c r="A2348" s="11"/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</row>
    <row r="2349" spans="1:11" x14ac:dyDescent="0.3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</row>
    <row r="2350" spans="1:11" x14ac:dyDescent="0.3">
      <c r="A2350" s="11"/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</row>
    <row r="2351" spans="1:11" x14ac:dyDescent="0.3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</row>
    <row r="2352" spans="1:11" x14ac:dyDescent="0.3">
      <c r="A2352" s="11"/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</row>
    <row r="2353" spans="1:11" x14ac:dyDescent="0.3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</row>
    <row r="2354" spans="1:11" x14ac:dyDescent="0.3">
      <c r="A2354" s="11"/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</row>
    <row r="2355" spans="1:11" x14ac:dyDescent="0.3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</row>
    <row r="2356" spans="1:11" x14ac:dyDescent="0.3">
      <c r="A2356" s="11"/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</row>
    <row r="2357" spans="1:11" x14ac:dyDescent="0.3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</row>
    <row r="2358" spans="1:11" x14ac:dyDescent="0.3">
      <c r="A2358" s="11"/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</row>
    <row r="2359" spans="1:11" x14ac:dyDescent="0.3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</row>
    <row r="2360" spans="1:11" x14ac:dyDescent="0.3">
      <c r="A2360" s="11"/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</row>
    <row r="2361" spans="1:11" x14ac:dyDescent="0.3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</row>
    <row r="2362" spans="1:11" x14ac:dyDescent="0.3">
      <c r="A2362" s="11"/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</row>
    <row r="2363" spans="1:11" x14ac:dyDescent="0.3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</row>
    <row r="2364" spans="1:11" x14ac:dyDescent="0.3">
      <c r="A2364" s="11"/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</row>
    <row r="2365" spans="1:11" x14ac:dyDescent="0.3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</row>
    <row r="2366" spans="1:11" x14ac:dyDescent="0.3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</row>
    <row r="2367" spans="1:11" x14ac:dyDescent="0.3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</row>
    <row r="2368" spans="1:11" x14ac:dyDescent="0.3">
      <c r="A2368" s="11"/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</row>
    <row r="2369" spans="1:11" x14ac:dyDescent="0.3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</row>
    <row r="2370" spans="1:11" x14ac:dyDescent="0.3">
      <c r="A2370" s="11"/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</row>
    <row r="2371" spans="1:11" x14ac:dyDescent="0.3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</row>
    <row r="2372" spans="1:11" x14ac:dyDescent="0.3">
      <c r="A2372" s="11"/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</row>
    <row r="2373" spans="1:11" x14ac:dyDescent="0.3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</row>
    <row r="2374" spans="1:11" x14ac:dyDescent="0.3">
      <c r="A2374" s="11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</row>
    <row r="2375" spans="1:11" x14ac:dyDescent="0.3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</row>
    <row r="2376" spans="1:11" x14ac:dyDescent="0.3">
      <c r="A2376" s="11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</row>
    <row r="2377" spans="1:11" x14ac:dyDescent="0.3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</row>
    <row r="2378" spans="1:11" x14ac:dyDescent="0.3">
      <c r="A2378" s="11"/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</row>
    <row r="2379" spans="1:11" x14ac:dyDescent="0.3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</row>
    <row r="2380" spans="1:11" x14ac:dyDescent="0.3">
      <c r="A2380" s="11"/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</row>
    <row r="2381" spans="1:11" x14ac:dyDescent="0.3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</row>
    <row r="2382" spans="1:11" x14ac:dyDescent="0.3">
      <c r="A2382" s="11"/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</row>
    <row r="2383" spans="1:11" x14ac:dyDescent="0.3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</row>
    <row r="2384" spans="1:11" x14ac:dyDescent="0.3">
      <c r="A2384" s="11"/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</row>
    <row r="2385" spans="1:11" x14ac:dyDescent="0.3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</row>
    <row r="2386" spans="1:11" x14ac:dyDescent="0.3">
      <c r="A2386" s="11"/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</row>
    <row r="2387" spans="1:11" x14ac:dyDescent="0.3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</row>
    <row r="2388" spans="1:11" x14ac:dyDescent="0.3">
      <c r="A2388" s="11"/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</row>
    <row r="2389" spans="1:11" x14ac:dyDescent="0.3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</row>
    <row r="2390" spans="1:11" x14ac:dyDescent="0.3">
      <c r="A2390" s="11"/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</row>
    <row r="2391" spans="1:11" x14ac:dyDescent="0.3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</row>
    <row r="2392" spans="1:11" x14ac:dyDescent="0.3">
      <c r="A2392" s="11"/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</row>
    <row r="2393" spans="1:11" x14ac:dyDescent="0.3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</row>
    <row r="2394" spans="1:11" x14ac:dyDescent="0.3">
      <c r="A2394" s="11"/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</row>
    <row r="2395" spans="1:11" x14ac:dyDescent="0.3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</row>
    <row r="2396" spans="1:11" x14ac:dyDescent="0.3">
      <c r="A2396" s="11"/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</row>
    <row r="2397" spans="1:11" x14ac:dyDescent="0.3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</row>
    <row r="2398" spans="1:11" x14ac:dyDescent="0.3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</row>
    <row r="2399" spans="1:11" x14ac:dyDescent="0.3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</row>
    <row r="2400" spans="1:11" x14ac:dyDescent="0.3">
      <c r="A2400" s="11"/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</row>
    <row r="2401" spans="1:11" x14ac:dyDescent="0.3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</row>
    <row r="2402" spans="1:11" x14ac:dyDescent="0.3">
      <c r="A2402" s="11"/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</row>
    <row r="2403" spans="1:11" x14ac:dyDescent="0.3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</row>
    <row r="2404" spans="1:11" x14ac:dyDescent="0.3">
      <c r="A2404" s="11"/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</row>
    <row r="2405" spans="1:11" x14ac:dyDescent="0.3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</row>
    <row r="2406" spans="1:11" x14ac:dyDescent="0.3">
      <c r="A2406" s="11"/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</row>
    <row r="2407" spans="1:11" x14ac:dyDescent="0.3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</row>
    <row r="2408" spans="1:11" x14ac:dyDescent="0.3">
      <c r="A2408" s="11"/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</row>
    <row r="2409" spans="1:11" x14ac:dyDescent="0.3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</row>
    <row r="2410" spans="1:11" x14ac:dyDescent="0.3">
      <c r="A2410" s="11"/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</row>
    <row r="2411" spans="1:11" x14ac:dyDescent="0.3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</row>
    <row r="2412" spans="1:11" x14ac:dyDescent="0.3">
      <c r="A2412" s="11"/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</row>
    <row r="2413" spans="1:11" x14ac:dyDescent="0.3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</row>
    <row r="2414" spans="1:11" x14ac:dyDescent="0.3">
      <c r="A2414" s="11"/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</row>
    <row r="2415" spans="1:11" x14ac:dyDescent="0.3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</row>
    <row r="2416" spans="1:11" x14ac:dyDescent="0.3">
      <c r="A2416" s="11"/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</row>
    <row r="2417" spans="1:11" x14ac:dyDescent="0.3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</row>
    <row r="2418" spans="1:11" x14ac:dyDescent="0.3">
      <c r="A2418" s="11"/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</row>
    <row r="2419" spans="1:11" x14ac:dyDescent="0.3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</row>
    <row r="2420" spans="1:11" x14ac:dyDescent="0.3">
      <c r="A2420" s="11"/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</row>
    <row r="2421" spans="1:11" x14ac:dyDescent="0.3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</row>
    <row r="2422" spans="1:11" x14ac:dyDescent="0.3">
      <c r="A2422" s="11"/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</row>
    <row r="2423" spans="1:11" x14ac:dyDescent="0.3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</row>
    <row r="2424" spans="1:11" x14ac:dyDescent="0.3">
      <c r="A2424" s="11"/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</row>
    <row r="2425" spans="1:11" x14ac:dyDescent="0.3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</row>
    <row r="2426" spans="1:11" x14ac:dyDescent="0.3">
      <c r="A2426" s="11"/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</row>
    <row r="2427" spans="1:11" x14ac:dyDescent="0.3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</row>
    <row r="2428" spans="1:11" x14ac:dyDescent="0.3">
      <c r="A2428" s="11"/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</row>
    <row r="2429" spans="1:11" x14ac:dyDescent="0.3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</row>
    <row r="2430" spans="1:11" x14ac:dyDescent="0.3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</row>
    <row r="2431" spans="1:11" x14ac:dyDescent="0.3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</row>
    <row r="2432" spans="1:11" x14ac:dyDescent="0.3">
      <c r="A2432" s="11"/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</row>
    <row r="2433" spans="1:11" x14ac:dyDescent="0.3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</row>
    <row r="2434" spans="1:11" x14ac:dyDescent="0.3">
      <c r="A2434" s="11"/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</row>
    <row r="2435" spans="1:11" x14ac:dyDescent="0.3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</row>
    <row r="2436" spans="1:11" x14ac:dyDescent="0.3">
      <c r="A2436" s="11"/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</row>
    <row r="2437" spans="1:11" x14ac:dyDescent="0.3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</row>
    <row r="2438" spans="1:11" x14ac:dyDescent="0.3">
      <c r="A2438" s="11"/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</row>
    <row r="2439" spans="1:11" x14ac:dyDescent="0.3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</row>
    <row r="2440" spans="1:11" x14ac:dyDescent="0.3">
      <c r="A2440" s="11"/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</row>
    <row r="2441" spans="1:11" x14ac:dyDescent="0.3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</row>
    <row r="2442" spans="1:11" x14ac:dyDescent="0.3">
      <c r="A2442" s="11"/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</row>
    <row r="2443" spans="1:11" x14ac:dyDescent="0.3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</row>
    <row r="2444" spans="1:11" x14ac:dyDescent="0.3">
      <c r="A2444" s="11"/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</row>
    <row r="2445" spans="1:11" x14ac:dyDescent="0.3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</row>
    <row r="2446" spans="1:11" x14ac:dyDescent="0.3">
      <c r="A2446" s="11"/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</row>
    <row r="2447" spans="1:11" x14ac:dyDescent="0.3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</row>
    <row r="2448" spans="1:11" x14ac:dyDescent="0.3">
      <c r="A2448" s="11"/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</row>
    <row r="2449" spans="1:11" x14ac:dyDescent="0.3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</row>
    <row r="2450" spans="1:11" x14ac:dyDescent="0.3">
      <c r="A2450" s="11"/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</row>
    <row r="2451" spans="1:11" x14ac:dyDescent="0.3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</row>
    <row r="2452" spans="1:11" x14ac:dyDescent="0.3">
      <c r="A2452" s="11"/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</row>
    <row r="2453" spans="1:11" x14ac:dyDescent="0.3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</row>
    <row r="2454" spans="1:11" x14ac:dyDescent="0.3">
      <c r="A2454" s="11"/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</row>
    <row r="2455" spans="1:11" x14ac:dyDescent="0.3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</row>
    <row r="2456" spans="1:11" x14ac:dyDescent="0.3">
      <c r="A2456" s="11"/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</row>
    <row r="2457" spans="1:11" x14ac:dyDescent="0.3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</row>
    <row r="2458" spans="1:11" x14ac:dyDescent="0.3">
      <c r="A2458" s="11"/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</row>
    <row r="2459" spans="1:11" x14ac:dyDescent="0.3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</row>
    <row r="2460" spans="1:11" x14ac:dyDescent="0.3">
      <c r="A2460" s="11"/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</row>
    <row r="2461" spans="1:11" x14ac:dyDescent="0.3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</row>
    <row r="2462" spans="1:11" x14ac:dyDescent="0.3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</row>
    <row r="2463" spans="1:11" x14ac:dyDescent="0.3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</row>
    <row r="2464" spans="1:11" x14ac:dyDescent="0.3">
      <c r="A2464" s="11"/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</row>
    <row r="2465" spans="1:11" x14ac:dyDescent="0.3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</row>
    <row r="2466" spans="1:11" x14ac:dyDescent="0.3">
      <c r="A2466" s="11"/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</row>
    <row r="2467" spans="1:11" x14ac:dyDescent="0.3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</row>
    <row r="2468" spans="1:11" x14ac:dyDescent="0.3">
      <c r="A2468" s="11"/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</row>
    <row r="2469" spans="1:11" x14ac:dyDescent="0.3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</row>
    <row r="2470" spans="1:11" x14ac:dyDescent="0.3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</row>
    <row r="2471" spans="1:11" x14ac:dyDescent="0.3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</row>
    <row r="2472" spans="1:11" x14ac:dyDescent="0.3">
      <c r="A2472" s="11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</row>
    <row r="2473" spans="1:11" x14ac:dyDescent="0.3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</row>
    <row r="2474" spans="1:11" x14ac:dyDescent="0.3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</row>
    <row r="2475" spans="1:11" x14ac:dyDescent="0.3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</row>
    <row r="2476" spans="1:11" x14ac:dyDescent="0.3">
      <c r="A2476" s="11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</row>
    <row r="2477" spans="1:11" x14ac:dyDescent="0.3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</row>
    <row r="2478" spans="1:11" x14ac:dyDescent="0.3">
      <c r="A2478" s="11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</row>
    <row r="2479" spans="1:11" x14ac:dyDescent="0.3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</row>
    <row r="2480" spans="1:11" x14ac:dyDescent="0.3">
      <c r="A2480" s="11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</row>
    <row r="2481" spans="1:11" x14ac:dyDescent="0.3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</row>
    <row r="2482" spans="1:11" x14ac:dyDescent="0.3">
      <c r="A2482" s="11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</row>
    <row r="2483" spans="1:11" x14ac:dyDescent="0.3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</row>
    <row r="2484" spans="1:11" x14ac:dyDescent="0.3">
      <c r="A2484" s="11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</row>
    <row r="2485" spans="1:11" x14ac:dyDescent="0.3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</row>
    <row r="2486" spans="1:11" x14ac:dyDescent="0.3">
      <c r="A2486" s="11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</row>
    <row r="2487" spans="1:11" x14ac:dyDescent="0.3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</row>
    <row r="2488" spans="1:11" x14ac:dyDescent="0.3">
      <c r="A2488" s="11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</row>
    <row r="2489" spans="1:11" x14ac:dyDescent="0.3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</row>
    <row r="2490" spans="1:11" x14ac:dyDescent="0.3">
      <c r="A2490" s="11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</row>
    <row r="2491" spans="1:11" x14ac:dyDescent="0.3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</row>
    <row r="2492" spans="1:11" x14ac:dyDescent="0.3">
      <c r="A2492" s="11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</row>
    <row r="2493" spans="1:11" x14ac:dyDescent="0.3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</row>
    <row r="2494" spans="1:11" x14ac:dyDescent="0.3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</row>
    <row r="2495" spans="1:11" x14ac:dyDescent="0.3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</row>
    <row r="2496" spans="1:11" x14ac:dyDescent="0.3">
      <c r="A2496" s="11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</row>
    <row r="2497" spans="1:11" x14ac:dyDescent="0.3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</row>
    <row r="2498" spans="1:11" x14ac:dyDescent="0.3">
      <c r="A2498" s="11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</row>
    <row r="2499" spans="1:11" x14ac:dyDescent="0.3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</row>
    <row r="2500" spans="1:11" x14ac:dyDescent="0.3">
      <c r="A2500" s="11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</row>
    <row r="2501" spans="1:11" x14ac:dyDescent="0.3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</row>
    <row r="2502" spans="1:11" x14ac:dyDescent="0.3">
      <c r="A2502" s="11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</row>
    <row r="2503" spans="1:11" x14ac:dyDescent="0.3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</row>
    <row r="2504" spans="1:11" x14ac:dyDescent="0.3">
      <c r="A2504" s="11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</row>
    <row r="2505" spans="1:11" x14ac:dyDescent="0.3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</row>
    <row r="2506" spans="1:11" x14ac:dyDescent="0.3">
      <c r="A2506" s="11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</row>
    <row r="2507" spans="1:11" x14ac:dyDescent="0.3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</row>
    <row r="2508" spans="1:11" x14ac:dyDescent="0.3">
      <c r="A2508" s="11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</row>
    <row r="2509" spans="1:11" x14ac:dyDescent="0.3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</row>
    <row r="2510" spans="1:11" x14ac:dyDescent="0.3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</row>
    <row r="2511" spans="1:11" x14ac:dyDescent="0.3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</row>
    <row r="2512" spans="1:11" x14ac:dyDescent="0.3">
      <c r="A2512" s="11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</row>
    <row r="2513" spans="1:11" x14ac:dyDescent="0.3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</row>
    <row r="2514" spans="1:11" x14ac:dyDescent="0.3">
      <c r="A2514" s="11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</row>
    <row r="2515" spans="1:11" x14ac:dyDescent="0.3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</row>
    <row r="2516" spans="1:11" x14ac:dyDescent="0.3">
      <c r="A2516" s="11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</row>
    <row r="2517" spans="1:11" x14ac:dyDescent="0.3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</row>
    <row r="2518" spans="1:11" x14ac:dyDescent="0.3">
      <c r="A2518" s="11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</row>
    <row r="2519" spans="1:11" x14ac:dyDescent="0.3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</row>
    <row r="2520" spans="1:11" x14ac:dyDescent="0.3">
      <c r="A2520" s="11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</row>
    <row r="2521" spans="1:11" x14ac:dyDescent="0.3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</row>
    <row r="2522" spans="1:11" x14ac:dyDescent="0.3">
      <c r="A2522" s="11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</row>
    <row r="2523" spans="1:11" x14ac:dyDescent="0.3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</row>
    <row r="2524" spans="1:11" x14ac:dyDescent="0.3">
      <c r="A2524" s="11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</row>
    <row r="2525" spans="1:11" x14ac:dyDescent="0.3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</row>
    <row r="2526" spans="1:11" x14ac:dyDescent="0.3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</row>
    <row r="2527" spans="1:11" x14ac:dyDescent="0.3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</row>
    <row r="2528" spans="1:11" x14ac:dyDescent="0.3">
      <c r="A2528" s="11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</row>
    <row r="2529" spans="1:11" x14ac:dyDescent="0.3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</row>
    <row r="2530" spans="1:11" x14ac:dyDescent="0.3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</row>
    <row r="2531" spans="1:11" x14ac:dyDescent="0.3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</row>
    <row r="2532" spans="1:11" x14ac:dyDescent="0.3">
      <c r="A2532" s="11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</row>
    <row r="2533" spans="1:11" x14ac:dyDescent="0.3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</row>
    <row r="2534" spans="1:11" x14ac:dyDescent="0.3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</row>
    <row r="2535" spans="1:11" x14ac:dyDescent="0.3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</row>
    <row r="2536" spans="1:11" x14ac:dyDescent="0.3">
      <c r="A2536" s="11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</row>
    <row r="2537" spans="1:11" x14ac:dyDescent="0.3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</row>
    <row r="2538" spans="1:11" x14ac:dyDescent="0.3">
      <c r="A2538" s="11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</row>
    <row r="2539" spans="1:11" x14ac:dyDescent="0.3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</row>
    <row r="2540" spans="1:11" x14ac:dyDescent="0.3">
      <c r="A2540" s="11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</row>
    <row r="2541" spans="1:11" x14ac:dyDescent="0.3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</row>
    <row r="2542" spans="1:11" x14ac:dyDescent="0.3">
      <c r="A2542" s="11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</row>
    <row r="2543" spans="1:11" x14ac:dyDescent="0.3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</row>
    <row r="2544" spans="1:11" x14ac:dyDescent="0.3">
      <c r="A2544" s="11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</row>
    <row r="2545" spans="1:11" x14ac:dyDescent="0.3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</row>
    <row r="2546" spans="1:11" x14ac:dyDescent="0.3">
      <c r="A2546" s="11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</row>
    <row r="2547" spans="1:11" x14ac:dyDescent="0.3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</row>
    <row r="2548" spans="1:11" x14ac:dyDescent="0.3">
      <c r="A2548" s="11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</row>
    <row r="2549" spans="1:11" x14ac:dyDescent="0.3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</row>
    <row r="2550" spans="1:11" x14ac:dyDescent="0.3">
      <c r="A2550" s="11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</row>
    <row r="2551" spans="1:11" x14ac:dyDescent="0.3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</row>
    <row r="2552" spans="1:11" x14ac:dyDescent="0.3">
      <c r="A2552" s="11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</row>
    <row r="2553" spans="1:11" x14ac:dyDescent="0.3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</row>
    <row r="2554" spans="1:11" x14ac:dyDescent="0.3">
      <c r="A2554" s="11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</row>
    <row r="2555" spans="1:11" x14ac:dyDescent="0.3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</row>
    <row r="2556" spans="1:11" x14ac:dyDescent="0.3">
      <c r="A2556" s="11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</row>
    <row r="2557" spans="1:11" x14ac:dyDescent="0.3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</row>
    <row r="2558" spans="1:11" x14ac:dyDescent="0.3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</row>
    <row r="2559" spans="1:11" x14ac:dyDescent="0.3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</row>
    <row r="2560" spans="1:11" x14ac:dyDescent="0.3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</row>
    <row r="2561" spans="1:11" x14ac:dyDescent="0.3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</row>
    <row r="2562" spans="1:11" x14ac:dyDescent="0.3">
      <c r="A2562" s="11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</row>
    <row r="2563" spans="1:11" x14ac:dyDescent="0.3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</row>
    <row r="2564" spans="1:11" x14ac:dyDescent="0.3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</row>
    <row r="2565" spans="1:11" x14ac:dyDescent="0.3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</row>
    <row r="2566" spans="1:11" x14ac:dyDescent="0.3">
      <c r="A2566" s="11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</row>
    <row r="2567" spans="1:11" x14ac:dyDescent="0.3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</row>
    <row r="2568" spans="1:11" x14ac:dyDescent="0.3">
      <c r="A2568" s="11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</row>
    <row r="2569" spans="1:11" x14ac:dyDescent="0.3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</row>
    <row r="2570" spans="1:11" x14ac:dyDescent="0.3">
      <c r="A2570" s="11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</row>
    <row r="2571" spans="1:11" x14ac:dyDescent="0.3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</row>
    <row r="2572" spans="1:11" x14ac:dyDescent="0.3">
      <c r="A2572" s="11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</row>
    <row r="2573" spans="1:11" x14ac:dyDescent="0.3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</row>
    <row r="2574" spans="1:11" x14ac:dyDescent="0.3">
      <c r="A2574" s="11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</row>
    <row r="2575" spans="1:11" x14ac:dyDescent="0.3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</row>
    <row r="2576" spans="1:11" x14ac:dyDescent="0.3">
      <c r="A2576" s="11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</row>
    <row r="2577" spans="1:11" x14ac:dyDescent="0.3">
      <c r="A2577" s="11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</row>
    <row r="2578" spans="1:11" x14ac:dyDescent="0.3">
      <c r="A2578" s="11"/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</row>
    <row r="2579" spans="1:11" x14ac:dyDescent="0.3">
      <c r="A2579" s="11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</row>
    <row r="2580" spans="1:11" x14ac:dyDescent="0.3">
      <c r="A2580" s="11"/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</row>
    <row r="2581" spans="1:11" x14ac:dyDescent="0.3">
      <c r="A2581" s="11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</row>
    <row r="2582" spans="1:11" x14ac:dyDescent="0.3">
      <c r="A2582" s="11"/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</row>
    <row r="2583" spans="1:11" x14ac:dyDescent="0.3">
      <c r="A2583" s="11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</row>
    <row r="2584" spans="1:11" x14ac:dyDescent="0.3">
      <c r="A2584" s="11"/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</row>
    <row r="2585" spans="1:11" x14ac:dyDescent="0.3">
      <c r="A2585" s="11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</row>
    <row r="2586" spans="1:11" x14ac:dyDescent="0.3">
      <c r="A2586" s="11"/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</row>
    <row r="2587" spans="1:11" x14ac:dyDescent="0.3">
      <c r="A2587" s="11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</row>
    <row r="2588" spans="1:11" x14ac:dyDescent="0.3">
      <c r="A2588" s="11"/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</row>
    <row r="2589" spans="1:11" x14ac:dyDescent="0.3">
      <c r="A2589" s="11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</row>
    <row r="2590" spans="1:11" x14ac:dyDescent="0.3">
      <c r="A2590" s="11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</row>
    <row r="2591" spans="1:11" x14ac:dyDescent="0.3">
      <c r="A2591" s="11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</row>
    <row r="2592" spans="1:11" x14ac:dyDescent="0.3">
      <c r="A2592" s="11"/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</row>
    <row r="2593" spans="1:11" x14ac:dyDescent="0.3">
      <c r="A2593" s="11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</row>
    <row r="2594" spans="1:11" x14ac:dyDescent="0.3">
      <c r="A2594" s="11"/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</row>
    <row r="2595" spans="1:11" x14ac:dyDescent="0.3">
      <c r="A2595" s="11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</row>
    <row r="2596" spans="1:11" x14ac:dyDescent="0.3">
      <c r="A2596" s="11"/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</row>
    <row r="2597" spans="1:11" x14ac:dyDescent="0.3">
      <c r="A2597" s="11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</row>
    <row r="2598" spans="1:11" x14ac:dyDescent="0.3">
      <c r="A2598" s="11"/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</row>
    <row r="2599" spans="1:11" x14ac:dyDescent="0.3">
      <c r="A2599" s="11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</row>
    <row r="2600" spans="1:11" x14ac:dyDescent="0.3">
      <c r="A2600" s="11"/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</row>
    <row r="2601" spans="1:11" x14ac:dyDescent="0.3">
      <c r="A2601" s="11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</row>
    <row r="2602" spans="1:11" x14ac:dyDescent="0.3">
      <c r="A2602" s="11"/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</row>
    <row r="2603" spans="1:11" x14ac:dyDescent="0.3">
      <c r="A2603" s="11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</row>
    <row r="2604" spans="1:11" x14ac:dyDescent="0.3">
      <c r="A2604" s="11"/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</row>
    <row r="2605" spans="1:11" x14ac:dyDescent="0.3">
      <c r="A2605" s="11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</row>
    <row r="2606" spans="1:11" x14ac:dyDescent="0.3">
      <c r="A2606" s="11"/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</row>
    <row r="2607" spans="1:11" x14ac:dyDescent="0.3">
      <c r="A2607" s="11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</row>
    <row r="2608" spans="1:11" x14ac:dyDescent="0.3">
      <c r="A2608" s="11"/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</row>
    <row r="2609" spans="1:11" x14ac:dyDescent="0.3">
      <c r="A2609" s="11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</row>
    <row r="2610" spans="1:11" x14ac:dyDescent="0.3">
      <c r="A2610" s="11"/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</row>
    <row r="2611" spans="1:11" x14ac:dyDescent="0.3">
      <c r="A2611" s="11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</row>
    <row r="2612" spans="1:11" x14ac:dyDescent="0.3">
      <c r="A2612" s="11"/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</row>
    <row r="2613" spans="1:11" x14ac:dyDescent="0.3">
      <c r="A2613" s="11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</row>
    <row r="2614" spans="1:11" x14ac:dyDescent="0.3">
      <c r="A2614" s="11"/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</row>
    <row r="2615" spans="1:11" x14ac:dyDescent="0.3">
      <c r="A2615" s="11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</row>
    <row r="2616" spans="1:11" x14ac:dyDescent="0.3">
      <c r="A2616" s="11"/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</row>
    <row r="2617" spans="1:11" x14ac:dyDescent="0.3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</row>
    <row r="2618" spans="1:11" x14ac:dyDescent="0.3">
      <c r="A2618" s="11"/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</row>
    <row r="2619" spans="1:11" x14ac:dyDescent="0.3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</row>
    <row r="2620" spans="1:11" x14ac:dyDescent="0.3">
      <c r="A2620" s="11"/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</row>
    <row r="2621" spans="1:11" x14ac:dyDescent="0.3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</row>
    <row r="2622" spans="1:11" x14ac:dyDescent="0.3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</row>
    <row r="2623" spans="1:11" x14ac:dyDescent="0.3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</row>
    <row r="2624" spans="1:11" x14ac:dyDescent="0.3">
      <c r="A2624" s="11"/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</row>
    <row r="2625" spans="1:11" x14ac:dyDescent="0.3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</row>
    <row r="2626" spans="1:11" x14ac:dyDescent="0.3">
      <c r="A2626" s="11"/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</row>
    <row r="2627" spans="1:11" x14ac:dyDescent="0.3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</row>
    <row r="2628" spans="1:11" x14ac:dyDescent="0.3">
      <c r="A2628" s="11"/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</row>
    <row r="2629" spans="1:11" x14ac:dyDescent="0.3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</row>
    <row r="2630" spans="1:11" x14ac:dyDescent="0.3">
      <c r="A2630" s="11"/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</row>
    <row r="2631" spans="1:11" x14ac:dyDescent="0.3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</row>
    <row r="2632" spans="1:11" x14ac:dyDescent="0.3">
      <c r="A2632" s="11"/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</row>
    <row r="2633" spans="1:11" x14ac:dyDescent="0.3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</row>
    <row r="2634" spans="1:11" x14ac:dyDescent="0.3">
      <c r="A2634" s="11"/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</row>
    <row r="2635" spans="1:11" x14ac:dyDescent="0.3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</row>
    <row r="2636" spans="1:11" x14ac:dyDescent="0.3">
      <c r="A2636" s="11"/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</row>
    <row r="2637" spans="1:11" x14ac:dyDescent="0.3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</row>
    <row r="2638" spans="1:11" x14ac:dyDescent="0.3">
      <c r="A2638" s="11"/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</row>
    <row r="2639" spans="1:11" x14ac:dyDescent="0.3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</row>
    <row r="2640" spans="1:11" x14ac:dyDescent="0.3">
      <c r="A2640" s="11"/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</row>
    <row r="2641" spans="1:11" x14ac:dyDescent="0.3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</row>
    <row r="2642" spans="1:11" x14ac:dyDescent="0.3">
      <c r="A2642" s="11"/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</row>
    <row r="2643" spans="1:11" x14ac:dyDescent="0.3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</row>
    <row r="2644" spans="1:11" x14ac:dyDescent="0.3">
      <c r="A2644" s="11"/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</row>
    <row r="2645" spans="1:11" x14ac:dyDescent="0.3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</row>
    <row r="2646" spans="1:11" x14ac:dyDescent="0.3">
      <c r="A2646" s="11"/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</row>
    <row r="2647" spans="1:11" x14ac:dyDescent="0.3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</row>
    <row r="2648" spans="1:11" x14ac:dyDescent="0.3">
      <c r="A2648" s="11"/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</row>
    <row r="2649" spans="1:11" x14ac:dyDescent="0.3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</row>
    <row r="2650" spans="1:11" x14ac:dyDescent="0.3">
      <c r="A2650" s="11"/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</row>
    <row r="2651" spans="1:11" x14ac:dyDescent="0.3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</row>
    <row r="2652" spans="1:11" x14ac:dyDescent="0.3">
      <c r="A2652" s="11"/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</row>
    <row r="2653" spans="1:11" x14ac:dyDescent="0.3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</row>
    <row r="2654" spans="1:11" x14ac:dyDescent="0.3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</row>
    <row r="2655" spans="1:11" x14ac:dyDescent="0.3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</row>
    <row r="2656" spans="1:11" x14ac:dyDescent="0.3">
      <c r="A2656" s="11"/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</row>
    <row r="2657" spans="1:11" x14ac:dyDescent="0.3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</row>
    <row r="2658" spans="1:11" x14ac:dyDescent="0.3">
      <c r="A2658" s="11"/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</row>
    <row r="2659" spans="1:11" x14ac:dyDescent="0.3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</row>
    <row r="2660" spans="1:11" x14ac:dyDescent="0.3">
      <c r="A2660" s="11"/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</row>
    <row r="2661" spans="1:11" x14ac:dyDescent="0.3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</row>
    <row r="2662" spans="1:11" x14ac:dyDescent="0.3">
      <c r="A2662" s="11"/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</row>
    <row r="2663" spans="1:11" x14ac:dyDescent="0.3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</row>
    <row r="2664" spans="1:11" x14ac:dyDescent="0.3">
      <c r="A2664" s="11"/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</row>
    <row r="2665" spans="1:11" x14ac:dyDescent="0.3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</row>
    <row r="2666" spans="1:11" x14ac:dyDescent="0.3">
      <c r="A2666" s="11"/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</row>
    <row r="2667" spans="1:11" x14ac:dyDescent="0.3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</row>
    <row r="2668" spans="1:11" x14ac:dyDescent="0.3">
      <c r="A2668" s="11"/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</row>
    <row r="2669" spans="1:11" x14ac:dyDescent="0.3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</row>
    <row r="2670" spans="1:11" x14ac:dyDescent="0.3">
      <c r="A2670" s="11"/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</row>
    <row r="2671" spans="1:11" x14ac:dyDescent="0.3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</row>
    <row r="2672" spans="1:11" x14ac:dyDescent="0.3">
      <c r="A2672" s="11"/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</row>
    <row r="2673" spans="1:11" x14ac:dyDescent="0.3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</row>
    <row r="2674" spans="1:11" x14ac:dyDescent="0.3">
      <c r="A2674" s="11"/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</row>
    <row r="2675" spans="1:11" x14ac:dyDescent="0.3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</row>
    <row r="2676" spans="1:11" x14ac:dyDescent="0.3">
      <c r="A2676" s="11"/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</row>
    <row r="2677" spans="1:11" x14ac:dyDescent="0.3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</row>
    <row r="2678" spans="1:11" x14ac:dyDescent="0.3">
      <c r="A2678" s="11"/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</row>
    <row r="2679" spans="1:11" x14ac:dyDescent="0.3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</row>
    <row r="2680" spans="1:11" x14ac:dyDescent="0.3">
      <c r="A2680" s="11"/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</row>
    <row r="2681" spans="1:11" x14ac:dyDescent="0.3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</row>
    <row r="2682" spans="1:11" x14ac:dyDescent="0.3">
      <c r="A2682" s="11"/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</row>
    <row r="2683" spans="1:11" x14ac:dyDescent="0.3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</row>
    <row r="2684" spans="1:11" x14ac:dyDescent="0.3">
      <c r="A2684" s="11"/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</row>
    <row r="2685" spans="1:11" x14ac:dyDescent="0.3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</row>
    <row r="2686" spans="1:11" x14ac:dyDescent="0.3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</row>
    <row r="2687" spans="1:11" x14ac:dyDescent="0.3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</row>
    <row r="2688" spans="1:11" x14ac:dyDescent="0.3">
      <c r="A2688" s="11"/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</row>
    <row r="2689" spans="1:11" x14ac:dyDescent="0.3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</row>
    <row r="2690" spans="1:11" x14ac:dyDescent="0.3">
      <c r="A2690" s="11"/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</row>
    <row r="2691" spans="1:11" x14ac:dyDescent="0.3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</row>
    <row r="2692" spans="1:11" x14ac:dyDescent="0.3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</row>
    <row r="2693" spans="1:11" x14ac:dyDescent="0.3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</row>
    <row r="2694" spans="1:11" x14ac:dyDescent="0.3">
      <c r="A2694" s="11"/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</row>
    <row r="2695" spans="1:11" x14ac:dyDescent="0.3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</row>
    <row r="2696" spans="1:11" x14ac:dyDescent="0.3">
      <c r="A2696" s="11"/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</row>
    <row r="2697" spans="1:11" x14ac:dyDescent="0.3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</row>
    <row r="2698" spans="1:11" x14ac:dyDescent="0.3">
      <c r="A2698" s="11"/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</row>
    <row r="2699" spans="1:11" x14ac:dyDescent="0.3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</row>
    <row r="2700" spans="1:11" x14ac:dyDescent="0.3">
      <c r="A2700" s="11"/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</row>
    <row r="2701" spans="1:11" x14ac:dyDescent="0.3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</row>
    <row r="2702" spans="1:11" x14ac:dyDescent="0.3">
      <c r="A2702" s="11"/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</row>
    <row r="2703" spans="1:11" x14ac:dyDescent="0.3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</row>
    <row r="2704" spans="1:11" x14ac:dyDescent="0.3">
      <c r="A2704" s="11"/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</row>
    <row r="2705" spans="1:11" x14ac:dyDescent="0.3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</row>
    <row r="2706" spans="1:11" x14ac:dyDescent="0.3">
      <c r="A2706" s="11"/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</row>
    <row r="2707" spans="1:11" x14ac:dyDescent="0.3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</row>
    <row r="2708" spans="1:11" x14ac:dyDescent="0.3">
      <c r="A2708" s="11"/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</row>
    <row r="2709" spans="1:11" x14ac:dyDescent="0.3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</row>
    <row r="2710" spans="1:11" x14ac:dyDescent="0.3">
      <c r="A2710" s="11"/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</row>
    <row r="2711" spans="1:11" x14ac:dyDescent="0.3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</row>
    <row r="2712" spans="1:11" x14ac:dyDescent="0.3">
      <c r="A2712" s="11"/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</row>
    <row r="2713" spans="1:11" x14ac:dyDescent="0.3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</row>
    <row r="2714" spans="1:11" x14ac:dyDescent="0.3">
      <c r="A2714" s="11"/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</row>
    <row r="2715" spans="1:11" x14ac:dyDescent="0.3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</row>
    <row r="2716" spans="1:11" x14ac:dyDescent="0.3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</row>
    <row r="2717" spans="1:11" x14ac:dyDescent="0.3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</row>
    <row r="2718" spans="1:11" x14ac:dyDescent="0.3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</row>
    <row r="2719" spans="1:11" x14ac:dyDescent="0.3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</row>
    <row r="2720" spans="1:11" x14ac:dyDescent="0.3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</row>
    <row r="2721" spans="1:11" x14ac:dyDescent="0.3">
      <c r="A2721" s="11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</row>
    <row r="2722" spans="1:11" x14ac:dyDescent="0.3">
      <c r="A2722" s="11"/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</row>
    <row r="2723" spans="1:11" x14ac:dyDescent="0.3">
      <c r="A2723" s="11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</row>
    <row r="2724" spans="1:11" x14ac:dyDescent="0.3">
      <c r="A2724" s="11"/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</row>
    <row r="2725" spans="1:11" x14ac:dyDescent="0.3">
      <c r="A2725" s="11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</row>
    <row r="2726" spans="1:11" x14ac:dyDescent="0.3">
      <c r="A2726" s="11"/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</row>
    <row r="2727" spans="1:11" x14ac:dyDescent="0.3">
      <c r="A2727" s="11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</row>
    <row r="2728" spans="1:11" x14ac:dyDescent="0.3">
      <c r="A2728" s="11"/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</row>
    <row r="2729" spans="1:11" x14ac:dyDescent="0.3">
      <c r="A2729" s="11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</row>
    <row r="2730" spans="1:11" x14ac:dyDescent="0.3">
      <c r="A2730" s="11"/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</row>
    <row r="2731" spans="1:11" x14ac:dyDescent="0.3">
      <c r="A2731" s="11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</row>
    <row r="2732" spans="1:11" x14ac:dyDescent="0.3">
      <c r="A2732" s="11"/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</row>
    <row r="2733" spans="1:11" x14ac:dyDescent="0.3">
      <c r="A2733" s="11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</row>
    <row r="2734" spans="1:11" x14ac:dyDescent="0.3">
      <c r="A2734" s="11"/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</row>
    <row r="2735" spans="1:11" x14ac:dyDescent="0.3">
      <c r="A2735" s="11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</row>
    <row r="2736" spans="1:11" x14ac:dyDescent="0.3">
      <c r="A2736" s="11"/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</row>
    <row r="2737" spans="1:11" x14ac:dyDescent="0.3">
      <c r="A2737" s="11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</row>
    <row r="2738" spans="1:11" x14ac:dyDescent="0.3">
      <c r="A2738" s="11"/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</row>
    <row r="2739" spans="1:11" x14ac:dyDescent="0.3">
      <c r="A2739" s="11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</row>
    <row r="2740" spans="1:11" x14ac:dyDescent="0.3">
      <c r="A2740" s="11"/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</row>
    <row r="2741" spans="1:11" x14ac:dyDescent="0.3">
      <c r="A2741" s="11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</row>
    <row r="2742" spans="1:11" x14ac:dyDescent="0.3">
      <c r="A2742" s="11"/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</row>
    <row r="2743" spans="1:11" x14ac:dyDescent="0.3">
      <c r="A2743" s="11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</row>
    <row r="2744" spans="1:11" x14ac:dyDescent="0.3">
      <c r="A2744" s="11"/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</row>
    <row r="2745" spans="1:11" x14ac:dyDescent="0.3">
      <c r="A2745" s="11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</row>
    <row r="2746" spans="1:11" x14ac:dyDescent="0.3">
      <c r="A2746" s="11"/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</row>
    <row r="2747" spans="1:11" x14ac:dyDescent="0.3">
      <c r="A2747" s="11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</row>
    <row r="2748" spans="1:11" x14ac:dyDescent="0.3">
      <c r="A2748" s="11"/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</row>
    <row r="2749" spans="1:11" x14ac:dyDescent="0.3">
      <c r="A2749" s="11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</row>
    <row r="2750" spans="1:11" x14ac:dyDescent="0.3">
      <c r="A2750" s="11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</row>
    <row r="2751" spans="1:11" x14ac:dyDescent="0.3">
      <c r="A2751" s="11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</row>
    <row r="2752" spans="1:11" x14ac:dyDescent="0.3">
      <c r="A2752" s="11"/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</row>
    <row r="2753" spans="1:11" x14ac:dyDescent="0.3">
      <c r="A2753" s="11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</row>
    <row r="2754" spans="1:11" x14ac:dyDescent="0.3">
      <c r="A2754" s="11"/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</row>
    <row r="2755" spans="1:11" x14ac:dyDescent="0.3">
      <c r="A2755" s="11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</row>
    <row r="2756" spans="1:11" x14ac:dyDescent="0.3">
      <c r="A2756" s="11"/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</row>
    <row r="2757" spans="1:11" x14ac:dyDescent="0.3">
      <c r="A2757" s="11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</row>
    <row r="2758" spans="1:11" x14ac:dyDescent="0.3">
      <c r="A2758" s="11"/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</row>
    <row r="2759" spans="1:11" x14ac:dyDescent="0.3">
      <c r="A2759" s="11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</row>
    <row r="2760" spans="1:11" x14ac:dyDescent="0.3">
      <c r="A2760" s="11"/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</row>
    <row r="2761" spans="1:11" x14ac:dyDescent="0.3">
      <c r="A2761" s="11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</row>
    <row r="2762" spans="1:11" x14ac:dyDescent="0.3">
      <c r="A2762" s="11"/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</row>
    <row r="2763" spans="1:11" x14ac:dyDescent="0.3">
      <c r="A2763" s="11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</row>
    <row r="2764" spans="1:11" x14ac:dyDescent="0.3">
      <c r="A2764" s="11"/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</row>
    <row r="2765" spans="1:11" x14ac:dyDescent="0.3">
      <c r="A2765" s="11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</row>
    <row r="2766" spans="1:11" x14ac:dyDescent="0.3">
      <c r="A2766" s="11"/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</row>
    <row r="2767" spans="1:11" x14ac:dyDescent="0.3">
      <c r="A2767" s="11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</row>
    <row r="2768" spans="1:11" x14ac:dyDescent="0.3">
      <c r="A2768" s="11"/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</row>
    <row r="2769" spans="1:11" x14ac:dyDescent="0.3">
      <c r="A2769" s="11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</row>
    <row r="2770" spans="1:11" x14ac:dyDescent="0.3">
      <c r="A2770" s="11"/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</row>
    <row r="2771" spans="1:11" x14ac:dyDescent="0.3">
      <c r="A2771" s="11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</row>
    <row r="2772" spans="1:11" x14ac:dyDescent="0.3">
      <c r="A2772" s="11"/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</row>
    <row r="2773" spans="1:11" x14ac:dyDescent="0.3">
      <c r="A2773" s="11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</row>
    <row r="2774" spans="1:11" x14ac:dyDescent="0.3">
      <c r="A2774" s="11"/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</row>
    <row r="2775" spans="1:11" x14ac:dyDescent="0.3">
      <c r="A2775" s="11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</row>
    <row r="2776" spans="1:11" x14ac:dyDescent="0.3">
      <c r="A2776" s="11"/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</row>
    <row r="2777" spans="1:11" x14ac:dyDescent="0.3">
      <c r="A2777" s="11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</row>
    <row r="2778" spans="1:11" x14ac:dyDescent="0.3">
      <c r="A2778" s="11"/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</row>
    <row r="2779" spans="1:11" x14ac:dyDescent="0.3">
      <c r="A2779" s="11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</row>
    <row r="2780" spans="1:11" x14ac:dyDescent="0.3">
      <c r="A2780" s="11"/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</row>
    <row r="2781" spans="1:11" x14ac:dyDescent="0.3">
      <c r="A2781" s="11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</row>
    <row r="2782" spans="1:11" x14ac:dyDescent="0.3">
      <c r="A2782" s="11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</row>
    <row r="2783" spans="1:11" x14ac:dyDescent="0.3">
      <c r="A2783" s="11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</row>
    <row r="2784" spans="1:11" x14ac:dyDescent="0.3">
      <c r="A2784" s="11"/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</row>
    <row r="2785" spans="1:11" x14ac:dyDescent="0.3">
      <c r="A2785" s="11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</row>
    <row r="2786" spans="1:11" x14ac:dyDescent="0.3">
      <c r="A2786" s="11"/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</row>
    <row r="2787" spans="1:11" x14ac:dyDescent="0.3">
      <c r="A2787" s="11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</row>
    <row r="2788" spans="1:11" x14ac:dyDescent="0.3">
      <c r="A2788" s="11"/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</row>
    <row r="2789" spans="1:11" x14ac:dyDescent="0.3">
      <c r="A2789" s="11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</row>
    <row r="2790" spans="1:11" x14ac:dyDescent="0.3">
      <c r="A2790" s="11"/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</row>
    <row r="2791" spans="1:11" x14ac:dyDescent="0.3">
      <c r="A2791" s="11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</row>
    <row r="2792" spans="1:11" x14ac:dyDescent="0.3">
      <c r="A2792" s="11"/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</row>
    <row r="2793" spans="1:11" x14ac:dyDescent="0.3">
      <c r="A2793" s="11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</row>
    <row r="2794" spans="1:11" x14ac:dyDescent="0.3">
      <c r="A2794" s="11"/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</row>
    <row r="2795" spans="1:11" x14ac:dyDescent="0.3">
      <c r="A2795" s="11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</row>
    <row r="2796" spans="1:11" x14ac:dyDescent="0.3">
      <c r="A2796" s="11"/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</row>
    <row r="2797" spans="1:11" x14ac:dyDescent="0.3">
      <c r="A2797" s="11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</row>
    <row r="2798" spans="1:11" x14ac:dyDescent="0.3">
      <c r="A2798" s="11"/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</row>
    <row r="2799" spans="1:11" x14ac:dyDescent="0.3">
      <c r="A2799" s="11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</row>
    <row r="2800" spans="1:11" x14ac:dyDescent="0.3">
      <c r="A2800" s="11"/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</row>
    <row r="2801" spans="1:11" x14ac:dyDescent="0.3">
      <c r="A2801" s="11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</row>
    <row r="2802" spans="1:11" x14ac:dyDescent="0.3">
      <c r="A2802" s="11"/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</row>
    <row r="2803" spans="1:11" x14ac:dyDescent="0.3">
      <c r="A2803" s="11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</row>
    <row r="2804" spans="1:11" x14ac:dyDescent="0.3">
      <c r="A2804" s="11"/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</row>
    <row r="2805" spans="1:11" x14ac:dyDescent="0.3">
      <c r="A2805" s="11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</row>
    <row r="2806" spans="1:11" x14ac:dyDescent="0.3">
      <c r="A2806" s="11"/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</row>
    <row r="2807" spans="1:11" x14ac:dyDescent="0.3">
      <c r="A2807" s="11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</row>
    <row r="2808" spans="1:11" x14ac:dyDescent="0.3">
      <c r="A2808" s="11"/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</row>
    <row r="2809" spans="1:11" x14ac:dyDescent="0.3">
      <c r="A2809" s="11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</row>
    <row r="2810" spans="1:11" x14ac:dyDescent="0.3">
      <c r="A2810" s="11"/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</row>
    <row r="2811" spans="1:11" x14ac:dyDescent="0.3">
      <c r="A2811" s="11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</row>
    <row r="2812" spans="1:11" x14ac:dyDescent="0.3">
      <c r="A2812" s="11"/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</row>
    <row r="2813" spans="1:11" x14ac:dyDescent="0.3">
      <c r="A2813" s="11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</row>
    <row r="2814" spans="1:11" x14ac:dyDescent="0.3">
      <c r="A2814" s="11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</row>
    <row r="2815" spans="1:11" x14ac:dyDescent="0.3">
      <c r="A2815" s="11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</row>
    <row r="2816" spans="1:11" x14ac:dyDescent="0.3">
      <c r="A2816" s="11"/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</row>
    <row r="2817" spans="1:11" x14ac:dyDescent="0.3">
      <c r="A2817" s="11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</row>
    <row r="2818" spans="1:11" x14ac:dyDescent="0.3">
      <c r="A2818" s="11"/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</row>
    <row r="2819" spans="1:11" x14ac:dyDescent="0.3">
      <c r="A2819" s="11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</row>
    <row r="2820" spans="1:11" x14ac:dyDescent="0.3">
      <c r="A2820" s="11"/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</row>
    <row r="2821" spans="1:11" x14ac:dyDescent="0.3">
      <c r="A2821" s="11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</row>
    <row r="2822" spans="1:11" x14ac:dyDescent="0.3">
      <c r="A2822" s="11"/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</row>
    <row r="2823" spans="1:11" x14ac:dyDescent="0.3">
      <c r="A2823" s="11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</row>
    <row r="2824" spans="1:11" x14ac:dyDescent="0.3">
      <c r="A2824" s="11"/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</row>
    <row r="2825" spans="1:11" x14ac:dyDescent="0.3">
      <c r="A2825" s="11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</row>
    <row r="2826" spans="1:11" x14ac:dyDescent="0.3">
      <c r="A2826" s="11"/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</row>
    <row r="2827" spans="1:11" x14ac:dyDescent="0.3">
      <c r="A2827" s="11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</row>
    <row r="2828" spans="1:11" x14ac:dyDescent="0.3">
      <c r="A2828" s="11"/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</row>
    <row r="2829" spans="1:11" x14ac:dyDescent="0.3">
      <c r="A2829" s="11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</row>
    <row r="2830" spans="1:11" x14ac:dyDescent="0.3">
      <c r="A2830" s="11"/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</row>
    <row r="2831" spans="1:11" x14ac:dyDescent="0.3">
      <c r="A2831" s="11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</row>
    <row r="2832" spans="1:11" x14ac:dyDescent="0.3">
      <c r="A2832" s="11"/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</row>
    <row r="2833" spans="1:11" x14ac:dyDescent="0.3">
      <c r="A2833" s="11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</row>
    <row r="2834" spans="1:11" x14ac:dyDescent="0.3">
      <c r="A2834" s="11"/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</row>
    <row r="2835" spans="1:11" x14ac:dyDescent="0.3">
      <c r="A2835" s="11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</row>
    <row r="2836" spans="1:11" x14ac:dyDescent="0.3">
      <c r="A2836" s="11"/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</row>
    <row r="2837" spans="1:11" x14ac:dyDescent="0.3">
      <c r="A2837" s="11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</row>
    <row r="2838" spans="1:11" x14ac:dyDescent="0.3">
      <c r="A2838" s="11"/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</row>
    <row r="2839" spans="1:11" x14ac:dyDescent="0.3">
      <c r="A2839" s="11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</row>
    <row r="2840" spans="1:11" x14ac:dyDescent="0.3">
      <c r="A2840" s="11"/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</row>
    <row r="2841" spans="1:11" x14ac:dyDescent="0.3">
      <c r="A2841" s="11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</row>
    <row r="2842" spans="1:11" x14ac:dyDescent="0.3">
      <c r="A2842" s="11"/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</row>
    <row r="2843" spans="1:11" x14ac:dyDescent="0.3">
      <c r="A2843" s="11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</row>
    <row r="2844" spans="1:11" x14ac:dyDescent="0.3">
      <c r="A2844" s="11"/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</row>
    <row r="2845" spans="1:11" x14ac:dyDescent="0.3">
      <c r="A2845" s="11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</row>
    <row r="2846" spans="1:11" x14ac:dyDescent="0.3">
      <c r="A2846" s="11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</row>
    <row r="2847" spans="1:11" x14ac:dyDescent="0.3">
      <c r="A2847" s="11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</row>
    <row r="2848" spans="1:11" x14ac:dyDescent="0.3">
      <c r="A2848" s="11"/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</row>
    <row r="2849" spans="1:11" x14ac:dyDescent="0.3">
      <c r="A2849" s="11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</row>
    <row r="2850" spans="1:11" x14ac:dyDescent="0.3">
      <c r="A2850" s="11"/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</row>
    <row r="2851" spans="1:11" x14ac:dyDescent="0.3">
      <c r="A2851" s="11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</row>
    <row r="2852" spans="1:11" x14ac:dyDescent="0.3">
      <c r="A2852" s="11"/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</row>
    <row r="2853" spans="1:11" x14ac:dyDescent="0.3">
      <c r="A2853" s="11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</row>
    <row r="2854" spans="1:11" x14ac:dyDescent="0.3">
      <c r="A2854" s="11"/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</row>
    <row r="2855" spans="1:11" x14ac:dyDescent="0.3">
      <c r="A2855" s="11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</row>
    <row r="2856" spans="1:11" x14ac:dyDescent="0.3">
      <c r="A2856" s="11"/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</row>
    <row r="2857" spans="1:11" x14ac:dyDescent="0.3">
      <c r="A2857" s="11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</row>
    <row r="2858" spans="1:11" x14ac:dyDescent="0.3">
      <c r="A2858" s="11"/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</row>
    <row r="2859" spans="1:11" x14ac:dyDescent="0.3">
      <c r="A2859" s="11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</row>
    <row r="2860" spans="1:11" x14ac:dyDescent="0.3">
      <c r="A2860" s="11"/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</row>
    <row r="2861" spans="1:11" x14ac:dyDescent="0.3">
      <c r="A2861" s="11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</row>
    <row r="2862" spans="1:11" x14ac:dyDescent="0.3">
      <c r="A2862" s="11"/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</row>
    <row r="2863" spans="1:11" x14ac:dyDescent="0.3">
      <c r="A2863" s="11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</row>
    <row r="2864" spans="1:11" x14ac:dyDescent="0.3">
      <c r="A2864" s="11"/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</row>
    <row r="2865" spans="1:11" x14ac:dyDescent="0.3">
      <c r="A2865" s="11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</row>
    <row r="2866" spans="1:11" x14ac:dyDescent="0.3">
      <c r="A2866" s="11"/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</row>
    <row r="2867" spans="1:11" x14ac:dyDescent="0.3">
      <c r="A2867" s="11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</row>
    <row r="2868" spans="1:11" x14ac:dyDescent="0.3">
      <c r="A2868" s="11"/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</row>
    <row r="2869" spans="1:11" x14ac:dyDescent="0.3">
      <c r="A2869" s="11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</row>
    <row r="2870" spans="1:11" x14ac:dyDescent="0.3">
      <c r="A2870" s="11"/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</row>
    <row r="2871" spans="1:11" x14ac:dyDescent="0.3">
      <c r="A2871" s="11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</row>
    <row r="2872" spans="1:11" x14ac:dyDescent="0.3">
      <c r="A2872" s="11"/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</row>
    <row r="2873" spans="1:11" x14ac:dyDescent="0.3">
      <c r="A2873" s="11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</row>
    <row r="2874" spans="1:11" x14ac:dyDescent="0.3">
      <c r="A2874" s="11"/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</row>
    <row r="2875" spans="1:11" x14ac:dyDescent="0.3">
      <c r="A2875" s="11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</row>
    <row r="2876" spans="1:11" x14ac:dyDescent="0.3">
      <c r="A2876" s="11"/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</row>
    <row r="2877" spans="1:11" x14ac:dyDescent="0.3">
      <c r="A2877" s="11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</row>
    <row r="2878" spans="1:11" x14ac:dyDescent="0.3">
      <c r="A2878" s="11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</row>
    <row r="2879" spans="1:11" x14ac:dyDescent="0.3">
      <c r="A2879" s="11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</row>
    <row r="2880" spans="1:11" x14ac:dyDescent="0.3">
      <c r="A2880" s="11"/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</row>
    <row r="2881" spans="1:11" x14ac:dyDescent="0.3">
      <c r="A2881" s="11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</row>
    <row r="2882" spans="1:11" x14ac:dyDescent="0.3">
      <c r="A2882" s="11"/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</row>
    <row r="2883" spans="1:11" x14ac:dyDescent="0.3">
      <c r="A2883" s="11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</row>
    <row r="2884" spans="1:11" x14ac:dyDescent="0.3">
      <c r="A2884" s="11"/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</row>
    <row r="2885" spans="1:11" x14ac:dyDescent="0.3">
      <c r="A2885" s="11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</row>
    <row r="2886" spans="1:11" x14ac:dyDescent="0.3">
      <c r="A2886" s="11"/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</row>
    <row r="2887" spans="1:11" x14ac:dyDescent="0.3">
      <c r="A2887" s="11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</row>
    <row r="2888" spans="1:11" x14ac:dyDescent="0.3">
      <c r="A2888" s="11"/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</row>
    <row r="2889" spans="1:11" x14ac:dyDescent="0.3">
      <c r="A2889" s="11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</row>
    <row r="2890" spans="1:11" x14ac:dyDescent="0.3">
      <c r="A2890" s="11"/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</row>
    <row r="2891" spans="1:11" x14ac:dyDescent="0.3">
      <c r="A2891" s="11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</row>
    <row r="2892" spans="1:11" x14ac:dyDescent="0.3">
      <c r="A2892" s="11"/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</row>
    <row r="2893" spans="1:11" x14ac:dyDescent="0.3">
      <c r="A2893" s="11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</row>
    <row r="2894" spans="1:11" x14ac:dyDescent="0.3">
      <c r="A2894" s="11"/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</row>
    <row r="2895" spans="1:11" x14ac:dyDescent="0.3">
      <c r="A2895" s="11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</row>
    <row r="2896" spans="1:11" x14ac:dyDescent="0.3">
      <c r="A2896" s="11"/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</row>
    <row r="2897" spans="1:11" x14ac:dyDescent="0.3">
      <c r="A2897" s="11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</row>
    <row r="2898" spans="1:11" x14ac:dyDescent="0.3">
      <c r="A2898" s="11"/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</row>
    <row r="2899" spans="1:11" x14ac:dyDescent="0.3">
      <c r="A2899" s="11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</row>
    <row r="2900" spans="1:11" x14ac:dyDescent="0.3">
      <c r="A2900" s="11"/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</row>
    <row r="2901" spans="1:11" x14ac:dyDescent="0.3">
      <c r="A2901" s="11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</row>
    <row r="2902" spans="1:11" x14ac:dyDescent="0.3">
      <c r="A2902" s="11"/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</row>
    <row r="2903" spans="1:11" x14ac:dyDescent="0.3">
      <c r="A2903" s="11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</row>
    <row r="2904" spans="1:11" x14ac:dyDescent="0.3">
      <c r="A2904" s="11"/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</row>
    <row r="2905" spans="1:11" x14ac:dyDescent="0.3">
      <c r="A2905" s="11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</row>
    <row r="2906" spans="1:11" x14ac:dyDescent="0.3">
      <c r="A2906" s="11"/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</row>
    <row r="2907" spans="1:11" x14ac:dyDescent="0.3">
      <c r="A2907" s="11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</row>
    <row r="2908" spans="1:11" x14ac:dyDescent="0.3">
      <c r="A2908" s="11"/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</row>
    <row r="2909" spans="1:11" x14ac:dyDescent="0.3">
      <c r="A2909" s="11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</row>
    <row r="2910" spans="1:11" x14ac:dyDescent="0.3">
      <c r="A2910" s="11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</row>
    <row r="2911" spans="1:11" x14ac:dyDescent="0.3">
      <c r="A2911" s="11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</row>
    <row r="2912" spans="1:11" x14ac:dyDescent="0.3">
      <c r="A2912" s="11"/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</row>
    <row r="2913" spans="1:11" x14ac:dyDescent="0.3">
      <c r="A2913" s="11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</row>
    <row r="2914" spans="1:11" x14ac:dyDescent="0.3">
      <c r="A2914" s="11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</row>
    <row r="2915" spans="1:11" x14ac:dyDescent="0.3">
      <c r="A2915" s="11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</row>
    <row r="2916" spans="1:11" x14ac:dyDescent="0.3">
      <c r="A2916" s="11"/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</row>
    <row r="2917" spans="1:11" x14ac:dyDescent="0.3">
      <c r="A2917" s="11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</row>
    <row r="2918" spans="1:11" x14ac:dyDescent="0.3">
      <c r="A2918" s="11"/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</row>
    <row r="2919" spans="1:11" x14ac:dyDescent="0.3">
      <c r="A2919" s="11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</row>
    <row r="2920" spans="1:11" x14ac:dyDescent="0.3">
      <c r="A2920" s="11"/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</row>
    <row r="2921" spans="1:11" x14ac:dyDescent="0.3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</row>
    <row r="2922" spans="1:11" x14ac:dyDescent="0.3">
      <c r="A2922" s="11"/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</row>
    <row r="2923" spans="1:11" x14ac:dyDescent="0.3">
      <c r="A2923" s="11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</row>
    <row r="2924" spans="1:11" x14ac:dyDescent="0.3">
      <c r="A2924" s="11"/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</row>
    <row r="2925" spans="1:11" x14ac:dyDescent="0.3">
      <c r="A2925" s="11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</row>
    <row r="2926" spans="1:11" x14ac:dyDescent="0.3">
      <c r="A2926" s="11"/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</row>
    <row r="2927" spans="1:11" x14ac:dyDescent="0.3">
      <c r="A2927" s="11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</row>
    <row r="2928" spans="1:11" x14ac:dyDescent="0.3">
      <c r="A2928" s="11"/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</row>
    <row r="2929" spans="1:11" x14ac:dyDescent="0.3">
      <c r="A2929" s="11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</row>
    <row r="2930" spans="1:11" x14ac:dyDescent="0.3">
      <c r="A2930" s="11"/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</row>
    <row r="2931" spans="1:11" x14ac:dyDescent="0.3">
      <c r="A2931" s="11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</row>
    <row r="2932" spans="1:11" x14ac:dyDescent="0.3">
      <c r="A2932" s="11"/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</row>
    <row r="2933" spans="1:11" x14ac:dyDescent="0.3">
      <c r="A2933" s="11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</row>
    <row r="2934" spans="1:11" x14ac:dyDescent="0.3">
      <c r="A2934" s="11"/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</row>
    <row r="2935" spans="1:11" x14ac:dyDescent="0.3">
      <c r="A2935" s="11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</row>
    <row r="2936" spans="1:11" x14ac:dyDescent="0.3">
      <c r="A2936" s="11"/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</row>
    <row r="2937" spans="1:11" x14ac:dyDescent="0.3">
      <c r="A2937" s="11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</row>
    <row r="2938" spans="1:11" x14ac:dyDescent="0.3">
      <c r="A2938" s="11"/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</row>
    <row r="2939" spans="1:11" x14ac:dyDescent="0.3">
      <c r="A2939" s="11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</row>
    <row r="2940" spans="1:11" x14ac:dyDescent="0.3">
      <c r="A2940" s="11"/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</row>
    <row r="2941" spans="1:11" x14ac:dyDescent="0.3">
      <c r="A2941" s="11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</row>
    <row r="2942" spans="1:11" x14ac:dyDescent="0.3">
      <c r="A2942" s="11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</row>
    <row r="2943" spans="1:11" x14ac:dyDescent="0.3">
      <c r="A2943" s="11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</row>
    <row r="2944" spans="1:11" x14ac:dyDescent="0.3">
      <c r="A2944" s="11"/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</row>
    <row r="2945" spans="1:11" x14ac:dyDescent="0.3">
      <c r="A2945" s="11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</row>
    <row r="2946" spans="1:11" x14ac:dyDescent="0.3">
      <c r="A2946" s="11"/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</row>
    <row r="2947" spans="1:11" x14ac:dyDescent="0.3">
      <c r="A2947" s="11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</row>
    <row r="2948" spans="1:11" x14ac:dyDescent="0.3">
      <c r="A2948" s="11"/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</row>
    <row r="2949" spans="1:11" x14ac:dyDescent="0.3">
      <c r="A2949" s="11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</row>
    <row r="2950" spans="1:11" x14ac:dyDescent="0.3">
      <c r="A2950" s="11"/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</row>
    <row r="2951" spans="1:11" x14ac:dyDescent="0.3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</row>
    <row r="2952" spans="1:11" x14ac:dyDescent="0.3">
      <c r="A2952" s="11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</row>
    <row r="2953" spans="1:11" x14ac:dyDescent="0.3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</row>
    <row r="2954" spans="1:11" x14ac:dyDescent="0.3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</row>
    <row r="2955" spans="1:11" x14ac:dyDescent="0.3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</row>
    <row r="2956" spans="1:11" x14ac:dyDescent="0.3">
      <c r="A2956" s="11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</row>
    <row r="2957" spans="1:11" x14ac:dyDescent="0.3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</row>
    <row r="2958" spans="1:11" x14ac:dyDescent="0.3">
      <c r="A2958" s="11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</row>
    <row r="2959" spans="1:11" x14ac:dyDescent="0.3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</row>
    <row r="2960" spans="1:11" x14ac:dyDescent="0.3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</row>
    <row r="2961" spans="1:11" x14ac:dyDescent="0.3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</row>
    <row r="2962" spans="1:11" x14ac:dyDescent="0.3">
      <c r="A2962" s="11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</row>
    <row r="2963" spans="1:11" x14ac:dyDescent="0.3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</row>
    <row r="2964" spans="1:11" x14ac:dyDescent="0.3">
      <c r="A2964" s="11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</row>
    <row r="2965" spans="1:11" x14ac:dyDescent="0.3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</row>
    <row r="2966" spans="1:11" x14ac:dyDescent="0.3">
      <c r="A2966" s="11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</row>
    <row r="2967" spans="1:11" x14ac:dyDescent="0.3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</row>
    <row r="2968" spans="1:11" x14ac:dyDescent="0.3">
      <c r="A2968" s="11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</row>
    <row r="2969" spans="1:11" x14ac:dyDescent="0.3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</row>
    <row r="2970" spans="1:11" x14ac:dyDescent="0.3">
      <c r="A2970" s="11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</row>
    <row r="2971" spans="1:11" x14ac:dyDescent="0.3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</row>
    <row r="2972" spans="1:11" x14ac:dyDescent="0.3">
      <c r="A2972" s="11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</row>
    <row r="2973" spans="1:11" x14ac:dyDescent="0.3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</row>
    <row r="2974" spans="1:11" x14ac:dyDescent="0.3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</row>
    <row r="2975" spans="1:11" x14ac:dyDescent="0.3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</row>
    <row r="2976" spans="1:11" x14ac:dyDescent="0.3">
      <c r="A2976" s="11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</row>
    <row r="2977" spans="1:11" x14ac:dyDescent="0.3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</row>
    <row r="2978" spans="1:11" x14ac:dyDescent="0.3">
      <c r="A2978" s="11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</row>
    <row r="2979" spans="1:11" x14ac:dyDescent="0.3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</row>
    <row r="2980" spans="1:11" x14ac:dyDescent="0.3">
      <c r="A2980" s="11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</row>
    <row r="2981" spans="1:11" x14ac:dyDescent="0.3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</row>
    <row r="2982" spans="1:11" x14ac:dyDescent="0.3">
      <c r="A2982" s="11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</row>
    <row r="2983" spans="1:11" x14ac:dyDescent="0.3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</row>
    <row r="2984" spans="1:11" x14ac:dyDescent="0.3">
      <c r="A2984" s="11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</row>
    <row r="2985" spans="1:11" x14ac:dyDescent="0.3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</row>
    <row r="2986" spans="1:11" x14ac:dyDescent="0.3">
      <c r="A2986" s="11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</row>
    <row r="2987" spans="1:11" x14ac:dyDescent="0.3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</row>
    <row r="2988" spans="1:11" x14ac:dyDescent="0.3">
      <c r="A2988" s="11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</row>
    <row r="2989" spans="1:11" x14ac:dyDescent="0.3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</row>
    <row r="2990" spans="1:11" x14ac:dyDescent="0.3">
      <c r="A2990" s="11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</row>
    <row r="2991" spans="1:11" x14ac:dyDescent="0.3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</row>
    <row r="2992" spans="1:11" x14ac:dyDescent="0.3">
      <c r="A2992" s="11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</row>
    <row r="2993" spans="1:11" x14ac:dyDescent="0.3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</row>
    <row r="2994" spans="1:11" x14ac:dyDescent="0.3">
      <c r="A2994" s="11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</row>
    <row r="2995" spans="1:11" x14ac:dyDescent="0.3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</row>
    <row r="2996" spans="1:11" x14ac:dyDescent="0.3">
      <c r="A2996" s="11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</row>
    <row r="2997" spans="1:11" x14ac:dyDescent="0.3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</row>
    <row r="2998" spans="1:11" x14ac:dyDescent="0.3">
      <c r="A2998" s="11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</row>
    <row r="2999" spans="1:11" x14ac:dyDescent="0.3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</row>
    <row r="3000" spans="1:11" x14ac:dyDescent="0.3">
      <c r="A3000" s="11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</row>
    <row r="3001" spans="1:11" x14ac:dyDescent="0.3">
      <c r="A3001" s="11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</row>
    <row r="3002" spans="1:11" x14ac:dyDescent="0.3">
      <c r="A3002" s="11"/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</row>
    <row r="3003" spans="1:11" x14ac:dyDescent="0.3">
      <c r="A3003" s="11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</row>
    <row r="3004" spans="1:11" x14ac:dyDescent="0.3">
      <c r="A3004" s="11"/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</row>
    <row r="3005" spans="1:11" x14ac:dyDescent="0.3">
      <c r="A3005" s="11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</row>
    <row r="3006" spans="1:11" x14ac:dyDescent="0.3">
      <c r="A3006" s="11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</row>
    <row r="3007" spans="1:11" x14ac:dyDescent="0.3">
      <c r="A3007" s="11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</row>
    <row r="3008" spans="1:11" x14ac:dyDescent="0.3">
      <c r="A3008" s="11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</row>
    <row r="3009" spans="1:11" x14ac:dyDescent="0.3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</row>
    <row r="3010" spans="1:11" x14ac:dyDescent="0.3">
      <c r="A3010" s="11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</row>
    <row r="3011" spans="1:11" x14ac:dyDescent="0.3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</row>
    <row r="3012" spans="1:11" x14ac:dyDescent="0.3">
      <c r="A3012" s="11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</row>
    <row r="3013" spans="1:11" x14ac:dyDescent="0.3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</row>
    <row r="3014" spans="1:11" x14ac:dyDescent="0.3">
      <c r="A3014" s="11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</row>
    <row r="3015" spans="1:11" x14ac:dyDescent="0.3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</row>
    <row r="3016" spans="1:11" x14ac:dyDescent="0.3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</row>
    <row r="3017" spans="1:11" x14ac:dyDescent="0.3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</row>
    <row r="3018" spans="1:11" x14ac:dyDescent="0.3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</row>
    <row r="3019" spans="1:11" x14ac:dyDescent="0.3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</row>
    <row r="3020" spans="1:11" x14ac:dyDescent="0.3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</row>
    <row r="3021" spans="1:11" x14ac:dyDescent="0.3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</row>
    <row r="3022" spans="1:11" x14ac:dyDescent="0.3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</row>
    <row r="3023" spans="1:11" x14ac:dyDescent="0.3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</row>
    <row r="3024" spans="1:11" x14ac:dyDescent="0.3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</row>
    <row r="3025" spans="1:11" x14ac:dyDescent="0.3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</row>
    <row r="3026" spans="1:11" x14ac:dyDescent="0.3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</row>
    <row r="3027" spans="1:11" x14ac:dyDescent="0.3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</row>
    <row r="3028" spans="1:11" x14ac:dyDescent="0.3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</row>
    <row r="3029" spans="1:11" x14ac:dyDescent="0.3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</row>
    <row r="3030" spans="1:11" x14ac:dyDescent="0.3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</row>
    <row r="3031" spans="1:11" x14ac:dyDescent="0.3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</row>
    <row r="3032" spans="1:11" x14ac:dyDescent="0.3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</row>
    <row r="3033" spans="1:11" x14ac:dyDescent="0.3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</row>
    <row r="3034" spans="1:11" x14ac:dyDescent="0.3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</row>
    <row r="3035" spans="1:11" x14ac:dyDescent="0.3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</row>
    <row r="3036" spans="1:11" x14ac:dyDescent="0.3">
      <c r="A3036" s="11"/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</row>
    <row r="3037" spans="1:11" x14ac:dyDescent="0.3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</row>
    <row r="3038" spans="1:11" x14ac:dyDescent="0.3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</row>
    <row r="3039" spans="1:11" x14ac:dyDescent="0.3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</row>
    <row r="3040" spans="1:11" x14ac:dyDescent="0.3">
      <c r="A3040" s="11"/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</row>
    <row r="3041" spans="1:11" x14ac:dyDescent="0.3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</row>
    <row r="3042" spans="1:11" x14ac:dyDescent="0.3">
      <c r="A3042" s="11"/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</row>
    <row r="3043" spans="1:11" x14ac:dyDescent="0.3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</row>
    <row r="3044" spans="1:11" x14ac:dyDescent="0.3">
      <c r="A3044" s="11"/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</row>
    <row r="3045" spans="1:11" x14ac:dyDescent="0.3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</row>
    <row r="3046" spans="1:11" x14ac:dyDescent="0.3">
      <c r="A3046" s="11"/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</row>
    <row r="3047" spans="1:11" x14ac:dyDescent="0.3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</row>
    <row r="3048" spans="1:11" x14ac:dyDescent="0.3">
      <c r="A3048" s="11"/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</row>
    <row r="3049" spans="1:11" x14ac:dyDescent="0.3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</row>
    <row r="3050" spans="1:11" x14ac:dyDescent="0.3">
      <c r="A3050" s="11"/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</row>
    <row r="3051" spans="1:11" x14ac:dyDescent="0.3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</row>
    <row r="3052" spans="1:11" x14ac:dyDescent="0.3">
      <c r="A3052" s="11"/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</row>
    <row r="3053" spans="1:11" x14ac:dyDescent="0.3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</row>
    <row r="3054" spans="1:11" x14ac:dyDescent="0.3">
      <c r="A3054" s="11"/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</row>
    <row r="3055" spans="1:11" x14ac:dyDescent="0.3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</row>
    <row r="3056" spans="1:11" x14ac:dyDescent="0.3">
      <c r="A3056" s="11"/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</row>
    <row r="3057" spans="1:11" x14ac:dyDescent="0.3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</row>
    <row r="3058" spans="1:11" x14ac:dyDescent="0.3">
      <c r="A3058" s="11"/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</row>
    <row r="3059" spans="1:11" x14ac:dyDescent="0.3">
      <c r="A3059" s="11"/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</row>
    <row r="3060" spans="1:11" x14ac:dyDescent="0.3">
      <c r="A3060" s="11"/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</row>
    <row r="3061" spans="1:11" x14ac:dyDescent="0.3">
      <c r="A3061" s="11"/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</row>
    <row r="3062" spans="1:11" x14ac:dyDescent="0.3">
      <c r="A3062" s="11"/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</row>
    <row r="3063" spans="1:11" x14ac:dyDescent="0.3">
      <c r="A3063" s="11"/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</row>
    <row r="3064" spans="1:11" x14ac:dyDescent="0.3">
      <c r="A3064" s="11"/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</row>
    <row r="3065" spans="1:11" x14ac:dyDescent="0.3">
      <c r="A3065" s="11"/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</row>
    <row r="3066" spans="1:11" x14ac:dyDescent="0.3">
      <c r="A3066" s="11"/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</row>
    <row r="3067" spans="1:11" x14ac:dyDescent="0.3">
      <c r="A3067" s="11"/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</row>
    <row r="3068" spans="1:11" x14ac:dyDescent="0.3">
      <c r="A3068" s="11"/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</row>
    <row r="3069" spans="1:11" x14ac:dyDescent="0.3">
      <c r="A3069" s="11"/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</row>
    <row r="3070" spans="1:11" x14ac:dyDescent="0.3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</row>
    <row r="3071" spans="1:11" x14ac:dyDescent="0.3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</row>
    <row r="3072" spans="1:11" x14ac:dyDescent="0.3">
      <c r="A3072" s="11"/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</row>
    <row r="3073" spans="1:11" x14ac:dyDescent="0.3">
      <c r="A3073" s="11"/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</row>
    <row r="3074" spans="1:11" x14ac:dyDescent="0.3">
      <c r="A3074" s="11"/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</row>
    <row r="3075" spans="1:11" x14ac:dyDescent="0.3">
      <c r="A3075" s="11"/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</row>
    <row r="3076" spans="1:11" x14ac:dyDescent="0.3">
      <c r="A3076" s="11"/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</row>
    <row r="3077" spans="1:11" x14ac:dyDescent="0.3">
      <c r="A3077" s="11"/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</row>
    <row r="3078" spans="1:11" x14ac:dyDescent="0.3">
      <c r="A3078" s="11"/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</row>
    <row r="3079" spans="1:11" x14ac:dyDescent="0.3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</row>
    <row r="3080" spans="1:11" x14ac:dyDescent="0.3">
      <c r="A3080" s="11"/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</row>
    <row r="3081" spans="1:11" x14ac:dyDescent="0.3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</row>
    <row r="3082" spans="1:11" x14ac:dyDescent="0.3">
      <c r="A3082" s="11"/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</row>
    <row r="3083" spans="1:11" x14ac:dyDescent="0.3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</row>
    <row r="3084" spans="1:11" x14ac:dyDescent="0.3">
      <c r="A3084" s="11"/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</row>
    <row r="3085" spans="1:11" x14ac:dyDescent="0.3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</row>
    <row r="3086" spans="1:11" x14ac:dyDescent="0.3">
      <c r="A3086" s="11"/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</row>
    <row r="3087" spans="1:11" x14ac:dyDescent="0.3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</row>
    <row r="3088" spans="1:11" x14ac:dyDescent="0.3">
      <c r="A3088" s="11"/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</row>
    <row r="3089" spans="1:11" x14ac:dyDescent="0.3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</row>
    <row r="3090" spans="1:11" x14ac:dyDescent="0.3">
      <c r="A3090" s="11"/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</row>
    <row r="3091" spans="1:11" x14ac:dyDescent="0.3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</row>
    <row r="3092" spans="1:11" x14ac:dyDescent="0.3">
      <c r="A3092" s="11"/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</row>
    <row r="3093" spans="1:11" x14ac:dyDescent="0.3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</row>
    <row r="3094" spans="1:11" x14ac:dyDescent="0.3">
      <c r="A3094" s="11"/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</row>
    <row r="3095" spans="1:11" x14ac:dyDescent="0.3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</row>
    <row r="3096" spans="1:11" x14ac:dyDescent="0.3">
      <c r="A3096" s="11"/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</row>
    <row r="3097" spans="1:11" x14ac:dyDescent="0.3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</row>
    <row r="3098" spans="1:11" x14ac:dyDescent="0.3">
      <c r="A3098" s="11"/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</row>
    <row r="3099" spans="1:11" x14ac:dyDescent="0.3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</row>
    <row r="3100" spans="1:11" x14ac:dyDescent="0.3">
      <c r="A3100" s="11"/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</row>
    <row r="3101" spans="1:11" x14ac:dyDescent="0.3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</row>
    <row r="3102" spans="1:11" x14ac:dyDescent="0.3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</row>
    <row r="3103" spans="1:11" x14ac:dyDescent="0.3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</row>
    <row r="3104" spans="1:11" x14ac:dyDescent="0.3">
      <c r="A3104" s="11"/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</row>
    <row r="3105" spans="1:11" x14ac:dyDescent="0.3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</row>
    <row r="3106" spans="1:11" x14ac:dyDescent="0.3">
      <c r="A3106" s="11"/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</row>
    <row r="3107" spans="1:11" x14ac:dyDescent="0.3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</row>
    <row r="3108" spans="1:11" x14ac:dyDescent="0.3">
      <c r="A3108" s="11"/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</row>
    <row r="3109" spans="1:11" x14ac:dyDescent="0.3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</row>
    <row r="3110" spans="1:11" x14ac:dyDescent="0.3">
      <c r="A3110" s="11"/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</row>
    <row r="3111" spans="1:11" x14ac:dyDescent="0.3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</row>
    <row r="3112" spans="1:11" x14ac:dyDescent="0.3">
      <c r="A3112" s="11"/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</row>
    <row r="3113" spans="1:11" x14ac:dyDescent="0.3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</row>
    <row r="3114" spans="1:11" x14ac:dyDescent="0.3">
      <c r="A3114" s="11"/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</row>
    <row r="3115" spans="1:11" x14ac:dyDescent="0.3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</row>
    <row r="3116" spans="1:11" x14ac:dyDescent="0.3">
      <c r="A3116" s="11"/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</row>
    <row r="3117" spans="1:11" x14ac:dyDescent="0.3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</row>
    <row r="3118" spans="1:11" x14ac:dyDescent="0.3">
      <c r="A3118" s="11"/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</row>
    <row r="3119" spans="1:11" x14ac:dyDescent="0.3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</row>
    <row r="3120" spans="1:11" x14ac:dyDescent="0.3">
      <c r="A3120" s="11"/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</row>
    <row r="3121" spans="1:11" x14ac:dyDescent="0.3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</row>
    <row r="3122" spans="1:11" x14ac:dyDescent="0.3">
      <c r="A3122" s="11"/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</row>
    <row r="3123" spans="1:11" x14ac:dyDescent="0.3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</row>
    <row r="3124" spans="1:11" x14ac:dyDescent="0.3">
      <c r="A3124" s="11"/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</row>
    <row r="3125" spans="1:11" x14ac:dyDescent="0.3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</row>
    <row r="3126" spans="1:11" x14ac:dyDescent="0.3">
      <c r="A3126" s="11"/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</row>
    <row r="3127" spans="1:11" x14ac:dyDescent="0.3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</row>
    <row r="3128" spans="1:11" x14ac:dyDescent="0.3">
      <c r="A3128" s="11"/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</row>
    <row r="3129" spans="1:11" x14ac:dyDescent="0.3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</row>
    <row r="3130" spans="1:11" x14ac:dyDescent="0.3">
      <c r="A3130" s="11"/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</row>
    <row r="3131" spans="1:11" x14ac:dyDescent="0.3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</row>
    <row r="3132" spans="1:11" x14ac:dyDescent="0.3">
      <c r="A3132" s="11"/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</row>
    <row r="3133" spans="1:11" x14ac:dyDescent="0.3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</row>
    <row r="3134" spans="1:11" x14ac:dyDescent="0.3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</row>
    <row r="3135" spans="1:11" x14ac:dyDescent="0.3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</row>
    <row r="3136" spans="1:11" x14ac:dyDescent="0.3">
      <c r="A3136" s="11"/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</row>
    <row r="3137" spans="1:11" x14ac:dyDescent="0.3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</row>
    <row r="3138" spans="1:11" x14ac:dyDescent="0.3">
      <c r="A3138" s="11"/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</row>
    <row r="3139" spans="1:11" x14ac:dyDescent="0.3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</row>
    <row r="3140" spans="1:11" x14ac:dyDescent="0.3">
      <c r="A3140" s="11"/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</row>
    <row r="3141" spans="1:11" x14ac:dyDescent="0.3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</row>
    <row r="3142" spans="1:11" x14ac:dyDescent="0.3">
      <c r="A3142" s="11"/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</row>
    <row r="3143" spans="1:11" x14ac:dyDescent="0.3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</row>
    <row r="3144" spans="1:11" x14ac:dyDescent="0.3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</row>
    <row r="3145" spans="1:11" x14ac:dyDescent="0.3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</row>
    <row r="3146" spans="1:11" x14ac:dyDescent="0.3">
      <c r="A3146" s="11"/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</row>
    <row r="3147" spans="1:11" x14ac:dyDescent="0.3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</row>
    <row r="3148" spans="1:11" x14ac:dyDescent="0.3">
      <c r="A3148" s="11"/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</row>
    <row r="3149" spans="1:11" x14ac:dyDescent="0.3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</row>
    <row r="3150" spans="1:11" x14ac:dyDescent="0.3">
      <c r="A3150" s="11"/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</row>
    <row r="3151" spans="1:11" x14ac:dyDescent="0.3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</row>
    <row r="3152" spans="1:11" x14ac:dyDescent="0.3">
      <c r="A3152" s="11"/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</row>
    <row r="3153" spans="1:11" x14ac:dyDescent="0.3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</row>
    <row r="3154" spans="1:11" x14ac:dyDescent="0.3">
      <c r="A3154" s="11"/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</row>
    <row r="3155" spans="1:11" x14ac:dyDescent="0.3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</row>
    <row r="3156" spans="1:11" x14ac:dyDescent="0.3">
      <c r="A3156" s="11"/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</row>
    <row r="3157" spans="1:11" x14ac:dyDescent="0.3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</row>
    <row r="3158" spans="1:11" x14ac:dyDescent="0.3">
      <c r="A3158" s="11"/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</row>
    <row r="3159" spans="1:11" x14ac:dyDescent="0.3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</row>
    <row r="3160" spans="1:11" x14ac:dyDescent="0.3">
      <c r="A3160" s="11"/>
      <c r="B3160" s="11"/>
      <c r="C3160" s="11"/>
      <c r="D3160" s="11"/>
      <c r="E3160" s="11"/>
      <c r="F3160" s="11"/>
      <c r="G3160" s="11"/>
      <c r="H3160" s="11"/>
      <c r="I3160" s="11"/>
      <c r="J3160" s="11"/>
      <c r="K3160" s="11"/>
    </row>
    <row r="3161" spans="1:11" x14ac:dyDescent="0.3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</row>
    <row r="3162" spans="1:11" x14ac:dyDescent="0.3">
      <c r="A3162" s="11"/>
      <c r="B3162" s="11"/>
      <c r="C3162" s="11"/>
      <c r="D3162" s="11"/>
      <c r="E3162" s="11"/>
      <c r="F3162" s="11"/>
      <c r="G3162" s="11"/>
      <c r="H3162" s="11"/>
      <c r="I3162" s="11"/>
      <c r="J3162" s="11"/>
      <c r="K3162" s="11"/>
    </row>
    <row r="3163" spans="1:11" x14ac:dyDescent="0.3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</row>
    <row r="3164" spans="1:11" x14ac:dyDescent="0.3">
      <c r="A3164" s="11"/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</row>
    <row r="3165" spans="1:11" x14ac:dyDescent="0.3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</row>
    <row r="3166" spans="1:11" x14ac:dyDescent="0.3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</row>
    <row r="3167" spans="1:11" x14ac:dyDescent="0.3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</row>
    <row r="3168" spans="1:11" x14ac:dyDescent="0.3">
      <c r="A3168" s="11"/>
      <c r="B3168" s="11"/>
      <c r="C3168" s="11"/>
      <c r="D3168" s="11"/>
      <c r="E3168" s="11"/>
      <c r="F3168" s="11"/>
      <c r="G3168" s="11"/>
      <c r="H3168" s="11"/>
      <c r="I3168" s="11"/>
      <c r="J3168" s="11"/>
      <c r="K3168" s="11"/>
    </row>
    <row r="3169" spans="1:11" x14ac:dyDescent="0.3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</row>
    <row r="3170" spans="1:11" x14ac:dyDescent="0.3">
      <c r="A3170" s="11"/>
      <c r="B3170" s="11"/>
      <c r="C3170" s="11"/>
      <c r="D3170" s="11"/>
      <c r="E3170" s="11"/>
      <c r="F3170" s="11"/>
      <c r="G3170" s="11"/>
      <c r="H3170" s="11"/>
      <c r="I3170" s="11"/>
      <c r="J3170" s="11"/>
      <c r="K3170" s="11"/>
    </row>
    <row r="3171" spans="1:11" x14ac:dyDescent="0.3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</row>
    <row r="3172" spans="1:11" x14ac:dyDescent="0.3">
      <c r="A3172" s="11"/>
      <c r="B3172" s="11"/>
      <c r="C3172" s="11"/>
      <c r="D3172" s="11"/>
      <c r="E3172" s="11"/>
      <c r="F3172" s="11"/>
      <c r="G3172" s="11"/>
      <c r="H3172" s="11"/>
      <c r="I3172" s="11"/>
      <c r="J3172" s="11"/>
      <c r="K3172" s="11"/>
    </row>
    <row r="3173" spans="1:11" x14ac:dyDescent="0.3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</row>
    <row r="3174" spans="1:11" x14ac:dyDescent="0.3">
      <c r="A3174" s="11"/>
      <c r="B3174" s="11"/>
      <c r="C3174" s="11"/>
      <c r="D3174" s="11"/>
      <c r="E3174" s="11"/>
      <c r="F3174" s="11"/>
      <c r="G3174" s="11"/>
      <c r="H3174" s="11"/>
      <c r="I3174" s="11"/>
      <c r="J3174" s="11"/>
      <c r="K3174" s="11"/>
    </row>
    <row r="3175" spans="1:11" x14ac:dyDescent="0.3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</row>
    <row r="3176" spans="1:11" x14ac:dyDescent="0.3">
      <c r="A3176" s="11"/>
      <c r="B3176" s="11"/>
      <c r="C3176" s="11"/>
      <c r="D3176" s="11"/>
      <c r="E3176" s="11"/>
      <c r="F3176" s="11"/>
      <c r="G3176" s="11"/>
      <c r="H3176" s="11"/>
      <c r="I3176" s="11"/>
      <c r="J3176" s="11"/>
      <c r="K3176" s="11"/>
    </row>
    <row r="3177" spans="1:11" x14ac:dyDescent="0.3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</row>
    <row r="3178" spans="1:11" x14ac:dyDescent="0.3">
      <c r="A3178" s="11"/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</row>
    <row r="3179" spans="1:11" x14ac:dyDescent="0.3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</row>
    <row r="3180" spans="1:11" x14ac:dyDescent="0.3">
      <c r="A3180" s="11"/>
      <c r="B3180" s="11"/>
      <c r="C3180" s="11"/>
      <c r="D3180" s="11"/>
      <c r="E3180" s="11"/>
      <c r="F3180" s="11"/>
      <c r="G3180" s="11"/>
      <c r="H3180" s="11"/>
      <c r="I3180" s="11"/>
      <c r="J3180" s="11"/>
      <c r="K3180" s="11"/>
    </row>
    <row r="3181" spans="1:11" x14ac:dyDescent="0.3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</row>
    <row r="3182" spans="1:11" x14ac:dyDescent="0.3">
      <c r="A3182" s="11"/>
      <c r="B3182" s="11"/>
      <c r="C3182" s="11"/>
      <c r="D3182" s="11"/>
      <c r="E3182" s="11"/>
      <c r="F3182" s="11"/>
      <c r="G3182" s="11"/>
      <c r="H3182" s="11"/>
      <c r="I3182" s="11"/>
      <c r="J3182" s="11"/>
      <c r="K3182" s="11"/>
    </row>
    <row r="3183" spans="1:11" x14ac:dyDescent="0.3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</row>
    <row r="3184" spans="1:11" x14ac:dyDescent="0.3">
      <c r="A3184" s="11"/>
      <c r="B3184" s="11"/>
      <c r="C3184" s="11"/>
      <c r="D3184" s="11"/>
      <c r="E3184" s="11"/>
      <c r="F3184" s="11"/>
      <c r="G3184" s="11"/>
      <c r="H3184" s="11"/>
      <c r="I3184" s="11"/>
      <c r="J3184" s="11"/>
      <c r="K3184" s="11"/>
    </row>
    <row r="3185" spans="1:11" x14ac:dyDescent="0.3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</row>
    <row r="3186" spans="1:11" x14ac:dyDescent="0.3">
      <c r="A3186" s="11"/>
      <c r="B3186" s="11"/>
      <c r="C3186" s="11"/>
      <c r="D3186" s="11"/>
      <c r="E3186" s="11"/>
      <c r="F3186" s="11"/>
      <c r="G3186" s="11"/>
      <c r="H3186" s="11"/>
      <c r="I3186" s="11"/>
      <c r="J3186" s="11"/>
      <c r="K3186" s="11"/>
    </row>
    <row r="3187" spans="1:11" x14ac:dyDescent="0.3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</row>
    <row r="3188" spans="1:11" x14ac:dyDescent="0.3">
      <c r="A3188" s="11"/>
      <c r="B3188" s="11"/>
      <c r="C3188" s="11"/>
      <c r="D3188" s="11"/>
      <c r="E3188" s="11"/>
      <c r="F3188" s="11"/>
      <c r="G3188" s="11"/>
      <c r="H3188" s="11"/>
      <c r="I3188" s="11"/>
      <c r="J3188" s="11"/>
      <c r="K3188" s="11"/>
    </row>
    <row r="3189" spans="1:11" x14ac:dyDescent="0.3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</row>
    <row r="3190" spans="1:11" x14ac:dyDescent="0.3">
      <c r="A3190" s="11"/>
      <c r="B3190" s="11"/>
      <c r="C3190" s="11"/>
      <c r="D3190" s="11"/>
      <c r="E3190" s="11"/>
      <c r="F3190" s="11"/>
      <c r="G3190" s="11"/>
      <c r="H3190" s="11"/>
      <c r="I3190" s="11"/>
      <c r="J3190" s="11"/>
      <c r="K3190" s="11"/>
    </row>
    <row r="3191" spans="1:11" x14ac:dyDescent="0.3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</row>
    <row r="3192" spans="1:11" x14ac:dyDescent="0.3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</row>
    <row r="3193" spans="1:11" x14ac:dyDescent="0.3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</row>
    <row r="3194" spans="1:11" x14ac:dyDescent="0.3">
      <c r="A3194" s="11"/>
      <c r="B3194" s="11"/>
      <c r="C3194" s="11"/>
      <c r="D3194" s="11"/>
      <c r="E3194" s="11"/>
      <c r="F3194" s="11"/>
      <c r="G3194" s="11"/>
      <c r="H3194" s="11"/>
      <c r="I3194" s="11"/>
      <c r="J3194" s="11"/>
      <c r="K3194" s="11"/>
    </row>
    <row r="3195" spans="1:11" x14ac:dyDescent="0.3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</row>
    <row r="3196" spans="1:11" x14ac:dyDescent="0.3">
      <c r="A3196" s="11"/>
      <c r="B3196" s="11"/>
      <c r="C3196" s="11"/>
      <c r="D3196" s="11"/>
      <c r="E3196" s="11"/>
      <c r="F3196" s="11"/>
      <c r="G3196" s="11"/>
      <c r="H3196" s="11"/>
      <c r="I3196" s="11"/>
      <c r="J3196" s="11"/>
      <c r="K3196" s="11"/>
    </row>
    <row r="3197" spans="1:11" x14ac:dyDescent="0.3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</row>
    <row r="3198" spans="1:11" x14ac:dyDescent="0.3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</row>
    <row r="3199" spans="1:11" x14ac:dyDescent="0.3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</row>
    <row r="3200" spans="1:11" x14ac:dyDescent="0.3">
      <c r="A3200" s="11"/>
      <c r="B3200" s="11"/>
      <c r="C3200" s="11"/>
      <c r="D3200" s="11"/>
      <c r="E3200" s="11"/>
      <c r="F3200" s="11"/>
      <c r="G3200" s="11"/>
      <c r="H3200" s="11"/>
      <c r="I3200" s="11"/>
      <c r="J3200" s="11"/>
      <c r="K3200" s="11"/>
    </row>
    <row r="3201" spans="1:11" x14ac:dyDescent="0.3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</row>
    <row r="3202" spans="1:11" x14ac:dyDescent="0.3">
      <c r="A3202" s="11"/>
      <c r="B3202" s="11"/>
      <c r="C3202" s="11"/>
      <c r="D3202" s="11"/>
      <c r="E3202" s="11"/>
      <c r="F3202" s="11"/>
      <c r="G3202" s="11"/>
      <c r="H3202" s="11"/>
      <c r="I3202" s="11"/>
      <c r="J3202" s="11"/>
      <c r="K3202" s="11"/>
    </row>
    <row r="3203" spans="1:11" x14ac:dyDescent="0.3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</row>
    <row r="3204" spans="1:11" x14ac:dyDescent="0.3">
      <c r="A3204" s="11"/>
      <c r="B3204" s="11"/>
      <c r="C3204" s="11"/>
      <c r="D3204" s="11"/>
      <c r="E3204" s="11"/>
      <c r="F3204" s="11"/>
      <c r="G3204" s="11"/>
      <c r="H3204" s="11"/>
      <c r="I3204" s="11"/>
      <c r="J3204" s="11"/>
      <c r="K3204" s="11"/>
    </row>
    <row r="3205" spans="1:11" x14ac:dyDescent="0.3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</row>
    <row r="3206" spans="1:11" x14ac:dyDescent="0.3">
      <c r="A3206" s="11"/>
      <c r="B3206" s="11"/>
      <c r="C3206" s="11"/>
      <c r="D3206" s="11"/>
      <c r="E3206" s="11"/>
      <c r="F3206" s="11"/>
      <c r="G3206" s="11"/>
      <c r="H3206" s="11"/>
      <c r="I3206" s="11"/>
      <c r="J3206" s="11"/>
      <c r="K3206" s="11"/>
    </row>
    <row r="3207" spans="1:11" x14ac:dyDescent="0.3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</row>
    <row r="3208" spans="1:11" x14ac:dyDescent="0.3">
      <c r="A3208" s="11"/>
      <c r="B3208" s="11"/>
      <c r="C3208" s="11"/>
      <c r="D3208" s="11"/>
      <c r="E3208" s="11"/>
      <c r="F3208" s="11"/>
      <c r="G3208" s="11"/>
      <c r="H3208" s="11"/>
      <c r="I3208" s="11"/>
      <c r="J3208" s="11"/>
      <c r="K3208" s="11"/>
    </row>
    <row r="3209" spans="1:11" x14ac:dyDescent="0.3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</row>
    <row r="3210" spans="1:11" x14ac:dyDescent="0.3">
      <c r="A3210" s="11"/>
      <c r="B3210" s="11"/>
      <c r="C3210" s="11"/>
      <c r="D3210" s="11"/>
      <c r="E3210" s="11"/>
      <c r="F3210" s="11"/>
      <c r="G3210" s="11"/>
      <c r="H3210" s="11"/>
      <c r="I3210" s="11"/>
      <c r="J3210" s="11"/>
      <c r="K3210" s="11"/>
    </row>
    <row r="3211" spans="1:11" x14ac:dyDescent="0.3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</row>
    <row r="3212" spans="1:11" x14ac:dyDescent="0.3">
      <c r="A3212" s="11"/>
      <c r="B3212" s="11"/>
      <c r="C3212" s="11"/>
      <c r="D3212" s="11"/>
      <c r="E3212" s="11"/>
      <c r="F3212" s="11"/>
      <c r="G3212" s="11"/>
      <c r="H3212" s="11"/>
      <c r="I3212" s="11"/>
      <c r="J3212" s="11"/>
      <c r="K3212" s="11"/>
    </row>
    <row r="3213" spans="1:11" x14ac:dyDescent="0.3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</row>
    <row r="3214" spans="1:11" x14ac:dyDescent="0.3">
      <c r="A3214" s="11"/>
      <c r="B3214" s="11"/>
      <c r="C3214" s="11"/>
      <c r="D3214" s="11"/>
      <c r="E3214" s="11"/>
      <c r="F3214" s="11"/>
      <c r="G3214" s="11"/>
      <c r="H3214" s="11"/>
      <c r="I3214" s="11"/>
      <c r="J3214" s="11"/>
      <c r="K3214" s="11"/>
    </row>
    <row r="3215" spans="1:11" x14ac:dyDescent="0.3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</row>
    <row r="3216" spans="1:11" x14ac:dyDescent="0.3">
      <c r="A3216" s="11"/>
      <c r="B3216" s="11"/>
      <c r="C3216" s="11"/>
      <c r="D3216" s="11"/>
      <c r="E3216" s="11"/>
      <c r="F3216" s="11"/>
      <c r="G3216" s="11"/>
      <c r="H3216" s="11"/>
      <c r="I3216" s="11"/>
      <c r="J3216" s="11"/>
      <c r="K3216" s="11"/>
    </row>
    <row r="3217" spans="1:11" x14ac:dyDescent="0.3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</row>
    <row r="3218" spans="1:11" x14ac:dyDescent="0.3">
      <c r="A3218" s="11"/>
      <c r="B3218" s="11"/>
      <c r="C3218" s="11"/>
      <c r="D3218" s="11"/>
      <c r="E3218" s="11"/>
      <c r="F3218" s="11"/>
      <c r="G3218" s="11"/>
      <c r="H3218" s="11"/>
      <c r="I3218" s="11"/>
      <c r="J3218" s="11"/>
      <c r="K3218" s="11"/>
    </row>
    <row r="3219" spans="1:11" x14ac:dyDescent="0.3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</row>
    <row r="3220" spans="1:11" x14ac:dyDescent="0.3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</row>
    <row r="3221" spans="1:11" x14ac:dyDescent="0.3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</row>
    <row r="3222" spans="1:11" x14ac:dyDescent="0.3">
      <c r="A3222" s="11"/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</row>
    <row r="3223" spans="1:11" x14ac:dyDescent="0.3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</row>
    <row r="3224" spans="1:11" x14ac:dyDescent="0.3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</row>
    <row r="3225" spans="1:11" x14ac:dyDescent="0.3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</row>
    <row r="3226" spans="1:11" x14ac:dyDescent="0.3">
      <c r="A3226" s="11"/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</row>
    <row r="3227" spans="1:11" x14ac:dyDescent="0.3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</row>
    <row r="3228" spans="1:11" x14ac:dyDescent="0.3">
      <c r="A3228" s="11"/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</row>
    <row r="3229" spans="1:11" x14ac:dyDescent="0.3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</row>
    <row r="3230" spans="1:11" x14ac:dyDescent="0.3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</row>
    <row r="3231" spans="1:11" x14ac:dyDescent="0.3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</row>
    <row r="3232" spans="1:11" x14ac:dyDescent="0.3">
      <c r="A3232" s="11"/>
      <c r="B3232" s="11"/>
      <c r="C3232" s="11"/>
      <c r="D3232" s="11"/>
      <c r="E3232" s="11"/>
      <c r="F3232" s="11"/>
      <c r="G3232" s="11"/>
      <c r="H3232" s="11"/>
      <c r="I3232" s="11"/>
      <c r="J3232" s="11"/>
      <c r="K3232" s="11"/>
    </row>
    <row r="3233" spans="1:11" x14ac:dyDescent="0.3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</row>
    <row r="3234" spans="1:11" x14ac:dyDescent="0.3">
      <c r="A3234" s="11"/>
      <c r="B3234" s="11"/>
      <c r="C3234" s="11"/>
      <c r="D3234" s="11"/>
      <c r="E3234" s="11"/>
      <c r="F3234" s="11"/>
      <c r="G3234" s="11"/>
      <c r="H3234" s="11"/>
      <c r="I3234" s="11"/>
      <c r="J3234" s="11"/>
      <c r="K3234" s="11"/>
    </row>
    <row r="3235" spans="1:11" x14ac:dyDescent="0.3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</row>
    <row r="3236" spans="1:11" x14ac:dyDescent="0.3">
      <c r="A3236" s="11"/>
      <c r="B3236" s="11"/>
      <c r="C3236" s="11"/>
      <c r="D3236" s="11"/>
      <c r="E3236" s="11"/>
      <c r="F3236" s="11"/>
      <c r="G3236" s="11"/>
      <c r="H3236" s="11"/>
      <c r="I3236" s="11"/>
      <c r="J3236" s="11"/>
      <c r="K3236" s="11"/>
    </row>
    <row r="3237" spans="1:11" x14ac:dyDescent="0.3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</row>
    <row r="3238" spans="1:11" x14ac:dyDescent="0.3">
      <c r="A3238" s="11"/>
      <c r="B3238" s="11"/>
      <c r="C3238" s="11"/>
      <c r="D3238" s="11"/>
      <c r="E3238" s="11"/>
      <c r="F3238" s="11"/>
      <c r="G3238" s="11"/>
      <c r="H3238" s="11"/>
      <c r="I3238" s="11"/>
      <c r="J3238" s="11"/>
      <c r="K3238" s="11"/>
    </row>
    <row r="3239" spans="1:11" x14ac:dyDescent="0.3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</row>
    <row r="3240" spans="1:11" x14ac:dyDescent="0.3">
      <c r="A3240" s="11"/>
      <c r="B3240" s="11"/>
      <c r="C3240" s="11"/>
      <c r="D3240" s="11"/>
      <c r="E3240" s="11"/>
      <c r="F3240" s="11"/>
      <c r="G3240" s="11"/>
      <c r="H3240" s="11"/>
      <c r="I3240" s="11"/>
      <c r="J3240" s="11"/>
      <c r="K3240" s="11"/>
    </row>
    <row r="3241" spans="1:11" x14ac:dyDescent="0.3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</row>
    <row r="3242" spans="1:11" x14ac:dyDescent="0.3">
      <c r="A3242" s="11"/>
      <c r="B3242" s="11"/>
      <c r="C3242" s="11"/>
      <c r="D3242" s="11"/>
      <c r="E3242" s="11"/>
      <c r="F3242" s="11"/>
      <c r="G3242" s="11"/>
      <c r="H3242" s="11"/>
      <c r="I3242" s="11"/>
      <c r="J3242" s="11"/>
      <c r="K3242" s="11"/>
    </row>
    <row r="3243" spans="1:11" x14ac:dyDescent="0.3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</row>
    <row r="3244" spans="1:11" x14ac:dyDescent="0.3">
      <c r="A3244" s="11"/>
      <c r="B3244" s="11"/>
      <c r="C3244" s="11"/>
      <c r="D3244" s="11"/>
      <c r="E3244" s="11"/>
      <c r="F3244" s="11"/>
      <c r="G3244" s="11"/>
      <c r="H3244" s="11"/>
      <c r="I3244" s="11"/>
      <c r="J3244" s="11"/>
      <c r="K3244" s="11"/>
    </row>
    <row r="3245" spans="1:11" x14ac:dyDescent="0.3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</row>
    <row r="3246" spans="1:11" x14ac:dyDescent="0.3">
      <c r="A3246" s="11"/>
      <c r="B3246" s="11"/>
      <c r="C3246" s="11"/>
      <c r="D3246" s="11"/>
      <c r="E3246" s="11"/>
      <c r="F3246" s="11"/>
      <c r="G3246" s="11"/>
      <c r="H3246" s="11"/>
      <c r="I3246" s="11"/>
      <c r="J3246" s="11"/>
      <c r="K3246" s="11"/>
    </row>
    <row r="3247" spans="1:11" x14ac:dyDescent="0.3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</row>
    <row r="3248" spans="1:11" x14ac:dyDescent="0.3">
      <c r="A3248" s="11"/>
      <c r="B3248" s="11"/>
      <c r="C3248" s="11"/>
      <c r="D3248" s="11"/>
      <c r="E3248" s="11"/>
      <c r="F3248" s="11"/>
      <c r="G3248" s="11"/>
      <c r="H3248" s="11"/>
      <c r="I3248" s="11"/>
      <c r="J3248" s="11"/>
      <c r="K3248" s="11"/>
    </row>
    <row r="3249" spans="1:11" x14ac:dyDescent="0.3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</row>
    <row r="3250" spans="1:11" x14ac:dyDescent="0.3">
      <c r="A3250" s="11"/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</row>
    <row r="3251" spans="1:11" x14ac:dyDescent="0.3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</row>
    <row r="3252" spans="1:11" x14ac:dyDescent="0.3">
      <c r="A3252" s="11"/>
      <c r="B3252" s="11"/>
      <c r="C3252" s="11"/>
      <c r="D3252" s="11"/>
      <c r="E3252" s="11"/>
      <c r="F3252" s="11"/>
      <c r="G3252" s="11"/>
      <c r="H3252" s="11"/>
      <c r="I3252" s="11"/>
      <c r="J3252" s="11"/>
      <c r="K3252" s="11"/>
    </row>
    <row r="3253" spans="1:11" x14ac:dyDescent="0.3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</row>
    <row r="3254" spans="1:11" x14ac:dyDescent="0.3">
      <c r="A3254" s="11"/>
      <c r="B3254" s="11"/>
      <c r="C3254" s="11"/>
      <c r="D3254" s="11"/>
      <c r="E3254" s="11"/>
      <c r="F3254" s="11"/>
      <c r="G3254" s="11"/>
      <c r="H3254" s="11"/>
      <c r="I3254" s="11"/>
      <c r="J3254" s="11"/>
      <c r="K3254" s="11"/>
    </row>
    <row r="3255" spans="1:11" x14ac:dyDescent="0.3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</row>
    <row r="3256" spans="1:11" x14ac:dyDescent="0.3">
      <c r="A3256" s="11"/>
      <c r="B3256" s="11"/>
      <c r="C3256" s="11"/>
      <c r="D3256" s="11"/>
      <c r="E3256" s="11"/>
      <c r="F3256" s="11"/>
      <c r="G3256" s="11"/>
      <c r="H3256" s="11"/>
      <c r="I3256" s="11"/>
      <c r="J3256" s="11"/>
      <c r="K3256" s="11"/>
    </row>
    <row r="3257" spans="1:11" x14ac:dyDescent="0.3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</row>
    <row r="3258" spans="1:11" x14ac:dyDescent="0.3">
      <c r="A3258" s="11"/>
      <c r="B3258" s="11"/>
      <c r="C3258" s="11"/>
      <c r="D3258" s="11"/>
      <c r="E3258" s="11"/>
      <c r="F3258" s="11"/>
      <c r="G3258" s="11"/>
      <c r="H3258" s="11"/>
      <c r="I3258" s="11"/>
      <c r="J3258" s="11"/>
      <c r="K3258" s="11"/>
    </row>
    <row r="3259" spans="1:11" x14ac:dyDescent="0.3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</row>
    <row r="3260" spans="1:11" x14ac:dyDescent="0.3">
      <c r="A3260" s="11"/>
      <c r="B3260" s="11"/>
      <c r="C3260" s="11"/>
      <c r="D3260" s="11"/>
      <c r="E3260" s="11"/>
      <c r="F3260" s="11"/>
      <c r="G3260" s="11"/>
      <c r="H3260" s="11"/>
      <c r="I3260" s="11"/>
      <c r="J3260" s="11"/>
      <c r="K3260" s="11"/>
    </row>
    <row r="3261" spans="1:11" x14ac:dyDescent="0.3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</row>
    <row r="3262" spans="1:11" x14ac:dyDescent="0.3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</row>
    <row r="3263" spans="1:11" x14ac:dyDescent="0.3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</row>
    <row r="3264" spans="1:11" x14ac:dyDescent="0.3">
      <c r="A3264" s="11"/>
      <c r="B3264" s="11"/>
      <c r="C3264" s="11"/>
      <c r="D3264" s="11"/>
      <c r="E3264" s="11"/>
      <c r="F3264" s="11"/>
      <c r="G3264" s="11"/>
      <c r="H3264" s="11"/>
      <c r="I3264" s="11"/>
      <c r="J3264" s="11"/>
      <c r="K3264" s="11"/>
    </row>
    <row r="3265" spans="1:11" x14ac:dyDescent="0.3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</row>
    <row r="3266" spans="1:11" x14ac:dyDescent="0.3">
      <c r="A3266" s="11"/>
      <c r="B3266" s="11"/>
      <c r="C3266" s="11"/>
      <c r="D3266" s="11"/>
      <c r="E3266" s="11"/>
      <c r="F3266" s="11"/>
      <c r="G3266" s="11"/>
      <c r="H3266" s="11"/>
      <c r="I3266" s="11"/>
      <c r="J3266" s="11"/>
      <c r="K3266" s="11"/>
    </row>
    <row r="3267" spans="1:11" x14ac:dyDescent="0.3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</row>
    <row r="3268" spans="1:11" x14ac:dyDescent="0.3">
      <c r="A3268" s="11"/>
      <c r="B3268" s="11"/>
      <c r="C3268" s="11"/>
      <c r="D3268" s="11"/>
      <c r="E3268" s="11"/>
      <c r="F3268" s="11"/>
      <c r="G3268" s="11"/>
      <c r="H3268" s="11"/>
      <c r="I3268" s="11"/>
      <c r="J3268" s="11"/>
      <c r="K3268" s="11"/>
    </row>
    <row r="3269" spans="1:11" x14ac:dyDescent="0.3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</row>
    <row r="3270" spans="1:11" x14ac:dyDescent="0.3">
      <c r="A3270" s="11"/>
      <c r="B3270" s="11"/>
      <c r="C3270" s="11"/>
      <c r="D3270" s="11"/>
      <c r="E3270" s="11"/>
      <c r="F3270" s="11"/>
      <c r="G3270" s="11"/>
      <c r="H3270" s="11"/>
      <c r="I3270" s="11"/>
      <c r="J3270" s="11"/>
      <c r="K3270" s="11"/>
    </row>
    <row r="3271" spans="1:11" x14ac:dyDescent="0.3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</row>
    <row r="3272" spans="1:11" x14ac:dyDescent="0.3">
      <c r="A3272" s="11"/>
      <c r="B3272" s="11"/>
      <c r="C3272" s="11"/>
      <c r="D3272" s="11"/>
      <c r="E3272" s="11"/>
      <c r="F3272" s="11"/>
      <c r="G3272" s="11"/>
      <c r="H3272" s="11"/>
      <c r="I3272" s="11"/>
      <c r="J3272" s="11"/>
      <c r="K3272" s="11"/>
    </row>
    <row r="3273" spans="1:11" x14ac:dyDescent="0.3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</row>
    <row r="3274" spans="1:11" x14ac:dyDescent="0.3">
      <c r="A3274" s="11"/>
      <c r="B3274" s="11"/>
      <c r="C3274" s="11"/>
      <c r="D3274" s="11"/>
      <c r="E3274" s="11"/>
      <c r="F3274" s="11"/>
      <c r="G3274" s="11"/>
      <c r="H3274" s="11"/>
      <c r="I3274" s="11"/>
      <c r="J3274" s="11"/>
      <c r="K3274" s="11"/>
    </row>
    <row r="3275" spans="1:11" x14ac:dyDescent="0.3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</row>
    <row r="3276" spans="1:11" x14ac:dyDescent="0.3">
      <c r="A3276" s="11"/>
      <c r="B3276" s="11"/>
      <c r="C3276" s="11"/>
      <c r="D3276" s="11"/>
      <c r="E3276" s="11"/>
      <c r="F3276" s="11"/>
      <c r="G3276" s="11"/>
      <c r="H3276" s="11"/>
      <c r="I3276" s="11"/>
      <c r="J3276" s="11"/>
      <c r="K3276" s="11"/>
    </row>
    <row r="3277" spans="1:11" x14ac:dyDescent="0.3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</row>
    <row r="3278" spans="1:11" x14ac:dyDescent="0.3">
      <c r="A3278" s="11"/>
      <c r="B3278" s="11"/>
      <c r="C3278" s="11"/>
      <c r="D3278" s="11"/>
      <c r="E3278" s="11"/>
      <c r="F3278" s="11"/>
      <c r="G3278" s="11"/>
      <c r="H3278" s="11"/>
      <c r="I3278" s="11"/>
      <c r="J3278" s="11"/>
      <c r="K3278" s="11"/>
    </row>
    <row r="3279" spans="1:11" x14ac:dyDescent="0.3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</row>
    <row r="3280" spans="1:11" x14ac:dyDescent="0.3">
      <c r="A3280" s="11"/>
      <c r="B3280" s="11"/>
      <c r="C3280" s="11"/>
      <c r="D3280" s="11"/>
      <c r="E3280" s="11"/>
      <c r="F3280" s="11"/>
      <c r="G3280" s="11"/>
      <c r="H3280" s="11"/>
      <c r="I3280" s="11"/>
      <c r="J3280" s="11"/>
      <c r="K3280" s="11"/>
    </row>
    <row r="3281" spans="1:11" x14ac:dyDescent="0.3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</row>
    <row r="3282" spans="1:11" x14ac:dyDescent="0.3">
      <c r="A3282" s="11"/>
      <c r="B3282" s="11"/>
      <c r="C3282" s="11"/>
      <c r="D3282" s="11"/>
      <c r="E3282" s="11"/>
      <c r="F3282" s="11"/>
      <c r="G3282" s="11"/>
      <c r="H3282" s="11"/>
      <c r="I3282" s="11"/>
      <c r="J3282" s="11"/>
      <c r="K3282" s="11"/>
    </row>
    <row r="3283" spans="1:11" x14ac:dyDescent="0.3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</row>
    <row r="3284" spans="1:11" x14ac:dyDescent="0.3">
      <c r="A3284" s="11"/>
      <c r="B3284" s="11"/>
      <c r="C3284" s="11"/>
      <c r="D3284" s="11"/>
      <c r="E3284" s="11"/>
      <c r="F3284" s="11"/>
      <c r="G3284" s="11"/>
      <c r="H3284" s="11"/>
      <c r="I3284" s="11"/>
      <c r="J3284" s="11"/>
      <c r="K3284" s="11"/>
    </row>
    <row r="3285" spans="1:11" x14ac:dyDescent="0.3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</row>
    <row r="3286" spans="1:11" x14ac:dyDescent="0.3">
      <c r="A3286" s="11"/>
      <c r="B3286" s="11"/>
      <c r="C3286" s="11"/>
      <c r="D3286" s="11"/>
      <c r="E3286" s="11"/>
      <c r="F3286" s="11"/>
      <c r="G3286" s="11"/>
      <c r="H3286" s="11"/>
      <c r="I3286" s="11"/>
      <c r="J3286" s="11"/>
      <c r="K3286" s="11"/>
    </row>
    <row r="3287" spans="1:11" x14ac:dyDescent="0.3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</row>
    <row r="3288" spans="1:11" x14ac:dyDescent="0.3">
      <c r="A3288" s="11"/>
      <c r="B3288" s="11"/>
      <c r="C3288" s="11"/>
      <c r="D3288" s="11"/>
      <c r="E3288" s="11"/>
      <c r="F3288" s="11"/>
      <c r="G3288" s="11"/>
      <c r="H3288" s="11"/>
      <c r="I3288" s="11"/>
      <c r="J3288" s="11"/>
      <c r="K3288" s="11"/>
    </row>
    <row r="3289" spans="1:11" x14ac:dyDescent="0.3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</row>
    <row r="3290" spans="1:11" x14ac:dyDescent="0.3">
      <c r="A3290" s="11"/>
      <c r="B3290" s="11"/>
      <c r="C3290" s="11"/>
      <c r="D3290" s="11"/>
      <c r="E3290" s="11"/>
      <c r="F3290" s="11"/>
      <c r="G3290" s="11"/>
      <c r="H3290" s="11"/>
      <c r="I3290" s="11"/>
      <c r="J3290" s="11"/>
      <c r="K3290" s="11"/>
    </row>
    <row r="3291" spans="1:11" x14ac:dyDescent="0.3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</row>
    <row r="3292" spans="1:11" x14ac:dyDescent="0.3">
      <c r="A3292" s="11"/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</row>
    <row r="3293" spans="1:11" x14ac:dyDescent="0.3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</row>
    <row r="3294" spans="1:11" x14ac:dyDescent="0.3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</row>
    <row r="3295" spans="1:11" x14ac:dyDescent="0.3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</row>
    <row r="3296" spans="1:11" x14ac:dyDescent="0.3">
      <c r="A3296" s="11"/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</row>
    <row r="3297" spans="1:11" x14ac:dyDescent="0.3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</row>
    <row r="3298" spans="1:11" x14ac:dyDescent="0.3">
      <c r="A3298" s="11"/>
      <c r="B3298" s="11"/>
      <c r="C3298" s="11"/>
      <c r="D3298" s="11"/>
      <c r="E3298" s="11"/>
      <c r="F3298" s="11"/>
      <c r="G3298" s="11"/>
      <c r="H3298" s="11"/>
      <c r="I3298" s="11"/>
      <c r="J3298" s="11"/>
      <c r="K3298" s="11"/>
    </row>
    <row r="3299" spans="1:11" x14ac:dyDescent="0.3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</row>
    <row r="3300" spans="1:11" x14ac:dyDescent="0.3">
      <c r="A3300" s="11"/>
      <c r="B3300" s="11"/>
      <c r="C3300" s="11"/>
      <c r="D3300" s="11"/>
      <c r="E3300" s="11"/>
      <c r="F3300" s="11"/>
      <c r="G3300" s="11"/>
      <c r="H3300" s="11"/>
      <c r="I3300" s="11"/>
      <c r="J3300" s="11"/>
      <c r="K3300" s="11"/>
    </row>
    <row r="3301" spans="1:11" x14ac:dyDescent="0.3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</row>
    <row r="3302" spans="1:11" x14ac:dyDescent="0.3">
      <c r="A3302" s="11"/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</row>
    <row r="3303" spans="1:11" x14ac:dyDescent="0.3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</row>
    <row r="3304" spans="1:11" x14ac:dyDescent="0.3">
      <c r="A3304" s="11"/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</row>
    <row r="3305" spans="1:11" x14ac:dyDescent="0.3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</row>
    <row r="3306" spans="1:11" x14ac:dyDescent="0.3">
      <c r="A3306" s="11"/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</row>
    <row r="3307" spans="1:11" x14ac:dyDescent="0.3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</row>
    <row r="3308" spans="1:11" x14ac:dyDescent="0.3">
      <c r="A3308" s="11"/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</row>
    <row r="3309" spans="1:11" x14ac:dyDescent="0.3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</row>
    <row r="3310" spans="1:11" x14ac:dyDescent="0.3">
      <c r="A3310" s="11"/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</row>
    <row r="3311" spans="1:11" x14ac:dyDescent="0.3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</row>
    <row r="3312" spans="1:11" x14ac:dyDescent="0.3">
      <c r="A3312" s="11"/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</row>
    <row r="3313" spans="1:11" x14ac:dyDescent="0.3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</row>
    <row r="3314" spans="1:11" x14ac:dyDescent="0.3">
      <c r="A3314" s="11"/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</row>
    <row r="3315" spans="1:11" x14ac:dyDescent="0.3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</row>
    <row r="3316" spans="1:11" x14ac:dyDescent="0.3">
      <c r="A3316" s="11"/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</row>
    <row r="3317" spans="1:11" x14ac:dyDescent="0.3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</row>
    <row r="3318" spans="1:11" x14ac:dyDescent="0.3">
      <c r="A3318" s="11"/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</row>
    <row r="3319" spans="1:11" x14ac:dyDescent="0.3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</row>
    <row r="3320" spans="1:11" x14ac:dyDescent="0.3">
      <c r="A3320" s="11"/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</row>
    <row r="3321" spans="1:11" x14ac:dyDescent="0.3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</row>
    <row r="3322" spans="1:11" x14ac:dyDescent="0.3">
      <c r="A3322" s="11"/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</row>
    <row r="3323" spans="1:11" x14ac:dyDescent="0.3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</row>
    <row r="3324" spans="1:11" x14ac:dyDescent="0.3">
      <c r="A3324" s="11"/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</row>
    <row r="3325" spans="1:11" x14ac:dyDescent="0.3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</row>
    <row r="3326" spans="1:11" x14ac:dyDescent="0.3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</row>
    <row r="3327" spans="1:11" x14ac:dyDescent="0.3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</row>
    <row r="3328" spans="1:11" x14ac:dyDescent="0.3">
      <c r="A3328" s="11"/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</row>
    <row r="3329" spans="1:11" x14ac:dyDescent="0.3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</row>
    <row r="3330" spans="1:11" x14ac:dyDescent="0.3">
      <c r="A3330" s="11"/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</row>
    <row r="3331" spans="1:11" x14ac:dyDescent="0.3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</row>
    <row r="3332" spans="1:11" x14ac:dyDescent="0.3">
      <c r="A3332" s="11"/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</row>
    <row r="3333" spans="1:11" x14ac:dyDescent="0.3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</row>
    <row r="3334" spans="1:11" x14ac:dyDescent="0.3">
      <c r="A3334" s="11"/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</row>
    <row r="3335" spans="1:11" x14ac:dyDescent="0.3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</row>
    <row r="3336" spans="1:11" x14ac:dyDescent="0.3">
      <c r="A3336" s="11"/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</row>
    <row r="3337" spans="1:11" x14ac:dyDescent="0.3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</row>
    <row r="3338" spans="1:11" x14ac:dyDescent="0.3">
      <c r="A3338" s="11"/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</row>
    <row r="3339" spans="1:11" x14ac:dyDescent="0.3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</row>
    <row r="3340" spans="1:11" x14ac:dyDescent="0.3">
      <c r="A3340" s="11"/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</row>
    <row r="3341" spans="1:11" x14ac:dyDescent="0.3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</row>
    <row r="3342" spans="1:11" x14ac:dyDescent="0.3">
      <c r="A3342" s="11"/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</row>
    <row r="3343" spans="1:11" x14ac:dyDescent="0.3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</row>
    <row r="3344" spans="1:11" x14ac:dyDescent="0.3">
      <c r="A3344" s="11"/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</row>
    <row r="3345" spans="1:11" x14ac:dyDescent="0.3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</row>
    <row r="3346" spans="1:11" x14ac:dyDescent="0.3">
      <c r="A3346" s="11"/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</row>
    <row r="3347" spans="1:11" x14ac:dyDescent="0.3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</row>
    <row r="3348" spans="1:11" x14ac:dyDescent="0.3">
      <c r="A3348" s="11"/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</row>
    <row r="3349" spans="1:11" x14ac:dyDescent="0.3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</row>
    <row r="3350" spans="1:11" x14ac:dyDescent="0.3">
      <c r="A3350" s="11"/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</row>
    <row r="3351" spans="1:11" x14ac:dyDescent="0.3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</row>
    <row r="3352" spans="1:11" x14ac:dyDescent="0.3">
      <c r="A3352" s="11"/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</row>
    <row r="3353" spans="1:11" x14ac:dyDescent="0.3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</row>
    <row r="3354" spans="1:11" x14ac:dyDescent="0.3">
      <c r="A3354" s="11"/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</row>
    <row r="3355" spans="1:11" x14ac:dyDescent="0.3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</row>
    <row r="3356" spans="1:11" x14ac:dyDescent="0.3">
      <c r="A3356" s="11"/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</row>
    <row r="3357" spans="1:11" x14ac:dyDescent="0.3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</row>
    <row r="3358" spans="1:11" x14ac:dyDescent="0.3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</row>
    <row r="3359" spans="1:11" x14ac:dyDescent="0.3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</row>
    <row r="3360" spans="1:11" x14ac:dyDescent="0.3">
      <c r="A3360" s="11"/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</row>
    <row r="3361" spans="1:11" x14ac:dyDescent="0.3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</row>
    <row r="3362" spans="1:11" x14ac:dyDescent="0.3">
      <c r="A3362" s="11"/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</row>
    <row r="3363" spans="1:11" x14ac:dyDescent="0.3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</row>
    <row r="3364" spans="1:11" x14ac:dyDescent="0.3">
      <c r="A3364" s="11"/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</row>
    <row r="3365" spans="1:11" x14ac:dyDescent="0.3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</row>
    <row r="3366" spans="1:11" x14ac:dyDescent="0.3">
      <c r="A3366" s="11"/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</row>
    <row r="3367" spans="1:11" x14ac:dyDescent="0.3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</row>
    <row r="3368" spans="1:11" x14ac:dyDescent="0.3">
      <c r="A3368" s="11"/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</row>
    <row r="3369" spans="1:11" x14ac:dyDescent="0.3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</row>
    <row r="3370" spans="1:11" x14ac:dyDescent="0.3">
      <c r="A3370" s="11"/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</row>
    <row r="3371" spans="1:11" x14ac:dyDescent="0.3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</row>
    <row r="3372" spans="1:11" x14ac:dyDescent="0.3">
      <c r="A3372" s="11"/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</row>
    <row r="3373" spans="1:11" x14ac:dyDescent="0.3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</row>
    <row r="3374" spans="1:11" x14ac:dyDescent="0.3">
      <c r="A3374" s="11"/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</row>
    <row r="3375" spans="1:11" x14ac:dyDescent="0.3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</row>
    <row r="3376" spans="1:11" x14ac:dyDescent="0.3">
      <c r="A3376" s="11"/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</row>
    <row r="3377" spans="1:11" x14ac:dyDescent="0.3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</row>
    <row r="3378" spans="1:11" x14ac:dyDescent="0.3">
      <c r="A3378" s="11"/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</row>
    <row r="3379" spans="1:11" x14ac:dyDescent="0.3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</row>
    <row r="3380" spans="1:11" x14ac:dyDescent="0.3">
      <c r="A3380" s="11"/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</row>
    <row r="3381" spans="1:11" x14ac:dyDescent="0.3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</row>
    <row r="3382" spans="1:11" x14ac:dyDescent="0.3">
      <c r="A3382" s="11"/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</row>
    <row r="3383" spans="1:11" x14ac:dyDescent="0.3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</row>
    <row r="3384" spans="1:11" x14ac:dyDescent="0.3">
      <c r="A3384" s="11"/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</row>
    <row r="3385" spans="1:11" x14ac:dyDescent="0.3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</row>
    <row r="3386" spans="1:11" x14ac:dyDescent="0.3">
      <c r="A3386" s="11"/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</row>
    <row r="3387" spans="1:11" x14ac:dyDescent="0.3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</row>
    <row r="3388" spans="1:11" x14ac:dyDescent="0.3">
      <c r="A3388" s="11"/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</row>
    <row r="3389" spans="1:11" x14ac:dyDescent="0.3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</row>
    <row r="3390" spans="1:11" x14ac:dyDescent="0.3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</row>
    <row r="3391" spans="1:11" x14ac:dyDescent="0.3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</row>
    <row r="3392" spans="1:11" x14ac:dyDescent="0.3">
      <c r="A3392" s="11"/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</row>
    <row r="3393" spans="1:11" x14ac:dyDescent="0.3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</row>
    <row r="3394" spans="1:11" x14ac:dyDescent="0.3">
      <c r="A3394" s="11"/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</row>
    <row r="3395" spans="1:11" x14ac:dyDescent="0.3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</row>
    <row r="3396" spans="1:11" x14ac:dyDescent="0.3">
      <c r="A3396" s="11"/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</row>
    <row r="3397" spans="1:11" x14ac:dyDescent="0.3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</row>
    <row r="3398" spans="1:11" x14ac:dyDescent="0.3">
      <c r="A3398" s="11"/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</row>
    <row r="3399" spans="1:11" x14ac:dyDescent="0.3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</row>
    <row r="3400" spans="1:11" x14ac:dyDescent="0.3">
      <c r="A3400" s="11"/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</row>
    <row r="3401" spans="1:11" x14ac:dyDescent="0.3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</row>
    <row r="3402" spans="1:11" x14ac:dyDescent="0.3">
      <c r="A3402" s="11"/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</row>
    <row r="3403" spans="1:11" x14ac:dyDescent="0.3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</row>
    <row r="3404" spans="1:11" x14ac:dyDescent="0.3">
      <c r="A3404" s="11"/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</row>
    <row r="3405" spans="1:11" x14ac:dyDescent="0.3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</row>
    <row r="3406" spans="1:11" x14ac:dyDescent="0.3">
      <c r="A3406" s="11"/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</row>
    <row r="3407" spans="1:11" x14ac:dyDescent="0.3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</row>
    <row r="3408" spans="1:11" x14ac:dyDescent="0.3">
      <c r="A3408" s="11"/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</row>
    <row r="3409" spans="1:11" x14ac:dyDescent="0.3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</row>
    <row r="3410" spans="1:11" x14ac:dyDescent="0.3">
      <c r="A3410" s="11"/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</row>
    <row r="3411" spans="1:11" x14ac:dyDescent="0.3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</row>
    <row r="3412" spans="1:11" x14ac:dyDescent="0.3">
      <c r="A3412" s="11"/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</row>
    <row r="3413" spans="1:11" x14ac:dyDescent="0.3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</row>
    <row r="3414" spans="1:11" x14ac:dyDescent="0.3">
      <c r="A3414" s="11"/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</row>
    <row r="3415" spans="1:11" x14ac:dyDescent="0.3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</row>
    <row r="3416" spans="1:11" x14ac:dyDescent="0.3">
      <c r="A3416" s="11"/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</row>
    <row r="3417" spans="1:11" x14ac:dyDescent="0.3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</row>
    <row r="3418" spans="1:11" x14ac:dyDescent="0.3">
      <c r="A3418" s="11"/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</row>
    <row r="3419" spans="1:11" x14ac:dyDescent="0.3">
      <c r="A3419" s="11"/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</row>
    <row r="3420" spans="1:11" x14ac:dyDescent="0.3">
      <c r="A3420" s="11"/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</row>
    <row r="3421" spans="1:11" x14ac:dyDescent="0.3">
      <c r="A3421" s="11"/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</row>
    <row r="3422" spans="1:11" x14ac:dyDescent="0.3">
      <c r="A3422" s="11"/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</row>
    <row r="3423" spans="1:11" x14ac:dyDescent="0.3">
      <c r="A3423" s="11"/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</row>
    <row r="3424" spans="1:11" x14ac:dyDescent="0.3">
      <c r="A3424" s="11"/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</row>
    <row r="3425" spans="1:11" x14ac:dyDescent="0.3">
      <c r="A3425" s="11"/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</row>
    <row r="3426" spans="1:11" x14ac:dyDescent="0.3">
      <c r="A3426" s="11"/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</row>
    <row r="3427" spans="1:11" x14ac:dyDescent="0.3">
      <c r="A3427" s="11"/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</row>
    <row r="3428" spans="1:11" x14ac:dyDescent="0.3">
      <c r="A3428" s="11"/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</row>
    <row r="3429" spans="1:11" x14ac:dyDescent="0.3">
      <c r="A3429" s="11"/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</row>
    <row r="3430" spans="1:11" x14ac:dyDescent="0.3">
      <c r="A3430" s="11"/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</row>
    <row r="3431" spans="1:11" x14ac:dyDescent="0.3">
      <c r="A3431" s="11"/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</row>
    <row r="3432" spans="1:11" x14ac:dyDescent="0.3">
      <c r="A3432" s="11"/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</row>
    <row r="3433" spans="1:11" x14ac:dyDescent="0.3">
      <c r="A3433" s="11"/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</row>
    <row r="3434" spans="1:11" x14ac:dyDescent="0.3">
      <c r="A3434" s="11"/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</row>
    <row r="3435" spans="1:11" x14ac:dyDescent="0.3">
      <c r="A3435" s="11"/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</row>
    <row r="3436" spans="1:11" x14ac:dyDescent="0.3">
      <c r="A3436" s="11"/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</row>
    <row r="3437" spans="1:11" x14ac:dyDescent="0.3">
      <c r="A3437" s="11"/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</row>
    <row r="3438" spans="1:11" x14ac:dyDescent="0.3">
      <c r="A3438" s="11"/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</row>
    <row r="3439" spans="1:11" x14ac:dyDescent="0.3">
      <c r="A3439" s="11"/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</row>
    <row r="3440" spans="1:11" x14ac:dyDescent="0.3">
      <c r="A3440" s="11"/>
      <c r="B3440" s="11"/>
      <c r="C3440" s="11"/>
      <c r="D3440" s="11"/>
      <c r="E3440" s="11"/>
      <c r="F3440" s="11"/>
      <c r="G3440" s="11"/>
      <c r="H3440" s="11"/>
      <c r="I3440" s="11"/>
      <c r="J3440" s="11"/>
      <c r="K3440" s="11"/>
    </row>
    <row r="3441" spans="1:11" x14ac:dyDescent="0.3">
      <c r="A3441" s="11"/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</row>
    <row r="3442" spans="1:11" x14ac:dyDescent="0.3">
      <c r="A3442" s="11"/>
      <c r="B3442" s="11"/>
      <c r="C3442" s="11"/>
      <c r="D3442" s="11"/>
      <c r="E3442" s="11"/>
      <c r="F3442" s="11"/>
      <c r="G3442" s="11"/>
      <c r="H3442" s="11"/>
      <c r="I3442" s="11"/>
      <c r="J3442" s="11"/>
      <c r="K3442" s="11"/>
    </row>
    <row r="3443" spans="1:11" x14ac:dyDescent="0.3">
      <c r="A3443" s="11"/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</row>
    <row r="3444" spans="1:11" x14ac:dyDescent="0.3">
      <c r="A3444" s="11"/>
      <c r="B3444" s="11"/>
      <c r="C3444" s="11"/>
      <c r="D3444" s="11"/>
      <c r="E3444" s="11"/>
      <c r="F3444" s="11"/>
      <c r="G3444" s="11"/>
      <c r="H3444" s="11"/>
      <c r="I3444" s="11"/>
      <c r="J3444" s="11"/>
      <c r="K3444" s="11"/>
    </row>
    <row r="3445" spans="1:11" x14ac:dyDescent="0.3">
      <c r="A3445" s="11"/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</row>
    <row r="3446" spans="1:11" x14ac:dyDescent="0.3">
      <c r="A3446" s="11"/>
      <c r="B3446" s="11"/>
      <c r="C3446" s="11"/>
      <c r="D3446" s="11"/>
      <c r="E3446" s="11"/>
      <c r="F3446" s="11"/>
      <c r="G3446" s="11"/>
      <c r="H3446" s="11"/>
      <c r="I3446" s="11"/>
      <c r="J3446" s="11"/>
      <c r="K3446" s="11"/>
    </row>
    <row r="3447" spans="1:11" x14ac:dyDescent="0.3">
      <c r="A3447" s="11"/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</row>
    <row r="3448" spans="1:11" x14ac:dyDescent="0.3">
      <c r="A3448" s="11"/>
      <c r="B3448" s="11"/>
      <c r="C3448" s="11"/>
      <c r="D3448" s="11"/>
      <c r="E3448" s="11"/>
      <c r="F3448" s="11"/>
      <c r="G3448" s="11"/>
      <c r="H3448" s="11"/>
      <c r="I3448" s="11"/>
      <c r="J3448" s="11"/>
      <c r="K3448" s="11"/>
    </row>
    <row r="3449" spans="1:11" x14ac:dyDescent="0.3">
      <c r="A3449" s="11"/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</row>
    <row r="3450" spans="1:11" x14ac:dyDescent="0.3">
      <c r="A3450" s="11"/>
      <c r="B3450" s="11"/>
      <c r="C3450" s="11"/>
      <c r="D3450" s="11"/>
      <c r="E3450" s="11"/>
      <c r="F3450" s="11"/>
      <c r="G3450" s="11"/>
      <c r="H3450" s="11"/>
      <c r="I3450" s="11"/>
      <c r="J3450" s="11"/>
      <c r="K3450" s="11"/>
    </row>
    <row r="3451" spans="1:11" x14ac:dyDescent="0.3">
      <c r="A3451" s="11"/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</row>
    <row r="3452" spans="1:11" x14ac:dyDescent="0.3">
      <c r="A3452" s="11"/>
      <c r="B3452" s="11"/>
      <c r="C3452" s="11"/>
      <c r="D3452" s="11"/>
      <c r="E3452" s="11"/>
      <c r="F3452" s="11"/>
      <c r="G3452" s="11"/>
      <c r="H3452" s="11"/>
      <c r="I3452" s="11"/>
      <c r="J3452" s="11"/>
      <c r="K3452" s="11"/>
    </row>
    <row r="3453" spans="1:11" x14ac:dyDescent="0.3">
      <c r="A3453" s="11"/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</row>
    <row r="3454" spans="1:11" x14ac:dyDescent="0.3">
      <c r="A3454" s="11"/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</row>
    <row r="3455" spans="1:11" x14ac:dyDescent="0.3">
      <c r="A3455" s="11"/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</row>
    <row r="3456" spans="1:11" x14ac:dyDescent="0.3">
      <c r="A3456" s="11"/>
      <c r="B3456" s="11"/>
      <c r="C3456" s="11"/>
      <c r="D3456" s="11"/>
      <c r="E3456" s="11"/>
      <c r="F3456" s="11"/>
      <c r="G3456" s="11"/>
      <c r="H3456" s="11"/>
      <c r="I3456" s="11"/>
      <c r="J3456" s="11"/>
      <c r="K3456" s="11"/>
    </row>
    <row r="3457" spans="1:11" x14ac:dyDescent="0.3">
      <c r="A3457" s="11"/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</row>
    <row r="3458" spans="1:11" x14ac:dyDescent="0.3">
      <c r="A3458" s="11"/>
      <c r="B3458" s="11"/>
      <c r="C3458" s="11"/>
      <c r="D3458" s="11"/>
      <c r="E3458" s="11"/>
      <c r="F3458" s="11"/>
      <c r="G3458" s="11"/>
      <c r="H3458" s="11"/>
      <c r="I3458" s="11"/>
      <c r="J3458" s="11"/>
      <c r="K3458" s="11"/>
    </row>
    <row r="3459" spans="1:11" x14ac:dyDescent="0.3">
      <c r="A3459" s="11"/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</row>
    <row r="3460" spans="1:11" x14ac:dyDescent="0.3">
      <c r="A3460" s="11"/>
      <c r="B3460" s="11"/>
      <c r="C3460" s="11"/>
      <c r="D3460" s="11"/>
      <c r="E3460" s="11"/>
      <c r="F3460" s="11"/>
      <c r="G3460" s="11"/>
      <c r="H3460" s="11"/>
      <c r="I3460" s="11"/>
      <c r="J3460" s="11"/>
      <c r="K3460" s="11"/>
    </row>
    <row r="3461" spans="1:11" x14ac:dyDescent="0.3">
      <c r="A3461" s="11"/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</row>
    <row r="3462" spans="1:11" x14ac:dyDescent="0.3">
      <c r="A3462" s="11"/>
      <c r="B3462" s="11"/>
      <c r="C3462" s="11"/>
      <c r="D3462" s="11"/>
      <c r="E3462" s="11"/>
      <c r="F3462" s="11"/>
      <c r="G3462" s="11"/>
      <c r="H3462" s="11"/>
      <c r="I3462" s="11"/>
      <c r="J3462" s="11"/>
      <c r="K3462" s="11"/>
    </row>
    <row r="3463" spans="1:11" x14ac:dyDescent="0.3">
      <c r="A3463" s="11"/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</row>
    <row r="3464" spans="1:11" x14ac:dyDescent="0.3">
      <c r="A3464" s="11"/>
      <c r="B3464" s="11"/>
      <c r="C3464" s="11"/>
      <c r="D3464" s="11"/>
      <c r="E3464" s="11"/>
      <c r="F3464" s="11"/>
      <c r="G3464" s="11"/>
      <c r="H3464" s="11"/>
      <c r="I3464" s="11"/>
      <c r="J3464" s="11"/>
      <c r="K3464" s="11"/>
    </row>
    <row r="3465" spans="1:11" x14ac:dyDescent="0.3">
      <c r="A3465" s="11"/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</row>
    <row r="3466" spans="1:11" x14ac:dyDescent="0.3">
      <c r="A3466" s="11"/>
      <c r="B3466" s="11"/>
      <c r="C3466" s="11"/>
      <c r="D3466" s="11"/>
      <c r="E3466" s="11"/>
      <c r="F3466" s="11"/>
      <c r="G3466" s="11"/>
      <c r="H3466" s="11"/>
      <c r="I3466" s="11"/>
      <c r="J3466" s="11"/>
      <c r="K3466" s="11"/>
    </row>
    <row r="3467" spans="1:11" x14ac:dyDescent="0.3">
      <c r="A3467" s="11"/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</row>
    <row r="3468" spans="1:11" x14ac:dyDescent="0.3">
      <c r="A3468" s="11"/>
      <c r="B3468" s="11"/>
      <c r="C3468" s="11"/>
      <c r="D3468" s="11"/>
      <c r="E3468" s="11"/>
      <c r="F3468" s="11"/>
      <c r="G3468" s="11"/>
      <c r="H3468" s="11"/>
      <c r="I3468" s="11"/>
      <c r="J3468" s="11"/>
      <c r="K3468" s="11"/>
    </row>
    <row r="3469" spans="1:11" x14ac:dyDescent="0.3">
      <c r="A3469" s="11"/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</row>
    <row r="3470" spans="1:11" x14ac:dyDescent="0.3">
      <c r="A3470" s="11"/>
      <c r="B3470" s="11"/>
      <c r="C3470" s="11"/>
      <c r="D3470" s="11"/>
      <c r="E3470" s="11"/>
      <c r="F3470" s="11"/>
      <c r="G3470" s="11"/>
      <c r="H3470" s="11"/>
      <c r="I3470" s="11"/>
      <c r="J3470" s="11"/>
      <c r="K3470" s="11"/>
    </row>
    <row r="3471" spans="1:11" x14ac:dyDescent="0.3">
      <c r="A3471" s="11"/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</row>
    <row r="3472" spans="1:11" x14ac:dyDescent="0.3">
      <c r="A3472" s="11"/>
      <c r="B3472" s="11"/>
      <c r="C3472" s="11"/>
      <c r="D3472" s="11"/>
      <c r="E3472" s="11"/>
      <c r="F3472" s="11"/>
      <c r="G3472" s="11"/>
      <c r="H3472" s="11"/>
      <c r="I3472" s="11"/>
      <c r="J3472" s="11"/>
      <c r="K3472" s="11"/>
    </row>
    <row r="3473" spans="1:11" x14ac:dyDescent="0.3">
      <c r="A3473" s="11"/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</row>
    <row r="3474" spans="1:11" x14ac:dyDescent="0.3">
      <c r="A3474" s="11"/>
      <c r="B3474" s="11"/>
      <c r="C3474" s="11"/>
      <c r="D3474" s="11"/>
      <c r="E3474" s="11"/>
      <c r="F3474" s="11"/>
      <c r="G3474" s="11"/>
      <c r="H3474" s="11"/>
      <c r="I3474" s="11"/>
      <c r="J3474" s="11"/>
      <c r="K3474" s="11"/>
    </row>
    <row r="3475" spans="1:11" x14ac:dyDescent="0.3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</row>
    <row r="3476" spans="1:11" x14ac:dyDescent="0.3">
      <c r="A3476" s="11"/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</row>
    <row r="3477" spans="1:11" x14ac:dyDescent="0.3">
      <c r="A3477" s="11"/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</row>
    <row r="3478" spans="1:11" x14ac:dyDescent="0.3">
      <c r="A3478" s="11"/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</row>
    <row r="3479" spans="1:11" x14ac:dyDescent="0.3">
      <c r="A3479" s="11"/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</row>
    <row r="3480" spans="1:11" x14ac:dyDescent="0.3">
      <c r="A3480" s="11"/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</row>
    <row r="3481" spans="1:11" x14ac:dyDescent="0.3">
      <c r="A3481" s="11"/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</row>
    <row r="3482" spans="1:11" x14ac:dyDescent="0.3">
      <c r="A3482" s="11"/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</row>
    <row r="3483" spans="1:11" x14ac:dyDescent="0.3">
      <c r="A3483" s="11"/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</row>
    <row r="3484" spans="1:11" x14ac:dyDescent="0.3">
      <c r="A3484" s="11"/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</row>
    <row r="3485" spans="1:11" x14ac:dyDescent="0.3">
      <c r="A3485" s="11"/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</row>
    <row r="3486" spans="1:11" x14ac:dyDescent="0.3">
      <c r="A3486" s="11"/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</row>
    <row r="3487" spans="1:11" x14ac:dyDescent="0.3">
      <c r="A3487" s="11"/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</row>
    <row r="3488" spans="1:11" x14ac:dyDescent="0.3">
      <c r="A3488" s="11"/>
      <c r="B3488" s="11"/>
      <c r="C3488" s="11"/>
      <c r="D3488" s="11"/>
      <c r="E3488" s="11"/>
      <c r="F3488" s="11"/>
      <c r="G3488" s="11"/>
      <c r="H3488" s="11"/>
      <c r="I3488" s="11"/>
      <c r="J3488" s="11"/>
      <c r="K3488" s="11"/>
    </row>
    <row r="3489" spans="1:11" x14ac:dyDescent="0.3">
      <c r="A3489" s="11"/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</row>
    <row r="3490" spans="1:11" x14ac:dyDescent="0.3">
      <c r="A3490" s="11"/>
      <c r="B3490" s="11"/>
      <c r="C3490" s="11"/>
      <c r="D3490" s="11"/>
      <c r="E3490" s="11"/>
      <c r="F3490" s="11"/>
      <c r="G3490" s="11"/>
      <c r="H3490" s="11"/>
      <c r="I3490" s="11"/>
      <c r="J3490" s="11"/>
      <c r="K3490" s="11"/>
    </row>
    <row r="3491" spans="1:11" x14ac:dyDescent="0.3">
      <c r="A3491" s="11"/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</row>
    <row r="3492" spans="1:11" x14ac:dyDescent="0.3">
      <c r="A3492" s="11"/>
      <c r="B3492" s="11"/>
      <c r="C3492" s="11"/>
      <c r="D3492" s="11"/>
      <c r="E3492" s="11"/>
      <c r="F3492" s="11"/>
      <c r="G3492" s="11"/>
      <c r="H3492" s="11"/>
      <c r="I3492" s="11"/>
      <c r="J3492" s="11"/>
      <c r="K3492" s="11"/>
    </row>
    <row r="3493" spans="1:11" x14ac:dyDescent="0.3">
      <c r="A3493" s="11"/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</row>
    <row r="3494" spans="1:11" x14ac:dyDescent="0.3">
      <c r="A3494" s="11"/>
      <c r="B3494" s="11"/>
      <c r="C3494" s="11"/>
      <c r="D3494" s="11"/>
      <c r="E3494" s="11"/>
      <c r="F3494" s="11"/>
      <c r="G3494" s="11"/>
      <c r="H3494" s="11"/>
      <c r="I3494" s="11"/>
      <c r="J3494" s="11"/>
      <c r="K3494" s="11"/>
    </row>
    <row r="3495" spans="1:11" x14ac:dyDescent="0.3">
      <c r="A3495" s="11"/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</row>
    <row r="3496" spans="1:11" x14ac:dyDescent="0.3">
      <c r="A3496" s="11"/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</row>
    <row r="3497" spans="1:11" x14ac:dyDescent="0.3">
      <c r="A3497" s="11"/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</row>
    <row r="3498" spans="1:11" x14ac:dyDescent="0.3">
      <c r="A3498" s="11"/>
      <c r="B3498" s="11"/>
      <c r="C3498" s="11"/>
      <c r="D3498" s="11"/>
      <c r="E3498" s="11"/>
      <c r="F3498" s="11"/>
      <c r="G3498" s="11"/>
      <c r="H3498" s="11"/>
      <c r="I3498" s="11"/>
      <c r="J3498" s="11"/>
      <c r="K3498" s="11"/>
    </row>
    <row r="3499" spans="1:11" x14ac:dyDescent="0.3">
      <c r="A3499" s="11"/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</row>
    <row r="3500" spans="1:11" x14ac:dyDescent="0.3">
      <c r="A3500" s="11"/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</row>
    <row r="3501" spans="1:11" x14ac:dyDescent="0.3">
      <c r="A3501" s="11"/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</row>
    <row r="3502" spans="1:11" x14ac:dyDescent="0.3">
      <c r="A3502" s="11"/>
      <c r="B3502" s="11"/>
      <c r="C3502" s="11"/>
      <c r="D3502" s="11"/>
      <c r="E3502" s="11"/>
      <c r="F3502" s="11"/>
      <c r="G3502" s="11"/>
      <c r="H3502" s="11"/>
      <c r="I3502" s="11"/>
      <c r="J3502" s="11"/>
      <c r="K3502" s="11"/>
    </row>
    <row r="3503" spans="1:11" x14ac:dyDescent="0.3">
      <c r="A3503" s="11"/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</row>
    <row r="3504" spans="1:11" x14ac:dyDescent="0.3">
      <c r="A3504" s="11"/>
      <c r="B3504" s="11"/>
      <c r="C3504" s="11"/>
      <c r="D3504" s="11"/>
      <c r="E3504" s="11"/>
      <c r="F3504" s="11"/>
      <c r="G3504" s="11"/>
      <c r="H3504" s="11"/>
      <c r="I3504" s="11"/>
      <c r="J3504" s="11"/>
      <c r="K3504" s="11"/>
    </row>
    <row r="3505" spans="1:11" x14ac:dyDescent="0.3">
      <c r="A3505" s="11"/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</row>
    <row r="3506" spans="1:11" x14ac:dyDescent="0.3">
      <c r="A3506" s="11"/>
      <c r="B3506" s="11"/>
      <c r="C3506" s="11"/>
      <c r="D3506" s="11"/>
      <c r="E3506" s="11"/>
      <c r="F3506" s="11"/>
      <c r="G3506" s="11"/>
      <c r="H3506" s="11"/>
      <c r="I3506" s="11"/>
      <c r="J3506" s="11"/>
      <c r="K3506" s="11"/>
    </row>
    <row r="3507" spans="1:11" x14ac:dyDescent="0.3">
      <c r="A3507" s="11"/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</row>
    <row r="3508" spans="1:11" x14ac:dyDescent="0.3">
      <c r="A3508" s="11"/>
      <c r="B3508" s="11"/>
      <c r="C3508" s="11"/>
      <c r="D3508" s="11"/>
      <c r="E3508" s="11"/>
      <c r="F3508" s="11"/>
      <c r="G3508" s="11"/>
      <c r="H3508" s="11"/>
      <c r="I3508" s="11"/>
      <c r="J3508" s="11"/>
      <c r="K3508" s="11"/>
    </row>
    <row r="3509" spans="1:11" x14ac:dyDescent="0.3">
      <c r="A3509" s="11"/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</row>
    <row r="3510" spans="1:11" x14ac:dyDescent="0.3">
      <c r="A3510" s="11"/>
      <c r="B3510" s="11"/>
      <c r="C3510" s="11"/>
      <c r="D3510" s="11"/>
      <c r="E3510" s="11"/>
      <c r="F3510" s="11"/>
      <c r="G3510" s="11"/>
      <c r="H3510" s="11"/>
      <c r="I3510" s="11"/>
      <c r="J3510" s="11"/>
      <c r="K3510" s="11"/>
    </row>
    <row r="3511" spans="1:11" x14ac:dyDescent="0.3">
      <c r="A3511" s="11"/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</row>
    <row r="3512" spans="1:11" x14ac:dyDescent="0.3">
      <c r="A3512" s="11"/>
      <c r="B3512" s="11"/>
      <c r="C3512" s="11"/>
      <c r="D3512" s="11"/>
      <c r="E3512" s="11"/>
      <c r="F3512" s="11"/>
      <c r="G3512" s="11"/>
      <c r="H3512" s="11"/>
      <c r="I3512" s="11"/>
      <c r="J3512" s="11"/>
      <c r="K3512" s="11"/>
    </row>
    <row r="3513" spans="1:11" x14ac:dyDescent="0.3">
      <c r="A3513" s="11"/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</row>
    <row r="3514" spans="1:11" x14ac:dyDescent="0.3">
      <c r="A3514" s="11"/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</row>
    <row r="3515" spans="1:11" x14ac:dyDescent="0.3">
      <c r="A3515" s="11"/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</row>
    <row r="3516" spans="1:11" x14ac:dyDescent="0.3">
      <c r="A3516" s="11"/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</row>
    <row r="3517" spans="1:11" x14ac:dyDescent="0.3">
      <c r="A3517" s="11"/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</row>
    <row r="3518" spans="1:11" x14ac:dyDescent="0.3">
      <c r="A3518" s="11"/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</row>
    <row r="3519" spans="1:11" x14ac:dyDescent="0.3">
      <c r="A3519" s="11"/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</row>
    <row r="3520" spans="1:11" x14ac:dyDescent="0.3">
      <c r="A3520" s="11"/>
      <c r="B3520" s="11"/>
      <c r="C3520" s="11"/>
      <c r="D3520" s="11"/>
      <c r="E3520" s="11"/>
      <c r="F3520" s="11"/>
      <c r="G3520" s="11"/>
      <c r="H3520" s="11"/>
      <c r="I3520" s="11"/>
      <c r="J3520" s="11"/>
      <c r="K3520" s="11"/>
    </row>
    <row r="3521" spans="1:11" x14ac:dyDescent="0.3">
      <c r="A3521" s="11"/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</row>
    <row r="3522" spans="1:11" x14ac:dyDescent="0.3">
      <c r="A3522" s="11"/>
      <c r="B3522" s="11"/>
      <c r="C3522" s="11"/>
      <c r="D3522" s="11"/>
      <c r="E3522" s="11"/>
      <c r="F3522" s="11"/>
      <c r="G3522" s="11"/>
      <c r="H3522" s="11"/>
      <c r="I3522" s="11"/>
      <c r="J3522" s="11"/>
      <c r="K3522" s="11"/>
    </row>
    <row r="3523" spans="1:11" x14ac:dyDescent="0.3">
      <c r="A3523" s="11"/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</row>
    <row r="3524" spans="1:11" x14ac:dyDescent="0.3">
      <c r="A3524" s="11"/>
      <c r="B3524" s="11"/>
      <c r="C3524" s="11"/>
      <c r="D3524" s="11"/>
      <c r="E3524" s="11"/>
      <c r="F3524" s="11"/>
      <c r="G3524" s="11"/>
      <c r="H3524" s="11"/>
      <c r="I3524" s="11"/>
      <c r="J3524" s="11"/>
      <c r="K3524" s="11"/>
    </row>
    <row r="3525" spans="1:11" x14ac:dyDescent="0.3">
      <c r="A3525" s="11"/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</row>
    <row r="3526" spans="1:11" x14ac:dyDescent="0.3">
      <c r="A3526" s="11"/>
      <c r="B3526" s="11"/>
      <c r="C3526" s="11"/>
      <c r="D3526" s="11"/>
      <c r="E3526" s="11"/>
      <c r="F3526" s="11"/>
      <c r="G3526" s="11"/>
      <c r="H3526" s="11"/>
      <c r="I3526" s="11"/>
      <c r="J3526" s="11"/>
      <c r="K3526" s="11"/>
    </row>
    <row r="3527" spans="1:11" x14ac:dyDescent="0.3">
      <c r="A3527" s="11"/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</row>
    <row r="3528" spans="1:11" x14ac:dyDescent="0.3">
      <c r="A3528" s="11"/>
      <c r="B3528" s="11"/>
      <c r="C3528" s="11"/>
      <c r="D3528" s="11"/>
      <c r="E3528" s="11"/>
      <c r="F3528" s="11"/>
      <c r="G3528" s="11"/>
      <c r="H3528" s="11"/>
      <c r="I3528" s="11"/>
      <c r="J3528" s="11"/>
      <c r="K3528" s="11"/>
    </row>
    <row r="3529" spans="1:11" x14ac:dyDescent="0.3">
      <c r="A3529" s="11"/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</row>
    <row r="3530" spans="1:11" x14ac:dyDescent="0.3">
      <c r="A3530" s="11"/>
      <c r="B3530" s="11"/>
      <c r="C3530" s="11"/>
      <c r="D3530" s="11"/>
      <c r="E3530" s="11"/>
      <c r="F3530" s="11"/>
      <c r="G3530" s="11"/>
      <c r="H3530" s="11"/>
      <c r="I3530" s="11"/>
      <c r="J3530" s="11"/>
      <c r="K3530" s="11"/>
    </row>
    <row r="3531" spans="1:11" x14ac:dyDescent="0.3">
      <c r="A3531" s="11"/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</row>
    <row r="3532" spans="1:11" x14ac:dyDescent="0.3">
      <c r="A3532" s="11"/>
      <c r="B3532" s="11"/>
      <c r="C3532" s="11"/>
      <c r="D3532" s="11"/>
      <c r="E3532" s="11"/>
      <c r="F3532" s="11"/>
      <c r="G3532" s="11"/>
      <c r="H3532" s="11"/>
      <c r="I3532" s="11"/>
      <c r="J3532" s="11"/>
      <c r="K3532" s="11"/>
    </row>
    <row r="3533" spans="1:11" x14ac:dyDescent="0.3">
      <c r="A3533" s="11"/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</row>
    <row r="3534" spans="1:11" x14ac:dyDescent="0.3">
      <c r="A3534" s="11"/>
      <c r="B3534" s="11"/>
      <c r="C3534" s="11"/>
      <c r="D3534" s="11"/>
      <c r="E3534" s="11"/>
      <c r="F3534" s="11"/>
      <c r="G3534" s="11"/>
      <c r="H3534" s="11"/>
      <c r="I3534" s="11"/>
      <c r="J3534" s="11"/>
      <c r="K3534" s="11"/>
    </row>
    <row r="3535" spans="1:11" x14ac:dyDescent="0.3">
      <c r="A3535" s="11"/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</row>
    <row r="3536" spans="1:11" x14ac:dyDescent="0.3">
      <c r="A3536" s="11"/>
      <c r="B3536" s="11"/>
      <c r="C3536" s="11"/>
      <c r="D3536" s="11"/>
      <c r="E3536" s="11"/>
      <c r="F3536" s="11"/>
      <c r="G3536" s="11"/>
      <c r="H3536" s="11"/>
      <c r="I3536" s="11"/>
      <c r="J3536" s="11"/>
      <c r="K3536" s="11"/>
    </row>
    <row r="3537" spans="1:11" x14ac:dyDescent="0.3">
      <c r="A3537" s="11"/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</row>
    <row r="3538" spans="1:11" x14ac:dyDescent="0.3">
      <c r="A3538" s="11"/>
      <c r="B3538" s="11"/>
      <c r="C3538" s="11"/>
      <c r="D3538" s="11"/>
      <c r="E3538" s="11"/>
      <c r="F3538" s="11"/>
      <c r="G3538" s="11"/>
      <c r="H3538" s="11"/>
      <c r="I3538" s="11"/>
      <c r="J3538" s="11"/>
      <c r="K3538" s="11"/>
    </row>
    <row r="3539" spans="1:11" x14ac:dyDescent="0.3">
      <c r="A3539" s="11"/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</row>
    <row r="3540" spans="1:11" x14ac:dyDescent="0.3">
      <c r="A3540" s="11"/>
      <c r="B3540" s="11"/>
      <c r="C3540" s="11"/>
      <c r="D3540" s="11"/>
      <c r="E3540" s="11"/>
      <c r="F3540" s="11"/>
      <c r="G3540" s="11"/>
      <c r="H3540" s="11"/>
      <c r="I3540" s="11"/>
      <c r="J3540" s="11"/>
      <c r="K3540" s="11"/>
    </row>
    <row r="3541" spans="1:11" x14ac:dyDescent="0.3">
      <c r="A3541" s="11"/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</row>
    <row r="3542" spans="1:11" x14ac:dyDescent="0.3">
      <c r="A3542" s="11"/>
      <c r="B3542" s="11"/>
      <c r="C3542" s="11"/>
      <c r="D3542" s="11"/>
      <c r="E3542" s="11"/>
      <c r="F3542" s="11"/>
      <c r="G3542" s="11"/>
      <c r="H3542" s="11"/>
      <c r="I3542" s="11"/>
      <c r="J3542" s="11"/>
      <c r="K3542" s="11"/>
    </row>
    <row r="3543" spans="1:11" x14ac:dyDescent="0.3">
      <c r="A3543" s="11"/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</row>
    <row r="3544" spans="1:11" x14ac:dyDescent="0.3">
      <c r="A3544" s="11"/>
      <c r="B3544" s="11"/>
      <c r="C3544" s="11"/>
      <c r="D3544" s="11"/>
      <c r="E3544" s="11"/>
      <c r="F3544" s="11"/>
      <c r="G3544" s="11"/>
      <c r="H3544" s="11"/>
      <c r="I3544" s="11"/>
      <c r="J3544" s="11"/>
      <c r="K3544" s="11"/>
    </row>
    <row r="3545" spans="1:11" x14ac:dyDescent="0.3">
      <c r="A3545" s="11"/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</row>
    <row r="3546" spans="1:11" x14ac:dyDescent="0.3">
      <c r="A3546" s="11"/>
      <c r="B3546" s="11"/>
      <c r="C3546" s="11"/>
      <c r="D3546" s="11"/>
      <c r="E3546" s="11"/>
      <c r="F3546" s="11"/>
      <c r="G3546" s="11"/>
      <c r="H3546" s="11"/>
      <c r="I3546" s="11"/>
      <c r="J3546" s="11"/>
      <c r="K3546" s="11"/>
    </row>
    <row r="3547" spans="1:11" x14ac:dyDescent="0.3">
      <c r="A3547" s="11"/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</row>
    <row r="3548" spans="1:11" x14ac:dyDescent="0.3">
      <c r="A3548" s="11"/>
      <c r="B3548" s="11"/>
      <c r="C3548" s="11"/>
      <c r="D3548" s="11"/>
      <c r="E3548" s="11"/>
      <c r="F3548" s="11"/>
      <c r="G3548" s="11"/>
      <c r="H3548" s="11"/>
      <c r="I3548" s="11"/>
      <c r="J3548" s="11"/>
      <c r="K3548" s="11"/>
    </row>
    <row r="3549" spans="1:11" x14ac:dyDescent="0.3">
      <c r="A3549" s="11"/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</row>
    <row r="3550" spans="1:11" x14ac:dyDescent="0.3">
      <c r="A3550" s="11"/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</row>
    <row r="3551" spans="1:11" x14ac:dyDescent="0.3">
      <c r="A3551" s="11"/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</row>
    <row r="3552" spans="1:11" x14ac:dyDescent="0.3">
      <c r="A3552" s="11"/>
      <c r="B3552" s="11"/>
      <c r="C3552" s="11"/>
      <c r="D3552" s="11"/>
      <c r="E3552" s="11"/>
      <c r="F3552" s="11"/>
      <c r="G3552" s="11"/>
      <c r="H3552" s="11"/>
      <c r="I3552" s="11"/>
      <c r="J3552" s="11"/>
      <c r="K3552" s="11"/>
    </row>
    <row r="3553" spans="1:11" x14ac:dyDescent="0.3">
      <c r="A3553" s="11"/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</row>
    <row r="3554" spans="1:11" x14ac:dyDescent="0.3">
      <c r="A3554" s="11"/>
      <c r="B3554" s="11"/>
      <c r="C3554" s="11"/>
      <c r="D3554" s="11"/>
      <c r="E3554" s="11"/>
      <c r="F3554" s="11"/>
      <c r="G3554" s="11"/>
      <c r="H3554" s="11"/>
      <c r="I3554" s="11"/>
      <c r="J3554" s="11"/>
      <c r="K3554" s="11"/>
    </row>
    <row r="3555" spans="1:11" x14ac:dyDescent="0.3">
      <c r="A3555" s="11"/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</row>
    <row r="3556" spans="1:11" x14ac:dyDescent="0.3">
      <c r="A3556" s="11"/>
      <c r="B3556" s="11"/>
      <c r="C3556" s="11"/>
      <c r="D3556" s="11"/>
      <c r="E3556" s="11"/>
      <c r="F3556" s="11"/>
      <c r="G3556" s="11"/>
      <c r="H3556" s="11"/>
      <c r="I3556" s="11"/>
      <c r="J3556" s="11"/>
      <c r="K3556" s="11"/>
    </row>
    <row r="3557" spans="1:11" x14ac:dyDescent="0.3">
      <c r="A3557" s="11"/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</row>
    <row r="3558" spans="1:11" x14ac:dyDescent="0.3">
      <c r="A3558" s="11"/>
      <c r="B3558" s="11"/>
      <c r="C3558" s="11"/>
      <c r="D3558" s="11"/>
      <c r="E3558" s="11"/>
      <c r="F3558" s="11"/>
      <c r="G3558" s="11"/>
      <c r="H3558" s="11"/>
      <c r="I3558" s="11"/>
      <c r="J3558" s="11"/>
      <c r="K3558" s="11"/>
    </row>
    <row r="3559" spans="1:11" x14ac:dyDescent="0.3">
      <c r="A3559" s="11"/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</row>
    <row r="3560" spans="1:11" x14ac:dyDescent="0.3">
      <c r="A3560" s="11"/>
      <c r="B3560" s="11"/>
      <c r="C3560" s="11"/>
      <c r="D3560" s="11"/>
      <c r="E3560" s="11"/>
      <c r="F3560" s="11"/>
      <c r="G3560" s="11"/>
      <c r="H3560" s="11"/>
      <c r="I3560" s="11"/>
      <c r="J3560" s="11"/>
      <c r="K3560" s="11"/>
    </row>
    <row r="3561" spans="1:11" x14ac:dyDescent="0.3">
      <c r="A3561" s="11"/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</row>
    <row r="3562" spans="1:11" x14ac:dyDescent="0.3">
      <c r="A3562" s="11"/>
      <c r="B3562" s="11"/>
      <c r="C3562" s="11"/>
      <c r="D3562" s="11"/>
      <c r="E3562" s="11"/>
      <c r="F3562" s="11"/>
      <c r="G3562" s="11"/>
      <c r="H3562" s="11"/>
      <c r="I3562" s="11"/>
      <c r="J3562" s="11"/>
      <c r="K3562" s="11"/>
    </row>
    <row r="3563" spans="1:11" x14ac:dyDescent="0.3">
      <c r="A3563" s="11"/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</row>
    <row r="3564" spans="1:11" x14ac:dyDescent="0.3">
      <c r="A3564" s="11"/>
      <c r="B3564" s="11"/>
      <c r="C3564" s="11"/>
      <c r="D3564" s="11"/>
      <c r="E3564" s="11"/>
      <c r="F3564" s="11"/>
      <c r="G3564" s="11"/>
      <c r="H3564" s="11"/>
      <c r="I3564" s="11"/>
      <c r="J3564" s="11"/>
      <c r="K3564" s="11"/>
    </row>
    <row r="3565" spans="1:11" x14ac:dyDescent="0.3">
      <c r="A3565" s="11"/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</row>
    <row r="3566" spans="1:11" x14ac:dyDescent="0.3">
      <c r="A3566" s="11"/>
      <c r="B3566" s="11"/>
      <c r="C3566" s="11"/>
      <c r="D3566" s="11"/>
      <c r="E3566" s="11"/>
      <c r="F3566" s="11"/>
      <c r="G3566" s="11"/>
      <c r="H3566" s="11"/>
      <c r="I3566" s="11"/>
      <c r="J3566" s="11"/>
      <c r="K3566" s="11"/>
    </row>
    <row r="3567" spans="1:11" x14ac:dyDescent="0.3">
      <c r="A3567" s="11"/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</row>
    <row r="3568" spans="1:11" x14ac:dyDescent="0.3">
      <c r="A3568" s="11"/>
      <c r="B3568" s="11"/>
      <c r="C3568" s="11"/>
      <c r="D3568" s="11"/>
      <c r="E3568" s="11"/>
      <c r="F3568" s="11"/>
      <c r="G3568" s="11"/>
      <c r="H3568" s="11"/>
      <c r="I3568" s="11"/>
      <c r="J3568" s="11"/>
      <c r="K3568" s="11"/>
    </row>
    <row r="3569" spans="1:11" x14ac:dyDescent="0.3">
      <c r="A3569" s="11"/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</row>
    <row r="3570" spans="1:11" x14ac:dyDescent="0.3">
      <c r="A3570" s="11"/>
      <c r="B3570" s="11"/>
      <c r="C3570" s="11"/>
      <c r="D3570" s="11"/>
      <c r="E3570" s="11"/>
      <c r="F3570" s="11"/>
      <c r="G3570" s="11"/>
      <c r="H3570" s="11"/>
      <c r="I3570" s="11"/>
      <c r="J3570" s="11"/>
      <c r="K3570" s="11"/>
    </row>
    <row r="3571" spans="1:11" x14ac:dyDescent="0.3">
      <c r="A3571" s="11"/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</row>
    <row r="3572" spans="1:11" x14ac:dyDescent="0.3">
      <c r="A3572" s="11"/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</row>
    <row r="3573" spans="1:11" x14ac:dyDescent="0.3">
      <c r="A3573" s="11"/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</row>
    <row r="3574" spans="1:11" x14ac:dyDescent="0.3">
      <c r="A3574" s="11"/>
      <c r="B3574" s="11"/>
      <c r="C3574" s="11"/>
      <c r="D3574" s="11"/>
      <c r="E3574" s="11"/>
      <c r="F3574" s="11"/>
      <c r="G3574" s="11"/>
      <c r="H3574" s="11"/>
      <c r="I3574" s="11"/>
      <c r="J3574" s="11"/>
      <c r="K3574" s="11"/>
    </row>
    <row r="3575" spans="1:11" x14ac:dyDescent="0.3">
      <c r="A3575" s="11"/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</row>
    <row r="3576" spans="1:11" x14ac:dyDescent="0.3">
      <c r="A3576" s="11"/>
      <c r="B3576" s="11"/>
      <c r="C3576" s="11"/>
      <c r="D3576" s="11"/>
      <c r="E3576" s="11"/>
      <c r="F3576" s="11"/>
      <c r="G3576" s="11"/>
      <c r="H3576" s="11"/>
      <c r="I3576" s="11"/>
      <c r="J3576" s="11"/>
      <c r="K3576" s="11"/>
    </row>
    <row r="3577" spans="1:11" x14ac:dyDescent="0.3">
      <c r="A3577" s="11"/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</row>
    <row r="3578" spans="1:11" x14ac:dyDescent="0.3">
      <c r="A3578" s="11"/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</row>
    <row r="3579" spans="1:11" x14ac:dyDescent="0.3">
      <c r="A3579" s="11"/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</row>
    <row r="3580" spans="1:11" x14ac:dyDescent="0.3">
      <c r="A3580" s="11"/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</row>
    <row r="3581" spans="1:11" x14ac:dyDescent="0.3">
      <c r="A3581" s="11"/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</row>
    <row r="3582" spans="1:11" x14ac:dyDescent="0.3">
      <c r="A3582" s="11"/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</row>
    <row r="3583" spans="1:11" x14ac:dyDescent="0.3">
      <c r="A3583" s="11"/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</row>
    <row r="3584" spans="1:11" x14ac:dyDescent="0.3">
      <c r="A3584" s="11"/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</row>
    <row r="3585" spans="1:11" x14ac:dyDescent="0.3">
      <c r="A3585" s="11"/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</row>
    <row r="3586" spans="1:11" x14ac:dyDescent="0.3">
      <c r="A3586" s="11"/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</row>
    <row r="3587" spans="1:11" x14ac:dyDescent="0.3">
      <c r="A3587" s="11"/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</row>
    <row r="3588" spans="1:11" x14ac:dyDescent="0.3">
      <c r="A3588" s="11"/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</row>
    <row r="3589" spans="1:11" x14ac:dyDescent="0.3">
      <c r="A3589" s="11"/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</row>
    <row r="3590" spans="1:11" x14ac:dyDescent="0.3">
      <c r="A3590" s="11"/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</row>
    <row r="3591" spans="1:11" x14ac:dyDescent="0.3">
      <c r="A3591" s="11"/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</row>
    <row r="3592" spans="1:11" x14ac:dyDescent="0.3">
      <c r="A3592" s="11"/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</row>
    <row r="3593" spans="1:11" x14ac:dyDescent="0.3">
      <c r="A3593" s="11"/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</row>
    <row r="3594" spans="1:11" x14ac:dyDescent="0.3">
      <c r="A3594" s="11"/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</row>
    <row r="3595" spans="1:11" x14ac:dyDescent="0.3">
      <c r="A3595" s="11"/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</row>
    <row r="3596" spans="1:11" x14ac:dyDescent="0.3">
      <c r="A3596" s="11"/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</row>
    <row r="3597" spans="1:11" x14ac:dyDescent="0.3">
      <c r="A3597" s="11"/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</row>
    <row r="3598" spans="1:11" x14ac:dyDescent="0.3">
      <c r="A3598" s="11"/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</row>
    <row r="3599" spans="1:11" x14ac:dyDescent="0.3">
      <c r="A3599" s="11"/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</row>
    <row r="3600" spans="1:11" x14ac:dyDescent="0.3">
      <c r="A3600" s="11"/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</row>
    <row r="3601" spans="1:11" x14ac:dyDescent="0.3">
      <c r="A3601" s="11"/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</row>
    <row r="3602" spans="1:11" x14ac:dyDescent="0.3">
      <c r="A3602" s="11"/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</row>
    <row r="3603" spans="1:11" x14ac:dyDescent="0.3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</row>
    <row r="3604" spans="1:11" x14ac:dyDescent="0.3">
      <c r="A3604" s="11"/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</row>
    <row r="3605" spans="1:11" x14ac:dyDescent="0.3">
      <c r="A3605" s="11"/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</row>
    <row r="3606" spans="1:11" x14ac:dyDescent="0.3">
      <c r="A3606" s="11"/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</row>
    <row r="3607" spans="1:11" x14ac:dyDescent="0.3">
      <c r="A3607" s="11"/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</row>
    <row r="3608" spans="1:11" x14ac:dyDescent="0.3">
      <c r="A3608" s="11"/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</row>
    <row r="3609" spans="1:11" x14ac:dyDescent="0.3">
      <c r="A3609" s="11"/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</row>
    <row r="3610" spans="1:11" x14ac:dyDescent="0.3">
      <c r="A3610" s="11"/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</row>
    <row r="3611" spans="1:11" x14ac:dyDescent="0.3">
      <c r="A3611" s="11"/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</row>
    <row r="3612" spans="1:11" x14ac:dyDescent="0.3">
      <c r="A3612" s="11"/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</row>
    <row r="3613" spans="1:11" x14ac:dyDescent="0.3">
      <c r="A3613" s="11"/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</row>
    <row r="3614" spans="1:11" x14ac:dyDescent="0.3">
      <c r="A3614" s="11"/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</row>
    <row r="3615" spans="1:11" x14ac:dyDescent="0.3">
      <c r="A3615" s="11"/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</row>
    <row r="3616" spans="1:11" x14ac:dyDescent="0.3">
      <c r="A3616" s="11"/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</row>
    <row r="3617" spans="1:11" x14ac:dyDescent="0.3">
      <c r="A3617" s="11"/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</row>
    <row r="3618" spans="1:11" x14ac:dyDescent="0.3">
      <c r="A3618" s="11"/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</row>
    <row r="3619" spans="1:11" x14ac:dyDescent="0.3">
      <c r="A3619" s="11"/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</row>
    <row r="3620" spans="1:11" x14ac:dyDescent="0.3">
      <c r="A3620" s="11"/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</row>
    <row r="3621" spans="1:11" x14ac:dyDescent="0.3">
      <c r="A3621" s="11"/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</row>
    <row r="3622" spans="1:11" x14ac:dyDescent="0.3">
      <c r="A3622" s="11"/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</row>
    <row r="3623" spans="1:11" x14ac:dyDescent="0.3">
      <c r="A3623" s="11"/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</row>
    <row r="3624" spans="1:11" x14ac:dyDescent="0.3">
      <c r="A3624" s="11"/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</row>
    <row r="3625" spans="1:11" x14ac:dyDescent="0.3">
      <c r="A3625" s="11"/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</row>
    <row r="3626" spans="1:11" x14ac:dyDescent="0.3">
      <c r="A3626" s="11"/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</row>
    <row r="3627" spans="1:11" x14ac:dyDescent="0.3">
      <c r="A3627" s="11"/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</row>
    <row r="3628" spans="1:11" x14ac:dyDescent="0.3">
      <c r="A3628" s="11"/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</row>
    <row r="3629" spans="1:11" x14ac:dyDescent="0.3">
      <c r="A3629" s="11"/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</row>
    <row r="3630" spans="1:11" x14ac:dyDescent="0.3">
      <c r="A3630" s="11"/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</row>
    <row r="3631" spans="1:11" x14ac:dyDescent="0.3">
      <c r="A3631" s="11"/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</row>
    <row r="3632" spans="1:11" x14ac:dyDescent="0.3">
      <c r="A3632" s="11"/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</row>
    <row r="3633" spans="1:11" x14ac:dyDescent="0.3">
      <c r="A3633" s="11"/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</row>
    <row r="3634" spans="1:11" x14ac:dyDescent="0.3">
      <c r="A3634" s="11"/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</row>
    <row r="3635" spans="1:11" x14ac:dyDescent="0.3">
      <c r="A3635" s="11"/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</row>
    <row r="3636" spans="1:11" x14ac:dyDescent="0.3">
      <c r="A3636" s="11"/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</row>
    <row r="3637" spans="1:11" x14ac:dyDescent="0.3">
      <c r="A3637" s="11"/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</row>
    <row r="3638" spans="1:11" x14ac:dyDescent="0.3">
      <c r="A3638" s="11"/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</row>
    <row r="3639" spans="1:11" x14ac:dyDescent="0.3">
      <c r="A3639" s="11"/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</row>
    <row r="3640" spans="1:11" x14ac:dyDescent="0.3">
      <c r="A3640" s="11"/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</row>
    <row r="3641" spans="1:11" x14ac:dyDescent="0.3">
      <c r="A3641" s="11"/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</row>
    <row r="3642" spans="1:11" x14ac:dyDescent="0.3">
      <c r="A3642" s="11"/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</row>
    <row r="3643" spans="1:11" x14ac:dyDescent="0.3">
      <c r="A3643" s="11"/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</row>
    <row r="3644" spans="1:11" x14ac:dyDescent="0.3">
      <c r="A3644" s="11"/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</row>
    <row r="3645" spans="1:11" x14ac:dyDescent="0.3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</row>
    <row r="3646" spans="1:11" x14ac:dyDescent="0.3">
      <c r="A3646" s="11"/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</row>
    <row r="3647" spans="1:11" x14ac:dyDescent="0.3">
      <c r="A3647" s="11"/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</row>
    <row r="3648" spans="1:11" x14ac:dyDescent="0.3">
      <c r="A3648" s="11"/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</row>
    <row r="3649" spans="1:11" x14ac:dyDescent="0.3">
      <c r="A3649" s="11"/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</row>
    <row r="3650" spans="1:11" x14ac:dyDescent="0.3">
      <c r="A3650" s="11"/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</row>
    <row r="3651" spans="1:11" x14ac:dyDescent="0.3">
      <c r="A3651" s="11"/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</row>
    <row r="3652" spans="1:11" x14ac:dyDescent="0.3">
      <c r="A3652" s="11"/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</row>
    <row r="3653" spans="1:11" x14ac:dyDescent="0.3">
      <c r="A3653" s="11"/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</row>
    <row r="3654" spans="1:11" x14ac:dyDescent="0.3">
      <c r="A3654" s="11"/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</row>
    <row r="3655" spans="1:11" x14ac:dyDescent="0.3">
      <c r="A3655" s="11"/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</row>
    <row r="3656" spans="1:11" x14ac:dyDescent="0.3">
      <c r="A3656" s="11"/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</row>
    <row r="3657" spans="1:11" x14ac:dyDescent="0.3">
      <c r="A3657" s="11"/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</row>
    <row r="3658" spans="1:11" x14ac:dyDescent="0.3">
      <c r="A3658" s="11"/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</row>
    <row r="3659" spans="1:11" x14ac:dyDescent="0.3">
      <c r="A3659" s="11"/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</row>
    <row r="3660" spans="1:11" x14ac:dyDescent="0.3">
      <c r="A3660" s="11"/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</row>
    <row r="3661" spans="1:11" x14ac:dyDescent="0.3">
      <c r="A3661" s="11"/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</row>
    <row r="3662" spans="1:11" x14ac:dyDescent="0.3">
      <c r="A3662" s="11"/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</row>
    <row r="3663" spans="1:11" x14ac:dyDescent="0.3">
      <c r="A3663" s="11"/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</row>
    <row r="3664" spans="1:11" x14ac:dyDescent="0.3">
      <c r="A3664" s="11"/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</row>
    <row r="3665" spans="1:11" x14ac:dyDescent="0.3">
      <c r="A3665" s="11"/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</row>
    <row r="3666" spans="1:11" x14ac:dyDescent="0.3">
      <c r="A3666" s="11"/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</row>
    <row r="3667" spans="1:11" x14ac:dyDescent="0.3">
      <c r="A3667" s="11"/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</row>
    <row r="3668" spans="1:11" x14ac:dyDescent="0.3">
      <c r="A3668" s="11"/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</row>
    <row r="3669" spans="1:11" x14ac:dyDescent="0.3">
      <c r="A3669" s="11"/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</row>
    <row r="3670" spans="1:11" x14ac:dyDescent="0.3">
      <c r="A3670" s="11"/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</row>
    <row r="3671" spans="1:11" x14ac:dyDescent="0.3">
      <c r="A3671" s="11"/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</row>
    <row r="3672" spans="1:11" x14ac:dyDescent="0.3">
      <c r="A3672" s="11"/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</row>
    <row r="3673" spans="1:11" x14ac:dyDescent="0.3">
      <c r="A3673" s="11"/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</row>
    <row r="3674" spans="1:11" x14ac:dyDescent="0.3">
      <c r="A3674" s="11"/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</row>
    <row r="3675" spans="1:11" x14ac:dyDescent="0.3">
      <c r="A3675" s="11"/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</row>
    <row r="3676" spans="1:11" x14ac:dyDescent="0.3">
      <c r="A3676" s="11"/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</row>
    <row r="3677" spans="1:11" x14ac:dyDescent="0.3">
      <c r="A3677" s="11"/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</row>
    <row r="3678" spans="1:11" x14ac:dyDescent="0.3">
      <c r="A3678" s="11"/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</row>
    <row r="3679" spans="1:11" x14ac:dyDescent="0.3">
      <c r="A3679" s="11"/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</row>
    <row r="3680" spans="1:11" x14ac:dyDescent="0.3">
      <c r="A3680" s="11"/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</row>
    <row r="3681" spans="1:11" x14ac:dyDescent="0.3">
      <c r="A3681" s="11"/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</row>
    <row r="3682" spans="1:11" x14ac:dyDescent="0.3">
      <c r="A3682" s="11"/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</row>
    <row r="3683" spans="1:11" x14ac:dyDescent="0.3">
      <c r="A3683" s="11"/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</row>
    <row r="3684" spans="1:11" x14ac:dyDescent="0.3">
      <c r="A3684" s="11"/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</row>
    <row r="3685" spans="1:11" x14ac:dyDescent="0.3">
      <c r="A3685" s="11"/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</row>
    <row r="3686" spans="1:11" x14ac:dyDescent="0.3">
      <c r="A3686" s="11"/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</row>
    <row r="3687" spans="1:11" x14ac:dyDescent="0.3">
      <c r="A3687" s="11"/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</row>
    <row r="3688" spans="1:11" x14ac:dyDescent="0.3">
      <c r="A3688" s="11"/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</row>
    <row r="3689" spans="1:11" x14ac:dyDescent="0.3">
      <c r="A3689" s="11"/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</row>
    <row r="3690" spans="1:11" x14ac:dyDescent="0.3">
      <c r="A3690" s="11"/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</row>
    <row r="3691" spans="1:11" x14ac:dyDescent="0.3">
      <c r="A3691" s="11"/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</row>
    <row r="3692" spans="1:11" x14ac:dyDescent="0.3">
      <c r="A3692" s="11"/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</row>
    <row r="3693" spans="1:11" x14ac:dyDescent="0.3">
      <c r="A3693" s="11"/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</row>
    <row r="3694" spans="1:11" x14ac:dyDescent="0.3">
      <c r="A3694" s="11"/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</row>
    <row r="3695" spans="1:11" x14ac:dyDescent="0.3">
      <c r="A3695" s="11"/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</row>
    <row r="3696" spans="1:11" x14ac:dyDescent="0.3">
      <c r="A3696" s="11"/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</row>
    <row r="3697" spans="1:11" x14ac:dyDescent="0.3">
      <c r="A3697" s="11"/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</row>
    <row r="3698" spans="1:11" x14ac:dyDescent="0.3">
      <c r="A3698" s="11"/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</row>
    <row r="3699" spans="1:11" x14ac:dyDescent="0.3">
      <c r="A3699" s="11"/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</row>
    <row r="3700" spans="1:11" x14ac:dyDescent="0.3">
      <c r="A3700" s="11"/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</row>
    <row r="3701" spans="1:11" x14ac:dyDescent="0.3">
      <c r="A3701" s="11"/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</row>
    <row r="3702" spans="1:11" x14ac:dyDescent="0.3">
      <c r="A3702" s="11"/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</row>
    <row r="3703" spans="1:11" x14ac:dyDescent="0.3">
      <c r="A3703" s="11"/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</row>
    <row r="3704" spans="1:11" x14ac:dyDescent="0.3">
      <c r="A3704" s="11"/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</row>
    <row r="3705" spans="1:11" x14ac:dyDescent="0.3">
      <c r="A3705" s="11"/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</row>
    <row r="3706" spans="1:11" x14ac:dyDescent="0.3">
      <c r="A3706" s="11"/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</row>
    <row r="3707" spans="1:11" x14ac:dyDescent="0.3">
      <c r="A3707" s="11"/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</row>
    <row r="3708" spans="1:11" x14ac:dyDescent="0.3">
      <c r="A3708" s="11"/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</row>
    <row r="3709" spans="1:11" x14ac:dyDescent="0.3">
      <c r="A3709" s="11"/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</row>
    <row r="3710" spans="1:11" x14ac:dyDescent="0.3">
      <c r="A3710" s="11"/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</row>
    <row r="3711" spans="1:11" x14ac:dyDescent="0.3">
      <c r="A3711" s="11"/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</row>
    <row r="3712" spans="1:11" x14ac:dyDescent="0.3">
      <c r="A3712" s="11"/>
      <c r="B3712" s="11"/>
      <c r="C3712" s="11"/>
      <c r="D3712" s="11"/>
      <c r="E3712" s="11"/>
      <c r="F3712" s="11"/>
      <c r="G3712" s="11"/>
      <c r="H3712" s="11"/>
      <c r="I3712" s="11"/>
      <c r="J3712" s="11"/>
      <c r="K3712" s="11"/>
    </row>
    <row r="3713" spans="1:11" x14ac:dyDescent="0.3">
      <c r="A3713" s="11"/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</row>
    <row r="3714" spans="1:11" x14ac:dyDescent="0.3">
      <c r="A3714" s="11"/>
      <c r="B3714" s="11"/>
      <c r="C3714" s="11"/>
      <c r="D3714" s="11"/>
      <c r="E3714" s="11"/>
      <c r="F3714" s="11"/>
      <c r="G3714" s="11"/>
      <c r="H3714" s="11"/>
      <c r="I3714" s="11"/>
      <c r="J3714" s="11"/>
      <c r="K3714" s="11"/>
    </row>
    <row r="3715" spans="1:11" x14ac:dyDescent="0.3">
      <c r="A3715" s="11"/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</row>
    <row r="3716" spans="1:11" x14ac:dyDescent="0.3">
      <c r="A3716" s="11"/>
      <c r="B3716" s="11"/>
      <c r="C3716" s="11"/>
      <c r="D3716" s="11"/>
      <c r="E3716" s="11"/>
      <c r="F3716" s="11"/>
      <c r="G3716" s="11"/>
      <c r="H3716" s="11"/>
      <c r="I3716" s="11"/>
      <c r="J3716" s="11"/>
      <c r="K3716" s="11"/>
    </row>
    <row r="3717" spans="1:11" x14ac:dyDescent="0.3">
      <c r="A3717" s="11"/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</row>
    <row r="3718" spans="1:11" x14ac:dyDescent="0.3">
      <c r="A3718" s="11"/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</row>
    <row r="3719" spans="1:11" x14ac:dyDescent="0.3">
      <c r="A3719" s="11"/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</row>
    <row r="3720" spans="1:11" x14ac:dyDescent="0.3">
      <c r="A3720" s="11"/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</row>
    <row r="3721" spans="1:11" x14ac:dyDescent="0.3">
      <c r="A3721" s="11"/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</row>
    <row r="3722" spans="1:11" x14ac:dyDescent="0.3">
      <c r="A3722" s="11"/>
      <c r="B3722" s="11"/>
      <c r="C3722" s="11"/>
      <c r="D3722" s="11"/>
      <c r="E3722" s="11"/>
      <c r="F3722" s="11"/>
      <c r="G3722" s="11"/>
      <c r="H3722" s="11"/>
      <c r="I3722" s="11"/>
      <c r="J3722" s="11"/>
      <c r="K3722" s="11"/>
    </row>
    <row r="3723" spans="1:11" x14ac:dyDescent="0.3">
      <c r="A3723" s="11"/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</row>
    <row r="3724" spans="1:11" x14ac:dyDescent="0.3">
      <c r="A3724" s="11"/>
      <c r="B3724" s="11"/>
      <c r="C3724" s="11"/>
      <c r="D3724" s="11"/>
      <c r="E3724" s="11"/>
      <c r="F3724" s="11"/>
      <c r="G3724" s="11"/>
      <c r="H3724" s="11"/>
      <c r="I3724" s="11"/>
      <c r="J3724" s="11"/>
      <c r="K3724" s="11"/>
    </row>
    <row r="3725" spans="1:11" x14ac:dyDescent="0.3">
      <c r="A3725" s="11"/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</row>
    <row r="3726" spans="1:11" x14ac:dyDescent="0.3">
      <c r="A3726" s="11"/>
      <c r="B3726" s="11"/>
      <c r="C3726" s="11"/>
      <c r="D3726" s="11"/>
      <c r="E3726" s="11"/>
      <c r="F3726" s="11"/>
      <c r="G3726" s="11"/>
      <c r="H3726" s="11"/>
      <c r="I3726" s="11"/>
      <c r="J3726" s="11"/>
      <c r="K3726" s="11"/>
    </row>
    <row r="3727" spans="1:11" x14ac:dyDescent="0.3">
      <c r="A3727" s="11"/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</row>
    <row r="3728" spans="1:11" x14ac:dyDescent="0.3">
      <c r="A3728" s="11"/>
      <c r="B3728" s="11"/>
      <c r="C3728" s="11"/>
      <c r="D3728" s="11"/>
      <c r="E3728" s="11"/>
      <c r="F3728" s="11"/>
      <c r="G3728" s="11"/>
      <c r="H3728" s="11"/>
      <c r="I3728" s="11"/>
      <c r="J3728" s="11"/>
      <c r="K3728" s="11"/>
    </row>
    <row r="3729" spans="1:11" x14ac:dyDescent="0.3">
      <c r="A3729" s="11"/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</row>
    <row r="3730" spans="1:11" x14ac:dyDescent="0.3">
      <c r="A3730" s="11"/>
      <c r="B3730" s="11"/>
      <c r="C3730" s="11"/>
      <c r="D3730" s="11"/>
      <c r="E3730" s="11"/>
      <c r="F3730" s="11"/>
      <c r="G3730" s="11"/>
      <c r="H3730" s="11"/>
      <c r="I3730" s="11"/>
      <c r="J3730" s="11"/>
      <c r="K3730" s="11"/>
    </row>
    <row r="3731" spans="1:11" x14ac:dyDescent="0.3">
      <c r="A3731" s="11"/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</row>
    <row r="3732" spans="1:11" x14ac:dyDescent="0.3">
      <c r="A3732" s="11"/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</row>
    <row r="3733" spans="1:11" x14ac:dyDescent="0.3">
      <c r="A3733" s="11"/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</row>
    <row r="3734" spans="1:11" x14ac:dyDescent="0.3">
      <c r="A3734" s="11"/>
      <c r="B3734" s="11"/>
      <c r="C3734" s="11"/>
      <c r="D3734" s="11"/>
      <c r="E3734" s="11"/>
      <c r="F3734" s="11"/>
      <c r="G3734" s="11"/>
      <c r="H3734" s="11"/>
      <c r="I3734" s="11"/>
      <c r="J3734" s="11"/>
      <c r="K3734" s="11"/>
    </row>
    <row r="3735" spans="1:11" x14ac:dyDescent="0.3">
      <c r="A3735" s="11"/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</row>
    <row r="3736" spans="1:11" x14ac:dyDescent="0.3">
      <c r="A3736" s="11"/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</row>
    <row r="3737" spans="1:11" x14ac:dyDescent="0.3">
      <c r="A3737" s="11"/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</row>
    <row r="3738" spans="1:11" x14ac:dyDescent="0.3">
      <c r="A3738" s="11"/>
      <c r="B3738" s="11"/>
      <c r="C3738" s="11"/>
      <c r="D3738" s="11"/>
      <c r="E3738" s="11"/>
      <c r="F3738" s="11"/>
      <c r="G3738" s="11"/>
      <c r="H3738" s="11"/>
      <c r="I3738" s="11"/>
      <c r="J3738" s="11"/>
      <c r="K3738" s="11"/>
    </row>
    <row r="3739" spans="1:11" x14ac:dyDescent="0.3">
      <c r="A3739" s="11"/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</row>
    <row r="3740" spans="1:11" x14ac:dyDescent="0.3">
      <c r="A3740" s="11"/>
      <c r="B3740" s="11"/>
      <c r="C3740" s="11"/>
      <c r="D3740" s="11"/>
      <c r="E3740" s="11"/>
      <c r="F3740" s="11"/>
      <c r="G3740" s="11"/>
      <c r="H3740" s="11"/>
      <c r="I3740" s="11"/>
      <c r="J3740" s="11"/>
      <c r="K3740" s="11"/>
    </row>
    <row r="3741" spans="1:11" x14ac:dyDescent="0.3">
      <c r="A3741" s="11"/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</row>
    <row r="3742" spans="1:11" x14ac:dyDescent="0.3">
      <c r="A3742" s="11"/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</row>
    <row r="3743" spans="1:11" x14ac:dyDescent="0.3">
      <c r="A3743" s="11"/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</row>
    <row r="3744" spans="1:11" x14ac:dyDescent="0.3">
      <c r="A3744" s="11"/>
      <c r="B3744" s="11"/>
      <c r="C3744" s="11"/>
      <c r="D3744" s="11"/>
      <c r="E3744" s="11"/>
      <c r="F3744" s="11"/>
      <c r="G3744" s="11"/>
      <c r="H3744" s="11"/>
      <c r="I3744" s="11"/>
      <c r="J3744" s="11"/>
      <c r="K3744" s="11"/>
    </row>
    <row r="3745" spans="1:11" x14ac:dyDescent="0.3">
      <c r="A3745" s="11"/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</row>
    <row r="3746" spans="1:11" x14ac:dyDescent="0.3">
      <c r="A3746" s="11"/>
      <c r="B3746" s="11"/>
      <c r="C3746" s="11"/>
      <c r="D3746" s="11"/>
      <c r="E3746" s="11"/>
      <c r="F3746" s="11"/>
      <c r="G3746" s="11"/>
      <c r="H3746" s="11"/>
      <c r="I3746" s="11"/>
      <c r="J3746" s="11"/>
      <c r="K3746" s="11"/>
    </row>
    <row r="3747" spans="1:11" x14ac:dyDescent="0.3">
      <c r="A3747" s="11"/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</row>
    <row r="3748" spans="1:11" x14ac:dyDescent="0.3">
      <c r="A3748" s="11"/>
      <c r="B3748" s="11"/>
      <c r="C3748" s="11"/>
      <c r="D3748" s="11"/>
      <c r="E3748" s="11"/>
      <c r="F3748" s="11"/>
      <c r="G3748" s="11"/>
      <c r="H3748" s="11"/>
      <c r="I3748" s="11"/>
      <c r="J3748" s="11"/>
      <c r="K3748" s="11"/>
    </row>
    <row r="3749" spans="1:11" x14ac:dyDescent="0.3">
      <c r="A3749" s="11"/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</row>
    <row r="3750" spans="1:11" x14ac:dyDescent="0.3">
      <c r="A3750" s="11"/>
      <c r="B3750" s="11"/>
      <c r="C3750" s="11"/>
      <c r="D3750" s="11"/>
      <c r="E3750" s="11"/>
      <c r="F3750" s="11"/>
      <c r="G3750" s="11"/>
      <c r="H3750" s="11"/>
      <c r="I3750" s="11"/>
      <c r="J3750" s="11"/>
      <c r="K3750" s="11"/>
    </row>
    <row r="3751" spans="1:11" x14ac:dyDescent="0.3">
      <c r="A3751" s="11"/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</row>
    <row r="3752" spans="1:11" x14ac:dyDescent="0.3">
      <c r="A3752" s="11"/>
      <c r="B3752" s="11"/>
      <c r="C3752" s="11"/>
      <c r="D3752" s="11"/>
      <c r="E3752" s="11"/>
      <c r="F3752" s="11"/>
      <c r="G3752" s="11"/>
      <c r="H3752" s="11"/>
      <c r="I3752" s="11"/>
      <c r="J3752" s="11"/>
      <c r="K3752" s="11"/>
    </row>
    <row r="3753" spans="1:11" x14ac:dyDescent="0.3">
      <c r="A3753" s="11"/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</row>
    <row r="3754" spans="1:11" x14ac:dyDescent="0.3">
      <c r="A3754" s="11"/>
      <c r="B3754" s="11"/>
      <c r="C3754" s="11"/>
      <c r="D3754" s="11"/>
      <c r="E3754" s="11"/>
      <c r="F3754" s="11"/>
      <c r="G3754" s="11"/>
      <c r="H3754" s="11"/>
      <c r="I3754" s="11"/>
      <c r="J3754" s="11"/>
      <c r="K3754" s="11"/>
    </row>
    <row r="3755" spans="1:11" x14ac:dyDescent="0.3">
      <c r="A3755" s="11"/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</row>
    <row r="3756" spans="1:11" x14ac:dyDescent="0.3">
      <c r="A3756" s="11"/>
      <c r="B3756" s="11"/>
      <c r="C3756" s="11"/>
      <c r="D3756" s="11"/>
      <c r="E3756" s="11"/>
      <c r="F3756" s="11"/>
      <c r="G3756" s="11"/>
      <c r="H3756" s="11"/>
      <c r="I3756" s="11"/>
      <c r="J3756" s="11"/>
      <c r="K3756" s="11"/>
    </row>
    <row r="3757" spans="1:11" x14ac:dyDescent="0.3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</row>
    <row r="3758" spans="1:11" x14ac:dyDescent="0.3">
      <c r="A3758" s="11"/>
      <c r="B3758" s="11"/>
      <c r="C3758" s="11"/>
      <c r="D3758" s="11"/>
      <c r="E3758" s="11"/>
      <c r="F3758" s="11"/>
      <c r="G3758" s="11"/>
      <c r="H3758" s="11"/>
      <c r="I3758" s="11"/>
      <c r="J3758" s="11"/>
      <c r="K3758" s="11"/>
    </row>
    <row r="3759" spans="1:11" x14ac:dyDescent="0.3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</row>
    <row r="3760" spans="1:11" x14ac:dyDescent="0.3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</row>
    <row r="3761" spans="1:11" x14ac:dyDescent="0.3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</row>
    <row r="3762" spans="1:11" x14ac:dyDescent="0.3">
      <c r="A3762" s="11"/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</row>
    <row r="3763" spans="1:11" x14ac:dyDescent="0.3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</row>
    <row r="3764" spans="1:11" x14ac:dyDescent="0.3">
      <c r="A3764" s="11"/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</row>
    <row r="3765" spans="1:11" x14ac:dyDescent="0.3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</row>
    <row r="3766" spans="1:11" x14ac:dyDescent="0.3">
      <c r="A3766" s="11"/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</row>
    <row r="3767" spans="1:11" x14ac:dyDescent="0.3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</row>
    <row r="3768" spans="1:11" x14ac:dyDescent="0.3">
      <c r="A3768" s="11"/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</row>
    <row r="3769" spans="1:11" x14ac:dyDescent="0.3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</row>
    <row r="3770" spans="1:11" x14ac:dyDescent="0.3">
      <c r="A3770" s="11"/>
      <c r="B3770" s="11"/>
      <c r="C3770" s="11"/>
      <c r="D3770" s="11"/>
      <c r="E3770" s="11"/>
      <c r="F3770" s="11"/>
      <c r="G3770" s="11"/>
      <c r="H3770" s="11"/>
      <c r="I3770" s="11"/>
      <c r="J3770" s="11"/>
      <c r="K3770" s="11"/>
    </row>
    <row r="3771" spans="1:11" x14ac:dyDescent="0.3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</row>
    <row r="3772" spans="1:11" x14ac:dyDescent="0.3">
      <c r="A3772" s="11"/>
      <c r="B3772" s="11"/>
      <c r="C3772" s="11"/>
      <c r="D3772" s="11"/>
      <c r="E3772" s="11"/>
      <c r="F3772" s="11"/>
      <c r="G3772" s="11"/>
      <c r="H3772" s="11"/>
      <c r="I3772" s="11"/>
      <c r="J3772" s="11"/>
      <c r="K3772" s="11"/>
    </row>
    <row r="3773" spans="1:11" x14ac:dyDescent="0.3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</row>
    <row r="3774" spans="1:11" x14ac:dyDescent="0.3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</row>
    <row r="3775" spans="1:11" x14ac:dyDescent="0.3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</row>
    <row r="3776" spans="1:11" x14ac:dyDescent="0.3">
      <c r="A3776" s="11"/>
      <c r="B3776" s="11"/>
      <c r="C3776" s="11"/>
      <c r="D3776" s="11"/>
      <c r="E3776" s="11"/>
      <c r="F3776" s="11"/>
      <c r="G3776" s="11"/>
      <c r="H3776" s="11"/>
      <c r="I3776" s="11"/>
      <c r="J3776" s="11"/>
      <c r="K3776" s="11"/>
    </row>
    <row r="3777" spans="1:11" x14ac:dyDescent="0.3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</row>
    <row r="3778" spans="1:11" x14ac:dyDescent="0.3">
      <c r="A3778" s="11"/>
      <c r="B3778" s="11"/>
      <c r="C3778" s="11"/>
      <c r="D3778" s="11"/>
      <c r="E3778" s="11"/>
      <c r="F3778" s="11"/>
      <c r="G3778" s="11"/>
      <c r="H3778" s="11"/>
      <c r="I3778" s="11"/>
      <c r="J3778" s="11"/>
      <c r="K3778" s="11"/>
    </row>
    <row r="3779" spans="1:11" x14ac:dyDescent="0.3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</row>
    <row r="3780" spans="1:11" x14ac:dyDescent="0.3">
      <c r="A3780" s="11"/>
      <c r="B3780" s="11"/>
      <c r="C3780" s="11"/>
      <c r="D3780" s="11"/>
      <c r="E3780" s="11"/>
      <c r="F3780" s="11"/>
      <c r="G3780" s="11"/>
      <c r="H3780" s="11"/>
      <c r="I3780" s="11"/>
      <c r="J3780" s="11"/>
      <c r="K3780" s="11"/>
    </row>
    <row r="3781" spans="1:11" x14ac:dyDescent="0.3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</row>
    <row r="3782" spans="1:11" x14ac:dyDescent="0.3">
      <c r="A3782" s="11"/>
      <c r="B3782" s="11"/>
      <c r="C3782" s="11"/>
      <c r="D3782" s="11"/>
      <c r="E3782" s="11"/>
      <c r="F3782" s="11"/>
      <c r="G3782" s="11"/>
      <c r="H3782" s="11"/>
      <c r="I3782" s="11"/>
      <c r="J3782" s="11"/>
      <c r="K3782" s="11"/>
    </row>
    <row r="3783" spans="1:11" x14ac:dyDescent="0.3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</row>
    <row r="3784" spans="1:11" x14ac:dyDescent="0.3">
      <c r="A3784" s="11"/>
      <c r="B3784" s="11"/>
      <c r="C3784" s="11"/>
      <c r="D3784" s="11"/>
      <c r="E3784" s="11"/>
      <c r="F3784" s="11"/>
      <c r="G3784" s="11"/>
      <c r="H3784" s="11"/>
      <c r="I3784" s="11"/>
      <c r="J3784" s="11"/>
      <c r="K3784" s="11"/>
    </row>
    <row r="3785" spans="1:11" x14ac:dyDescent="0.3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</row>
    <row r="3786" spans="1:11" x14ac:dyDescent="0.3">
      <c r="A3786" s="11"/>
      <c r="B3786" s="11"/>
      <c r="C3786" s="11"/>
      <c r="D3786" s="11"/>
      <c r="E3786" s="11"/>
      <c r="F3786" s="11"/>
      <c r="G3786" s="11"/>
      <c r="H3786" s="11"/>
      <c r="I3786" s="11"/>
      <c r="J3786" s="11"/>
      <c r="K3786" s="11"/>
    </row>
    <row r="3787" spans="1:11" x14ac:dyDescent="0.3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</row>
    <row r="3788" spans="1:11" x14ac:dyDescent="0.3">
      <c r="A3788" s="11"/>
      <c r="B3788" s="11"/>
      <c r="C3788" s="11"/>
      <c r="D3788" s="11"/>
      <c r="E3788" s="11"/>
      <c r="F3788" s="11"/>
      <c r="G3788" s="11"/>
      <c r="H3788" s="11"/>
      <c r="I3788" s="11"/>
      <c r="J3788" s="11"/>
      <c r="K3788" s="11"/>
    </row>
    <row r="3789" spans="1:11" x14ac:dyDescent="0.3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</row>
    <row r="3790" spans="1:11" x14ac:dyDescent="0.3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</row>
    <row r="3791" spans="1:11" x14ac:dyDescent="0.3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</row>
    <row r="3792" spans="1:11" x14ac:dyDescent="0.3">
      <c r="A3792" s="11"/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</row>
    <row r="3793" spans="1:11" x14ac:dyDescent="0.3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</row>
    <row r="3794" spans="1:11" x14ac:dyDescent="0.3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</row>
    <row r="3795" spans="1:11" x14ac:dyDescent="0.3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</row>
    <row r="3796" spans="1:11" x14ac:dyDescent="0.3">
      <c r="A3796" s="11"/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</row>
    <row r="3797" spans="1:11" x14ac:dyDescent="0.3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</row>
    <row r="3798" spans="1:11" x14ac:dyDescent="0.3">
      <c r="A3798" s="11"/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</row>
    <row r="3799" spans="1:11" x14ac:dyDescent="0.3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</row>
    <row r="3800" spans="1:11" x14ac:dyDescent="0.3">
      <c r="A3800" s="11"/>
      <c r="B3800" s="11"/>
      <c r="C3800" s="11"/>
      <c r="D3800" s="11"/>
      <c r="E3800" s="11"/>
      <c r="F3800" s="11"/>
      <c r="G3800" s="11"/>
      <c r="H3800" s="11"/>
      <c r="I3800" s="11"/>
      <c r="J3800" s="11"/>
      <c r="K3800" s="11"/>
    </row>
    <row r="3801" spans="1:11" x14ac:dyDescent="0.3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</row>
    <row r="3802" spans="1:11" x14ac:dyDescent="0.3">
      <c r="A3802" s="11"/>
      <c r="B3802" s="11"/>
      <c r="C3802" s="11"/>
      <c r="D3802" s="11"/>
      <c r="E3802" s="11"/>
      <c r="F3802" s="11"/>
      <c r="G3802" s="11"/>
      <c r="H3802" s="11"/>
      <c r="I3802" s="11"/>
      <c r="J3802" s="11"/>
      <c r="K3802" s="11"/>
    </row>
    <row r="3803" spans="1:11" x14ac:dyDescent="0.3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</row>
    <row r="3804" spans="1:11" x14ac:dyDescent="0.3">
      <c r="A3804" s="11"/>
      <c r="B3804" s="11"/>
      <c r="C3804" s="11"/>
      <c r="D3804" s="11"/>
      <c r="E3804" s="11"/>
      <c r="F3804" s="11"/>
      <c r="G3804" s="11"/>
      <c r="H3804" s="11"/>
      <c r="I3804" s="11"/>
      <c r="J3804" s="11"/>
      <c r="K3804" s="11"/>
    </row>
    <row r="3805" spans="1:11" x14ac:dyDescent="0.3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</row>
    <row r="3806" spans="1:11" x14ac:dyDescent="0.3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</row>
    <row r="3807" spans="1:11" x14ac:dyDescent="0.3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</row>
    <row r="3808" spans="1:11" x14ac:dyDescent="0.3">
      <c r="A3808" s="11"/>
      <c r="B3808" s="11"/>
      <c r="C3808" s="11"/>
      <c r="D3808" s="11"/>
      <c r="E3808" s="11"/>
      <c r="F3808" s="11"/>
      <c r="G3808" s="11"/>
      <c r="H3808" s="11"/>
      <c r="I3808" s="11"/>
      <c r="J3808" s="11"/>
      <c r="K3808" s="11"/>
    </row>
    <row r="3809" spans="1:11" x14ac:dyDescent="0.3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</row>
    <row r="3810" spans="1:11" x14ac:dyDescent="0.3">
      <c r="A3810" s="11"/>
      <c r="B3810" s="11"/>
      <c r="C3810" s="11"/>
      <c r="D3810" s="11"/>
      <c r="E3810" s="11"/>
      <c r="F3810" s="11"/>
      <c r="G3810" s="11"/>
      <c r="H3810" s="11"/>
      <c r="I3810" s="11"/>
      <c r="J3810" s="11"/>
      <c r="K3810" s="11"/>
    </row>
    <row r="3811" spans="1:11" x14ac:dyDescent="0.3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</row>
    <row r="3812" spans="1:11" x14ac:dyDescent="0.3">
      <c r="A3812" s="11"/>
      <c r="B3812" s="11"/>
      <c r="C3812" s="11"/>
      <c r="D3812" s="11"/>
      <c r="E3812" s="11"/>
      <c r="F3812" s="11"/>
      <c r="G3812" s="11"/>
      <c r="H3812" s="11"/>
      <c r="I3812" s="11"/>
      <c r="J3812" s="11"/>
      <c r="K3812" s="11"/>
    </row>
    <row r="3813" spans="1:11" x14ac:dyDescent="0.3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</row>
    <row r="3814" spans="1:11" x14ac:dyDescent="0.3">
      <c r="A3814" s="11"/>
      <c r="B3814" s="11"/>
      <c r="C3814" s="11"/>
      <c r="D3814" s="11"/>
      <c r="E3814" s="11"/>
      <c r="F3814" s="11"/>
      <c r="G3814" s="11"/>
      <c r="H3814" s="11"/>
      <c r="I3814" s="11"/>
      <c r="J3814" s="11"/>
      <c r="K3814" s="11"/>
    </row>
    <row r="3815" spans="1:11" x14ac:dyDescent="0.3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</row>
    <row r="3816" spans="1:11" x14ac:dyDescent="0.3">
      <c r="A3816" s="11"/>
      <c r="B3816" s="11"/>
      <c r="C3816" s="11"/>
      <c r="D3816" s="11"/>
      <c r="E3816" s="11"/>
      <c r="F3816" s="11"/>
      <c r="G3816" s="11"/>
      <c r="H3816" s="11"/>
      <c r="I3816" s="11"/>
      <c r="J3816" s="11"/>
      <c r="K3816" s="11"/>
    </row>
    <row r="3817" spans="1:11" x14ac:dyDescent="0.3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</row>
    <row r="3818" spans="1:11" x14ac:dyDescent="0.3">
      <c r="A3818" s="11"/>
      <c r="B3818" s="11"/>
      <c r="C3818" s="11"/>
      <c r="D3818" s="11"/>
      <c r="E3818" s="11"/>
      <c r="F3818" s="11"/>
      <c r="G3818" s="11"/>
      <c r="H3818" s="11"/>
      <c r="I3818" s="11"/>
      <c r="J3818" s="11"/>
      <c r="K3818" s="11"/>
    </row>
    <row r="3819" spans="1:11" x14ac:dyDescent="0.3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</row>
    <row r="3820" spans="1:11" x14ac:dyDescent="0.3">
      <c r="A3820" s="11"/>
      <c r="B3820" s="11"/>
      <c r="C3820" s="11"/>
      <c r="D3820" s="11"/>
      <c r="E3820" s="11"/>
      <c r="F3820" s="11"/>
      <c r="G3820" s="11"/>
      <c r="H3820" s="11"/>
      <c r="I3820" s="11"/>
      <c r="J3820" s="11"/>
      <c r="K3820" s="11"/>
    </row>
    <row r="3821" spans="1:11" x14ac:dyDescent="0.3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</row>
    <row r="3822" spans="1:11" x14ac:dyDescent="0.3">
      <c r="A3822" s="11"/>
      <c r="B3822" s="11"/>
      <c r="C3822" s="11"/>
      <c r="D3822" s="11"/>
      <c r="E3822" s="11"/>
      <c r="F3822" s="11"/>
      <c r="G3822" s="11"/>
      <c r="H3822" s="11"/>
      <c r="I3822" s="11"/>
      <c r="J3822" s="11"/>
      <c r="K3822" s="11"/>
    </row>
    <row r="3823" spans="1:11" x14ac:dyDescent="0.3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</row>
    <row r="3824" spans="1:11" x14ac:dyDescent="0.3">
      <c r="A3824" s="11"/>
      <c r="B3824" s="11"/>
      <c r="C3824" s="11"/>
      <c r="D3824" s="11"/>
      <c r="E3824" s="11"/>
      <c r="F3824" s="11"/>
      <c r="G3824" s="11"/>
      <c r="H3824" s="11"/>
      <c r="I3824" s="11"/>
      <c r="J3824" s="11"/>
      <c r="K3824" s="11"/>
    </row>
    <row r="3825" spans="1:11" x14ac:dyDescent="0.3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</row>
    <row r="3826" spans="1:11" x14ac:dyDescent="0.3">
      <c r="A3826" s="11"/>
      <c r="B3826" s="11"/>
      <c r="C3826" s="11"/>
      <c r="D3826" s="11"/>
      <c r="E3826" s="11"/>
      <c r="F3826" s="11"/>
      <c r="G3826" s="11"/>
      <c r="H3826" s="11"/>
      <c r="I3826" s="11"/>
      <c r="J3826" s="11"/>
      <c r="K3826" s="11"/>
    </row>
    <row r="3827" spans="1:11" x14ac:dyDescent="0.3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</row>
    <row r="3828" spans="1:11" x14ac:dyDescent="0.3">
      <c r="A3828" s="11"/>
      <c r="B3828" s="11"/>
      <c r="C3828" s="11"/>
      <c r="D3828" s="11"/>
      <c r="E3828" s="11"/>
      <c r="F3828" s="11"/>
      <c r="G3828" s="11"/>
      <c r="H3828" s="11"/>
      <c r="I3828" s="11"/>
      <c r="J3828" s="11"/>
      <c r="K3828" s="11"/>
    </row>
    <row r="3829" spans="1:11" x14ac:dyDescent="0.3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</row>
    <row r="3830" spans="1:11" x14ac:dyDescent="0.3">
      <c r="A3830" s="11"/>
      <c r="B3830" s="11"/>
      <c r="C3830" s="11"/>
      <c r="D3830" s="11"/>
      <c r="E3830" s="11"/>
      <c r="F3830" s="11"/>
      <c r="G3830" s="11"/>
      <c r="H3830" s="11"/>
      <c r="I3830" s="11"/>
      <c r="J3830" s="11"/>
      <c r="K3830" s="11"/>
    </row>
    <row r="3831" spans="1:11" x14ac:dyDescent="0.3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</row>
    <row r="3832" spans="1:11" x14ac:dyDescent="0.3">
      <c r="A3832" s="11"/>
      <c r="B3832" s="11"/>
      <c r="C3832" s="11"/>
      <c r="D3832" s="11"/>
      <c r="E3832" s="11"/>
      <c r="F3832" s="11"/>
      <c r="G3832" s="11"/>
      <c r="H3832" s="11"/>
      <c r="I3832" s="11"/>
      <c r="J3832" s="11"/>
      <c r="K3832" s="11"/>
    </row>
    <row r="3833" spans="1:11" x14ac:dyDescent="0.3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</row>
    <row r="3834" spans="1:11" x14ac:dyDescent="0.3">
      <c r="A3834" s="11"/>
      <c r="B3834" s="11"/>
      <c r="C3834" s="11"/>
      <c r="D3834" s="11"/>
      <c r="E3834" s="11"/>
      <c r="F3834" s="11"/>
      <c r="G3834" s="11"/>
      <c r="H3834" s="11"/>
      <c r="I3834" s="11"/>
      <c r="J3834" s="11"/>
      <c r="K3834" s="11"/>
    </row>
    <row r="3835" spans="1:11" x14ac:dyDescent="0.3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</row>
    <row r="3836" spans="1:11" x14ac:dyDescent="0.3">
      <c r="A3836" s="11"/>
      <c r="B3836" s="11"/>
      <c r="C3836" s="11"/>
      <c r="D3836" s="11"/>
      <c r="E3836" s="11"/>
      <c r="F3836" s="11"/>
      <c r="G3836" s="11"/>
      <c r="H3836" s="11"/>
      <c r="I3836" s="11"/>
      <c r="J3836" s="11"/>
      <c r="K3836" s="11"/>
    </row>
    <row r="3837" spans="1:11" x14ac:dyDescent="0.3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</row>
    <row r="3838" spans="1:11" x14ac:dyDescent="0.3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</row>
    <row r="3839" spans="1:11" x14ac:dyDescent="0.3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</row>
    <row r="3840" spans="1:11" x14ac:dyDescent="0.3">
      <c r="A3840" s="11"/>
      <c r="B3840" s="11"/>
      <c r="C3840" s="11"/>
      <c r="D3840" s="11"/>
      <c r="E3840" s="11"/>
      <c r="F3840" s="11"/>
      <c r="G3840" s="11"/>
      <c r="H3840" s="11"/>
      <c r="I3840" s="11"/>
      <c r="J3840" s="11"/>
      <c r="K3840" s="11"/>
    </row>
    <row r="3841" spans="1:11" x14ac:dyDescent="0.3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</row>
    <row r="3842" spans="1:11" x14ac:dyDescent="0.3">
      <c r="A3842" s="11"/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</row>
    <row r="3843" spans="1:11" x14ac:dyDescent="0.3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</row>
    <row r="3844" spans="1:11" x14ac:dyDescent="0.3">
      <c r="A3844" s="11"/>
      <c r="B3844" s="11"/>
      <c r="C3844" s="11"/>
      <c r="D3844" s="11"/>
      <c r="E3844" s="11"/>
      <c r="F3844" s="11"/>
      <c r="G3844" s="11"/>
      <c r="H3844" s="11"/>
      <c r="I3844" s="11"/>
      <c r="J3844" s="11"/>
      <c r="K3844" s="11"/>
    </row>
    <row r="3845" spans="1:11" x14ac:dyDescent="0.3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</row>
    <row r="3846" spans="1:11" x14ac:dyDescent="0.3">
      <c r="A3846" s="11"/>
      <c r="B3846" s="11"/>
      <c r="C3846" s="11"/>
      <c r="D3846" s="11"/>
      <c r="E3846" s="11"/>
      <c r="F3846" s="11"/>
      <c r="G3846" s="11"/>
      <c r="H3846" s="11"/>
      <c r="I3846" s="11"/>
      <c r="J3846" s="11"/>
      <c r="K3846" s="11"/>
    </row>
    <row r="3847" spans="1:11" x14ac:dyDescent="0.3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</row>
    <row r="3848" spans="1:11" x14ac:dyDescent="0.3">
      <c r="A3848" s="11"/>
      <c r="B3848" s="11"/>
      <c r="C3848" s="11"/>
      <c r="D3848" s="11"/>
      <c r="E3848" s="11"/>
      <c r="F3848" s="11"/>
      <c r="G3848" s="11"/>
      <c r="H3848" s="11"/>
      <c r="I3848" s="11"/>
      <c r="J3848" s="11"/>
      <c r="K3848" s="11"/>
    </row>
    <row r="3849" spans="1:11" x14ac:dyDescent="0.3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</row>
    <row r="3850" spans="1:11" x14ac:dyDescent="0.3">
      <c r="A3850" s="11"/>
      <c r="B3850" s="11"/>
      <c r="C3850" s="11"/>
      <c r="D3850" s="11"/>
      <c r="E3850" s="11"/>
      <c r="F3850" s="11"/>
      <c r="G3850" s="11"/>
      <c r="H3850" s="11"/>
      <c r="I3850" s="11"/>
      <c r="J3850" s="11"/>
      <c r="K3850" s="11"/>
    </row>
    <row r="3851" spans="1:11" x14ac:dyDescent="0.3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</row>
    <row r="3852" spans="1:11" x14ac:dyDescent="0.3">
      <c r="A3852" s="11"/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</row>
    <row r="3853" spans="1:11" x14ac:dyDescent="0.3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</row>
    <row r="3854" spans="1:11" x14ac:dyDescent="0.3">
      <c r="A3854" s="11"/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</row>
    <row r="3855" spans="1:11" x14ac:dyDescent="0.3">
      <c r="A3855" s="11"/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</row>
    <row r="3856" spans="1:11" x14ac:dyDescent="0.3">
      <c r="A3856" s="11"/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</row>
    <row r="3857" spans="1:11" x14ac:dyDescent="0.3">
      <c r="A3857" s="11"/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</row>
    <row r="3858" spans="1:11" x14ac:dyDescent="0.3">
      <c r="A3858" s="11"/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</row>
    <row r="3859" spans="1:11" x14ac:dyDescent="0.3">
      <c r="A3859" s="11"/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</row>
    <row r="3860" spans="1:11" x14ac:dyDescent="0.3">
      <c r="A3860" s="11"/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</row>
    <row r="3861" spans="1:11" x14ac:dyDescent="0.3">
      <c r="A3861" s="11"/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</row>
    <row r="3862" spans="1:11" x14ac:dyDescent="0.3">
      <c r="A3862" s="11"/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</row>
    <row r="3863" spans="1:11" x14ac:dyDescent="0.3">
      <c r="A3863" s="11"/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</row>
    <row r="3864" spans="1:11" x14ac:dyDescent="0.3">
      <c r="A3864" s="11"/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</row>
    <row r="3865" spans="1:11" x14ac:dyDescent="0.3">
      <c r="A3865" s="11"/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</row>
    <row r="3866" spans="1:11" x14ac:dyDescent="0.3">
      <c r="A3866" s="11"/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</row>
    <row r="3867" spans="1:11" x14ac:dyDescent="0.3">
      <c r="A3867" s="11"/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</row>
    <row r="3868" spans="1:11" x14ac:dyDescent="0.3">
      <c r="A3868" s="11"/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</row>
    <row r="3869" spans="1:11" x14ac:dyDescent="0.3">
      <c r="A3869" s="11"/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</row>
    <row r="3870" spans="1:11" x14ac:dyDescent="0.3">
      <c r="A3870" s="11"/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</row>
    <row r="3871" spans="1:11" x14ac:dyDescent="0.3">
      <c r="A3871" s="11"/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</row>
    <row r="3872" spans="1:11" x14ac:dyDescent="0.3">
      <c r="A3872" s="11"/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</row>
    <row r="3873" spans="1:11" x14ac:dyDescent="0.3">
      <c r="A3873" s="11"/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</row>
    <row r="3874" spans="1:11" x14ac:dyDescent="0.3">
      <c r="A3874" s="11"/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</row>
    <row r="3875" spans="1:11" x14ac:dyDescent="0.3">
      <c r="A3875" s="11"/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</row>
    <row r="3876" spans="1:11" x14ac:dyDescent="0.3">
      <c r="A3876" s="11"/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</row>
    <row r="3877" spans="1:11" x14ac:dyDescent="0.3">
      <c r="A3877" s="11"/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</row>
    <row r="3878" spans="1:11" x14ac:dyDescent="0.3">
      <c r="A3878" s="11"/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</row>
    <row r="3879" spans="1:11" x14ac:dyDescent="0.3">
      <c r="A3879" s="11"/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</row>
    <row r="3880" spans="1:11" x14ac:dyDescent="0.3">
      <c r="A3880" s="11"/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</row>
    <row r="3881" spans="1:11" x14ac:dyDescent="0.3">
      <c r="A3881" s="11"/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</row>
    <row r="3882" spans="1:11" x14ac:dyDescent="0.3">
      <c r="A3882" s="11"/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</row>
    <row r="3883" spans="1:11" x14ac:dyDescent="0.3">
      <c r="A3883" s="11"/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</row>
    <row r="3884" spans="1:11" x14ac:dyDescent="0.3">
      <c r="A3884" s="11"/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</row>
    <row r="3885" spans="1:11" x14ac:dyDescent="0.3">
      <c r="A3885" s="11"/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</row>
    <row r="3886" spans="1:11" x14ac:dyDescent="0.3">
      <c r="A3886" s="11"/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</row>
    <row r="3887" spans="1:11" x14ac:dyDescent="0.3">
      <c r="A3887" s="11"/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</row>
    <row r="3888" spans="1:11" x14ac:dyDescent="0.3">
      <c r="A3888" s="11"/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</row>
    <row r="3889" spans="1:11" x14ac:dyDescent="0.3">
      <c r="A3889" s="11"/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</row>
    <row r="3890" spans="1:11" x14ac:dyDescent="0.3">
      <c r="A3890" s="11"/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</row>
    <row r="3891" spans="1:11" x14ac:dyDescent="0.3">
      <c r="A3891" s="11"/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</row>
    <row r="3892" spans="1:11" x14ac:dyDescent="0.3">
      <c r="A3892" s="11"/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</row>
    <row r="3893" spans="1:11" x14ac:dyDescent="0.3">
      <c r="A3893" s="11"/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</row>
    <row r="3894" spans="1:11" x14ac:dyDescent="0.3">
      <c r="A3894" s="11"/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</row>
    <row r="3895" spans="1:11" x14ac:dyDescent="0.3">
      <c r="A3895" s="11"/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</row>
    <row r="3896" spans="1:11" x14ac:dyDescent="0.3">
      <c r="A3896" s="11"/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</row>
    <row r="3897" spans="1:11" x14ac:dyDescent="0.3">
      <c r="A3897" s="11"/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</row>
    <row r="3898" spans="1:11" x14ac:dyDescent="0.3">
      <c r="A3898" s="11"/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</row>
    <row r="3899" spans="1:11" x14ac:dyDescent="0.3">
      <c r="A3899" s="11"/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</row>
    <row r="3900" spans="1:11" x14ac:dyDescent="0.3">
      <c r="A3900" s="11"/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</row>
    <row r="3901" spans="1:11" x14ac:dyDescent="0.3">
      <c r="A3901" s="11"/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</row>
    <row r="3902" spans="1:11" x14ac:dyDescent="0.3">
      <c r="A3902" s="11"/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</row>
    <row r="3903" spans="1:11" x14ac:dyDescent="0.3">
      <c r="A3903" s="11"/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</row>
    <row r="3904" spans="1:11" x14ac:dyDescent="0.3">
      <c r="A3904" s="11"/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</row>
    <row r="3905" spans="1:11" x14ac:dyDescent="0.3">
      <c r="A3905" s="11"/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</row>
    <row r="3906" spans="1:11" x14ac:dyDescent="0.3">
      <c r="A3906" s="11"/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</row>
    <row r="3907" spans="1:11" x14ac:dyDescent="0.3">
      <c r="A3907" s="11"/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</row>
    <row r="3908" spans="1:11" x14ac:dyDescent="0.3">
      <c r="A3908" s="11"/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</row>
    <row r="3909" spans="1:11" x14ac:dyDescent="0.3">
      <c r="A3909" s="11"/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</row>
    <row r="3910" spans="1:11" x14ac:dyDescent="0.3">
      <c r="A3910" s="11"/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</row>
    <row r="3911" spans="1:11" x14ac:dyDescent="0.3">
      <c r="A3911" s="11"/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</row>
    <row r="3912" spans="1:11" x14ac:dyDescent="0.3">
      <c r="A3912" s="11"/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</row>
    <row r="3913" spans="1:11" x14ac:dyDescent="0.3">
      <c r="A3913" s="11"/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</row>
    <row r="3914" spans="1:11" x14ac:dyDescent="0.3">
      <c r="A3914" s="11"/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</row>
    <row r="3915" spans="1:11" x14ac:dyDescent="0.3">
      <c r="A3915" s="11"/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</row>
    <row r="3916" spans="1:11" x14ac:dyDescent="0.3">
      <c r="A3916" s="11"/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</row>
    <row r="3917" spans="1:11" x14ac:dyDescent="0.3">
      <c r="A3917" s="11"/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</row>
    <row r="3918" spans="1:11" x14ac:dyDescent="0.3">
      <c r="A3918" s="11"/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</row>
    <row r="3919" spans="1:11" x14ac:dyDescent="0.3">
      <c r="A3919" s="11"/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</row>
    <row r="3920" spans="1:11" x14ac:dyDescent="0.3">
      <c r="A3920" s="11"/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</row>
    <row r="3921" spans="1:11" x14ac:dyDescent="0.3">
      <c r="A3921" s="11"/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</row>
    <row r="3922" spans="1:11" x14ac:dyDescent="0.3">
      <c r="A3922" s="11"/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</row>
    <row r="3923" spans="1:11" x14ac:dyDescent="0.3">
      <c r="A3923" s="11"/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</row>
    <row r="3924" spans="1:11" x14ac:dyDescent="0.3">
      <c r="A3924" s="11"/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</row>
    <row r="3925" spans="1:11" x14ac:dyDescent="0.3">
      <c r="A3925" s="11"/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</row>
    <row r="3926" spans="1:11" x14ac:dyDescent="0.3">
      <c r="A3926" s="11"/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</row>
    <row r="3927" spans="1:11" x14ac:dyDescent="0.3">
      <c r="A3927" s="11"/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</row>
    <row r="3928" spans="1:11" x14ac:dyDescent="0.3">
      <c r="A3928" s="11"/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</row>
    <row r="3929" spans="1:11" x14ac:dyDescent="0.3">
      <c r="A3929" s="11"/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</row>
    <row r="3930" spans="1:11" x14ac:dyDescent="0.3">
      <c r="A3930" s="11"/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</row>
    <row r="3931" spans="1:11" x14ac:dyDescent="0.3">
      <c r="A3931" s="11"/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</row>
    <row r="3932" spans="1:11" x14ac:dyDescent="0.3">
      <c r="A3932" s="11"/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</row>
    <row r="3933" spans="1:11" x14ac:dyDescent="0.3">
      <c r="A3933" s="11"/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</row>
    <row r="3934" spans="1:11" x14ac:dyDescent="0.3">
      <c r="A3934" s="11"/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</row>
    <row r="3935" spans="1:11" x14ac:dyDescent="0.3">
      <c r="A3935" s="11"/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</row>
    <row r="3936" spans="1:11" x14ac:dyDescent="0.3">
      <c r="A3936" s="11"/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</row>
    <row r="3937" spans="1:11" x14ac:dyDescent="0.3">
      <c r="A3937" s="11"/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</row>
    <row r="3938" spans="1:11" x14ac:dyDescent="0.3">
      <c r="A3938" s="11"/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</row>
    <row r="3939" spans="1:11" x14ac:dyDescent="0.3">
      <c r="A3939" s="11"/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</row>
    <row r="3940" spans="1:11" x14ac:dyDescent="0.3">
      <c r="A3940" s="11"/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</row>
    <row r="3941" spans="1:11" x14ac:dyDescent="0.3">
      <c r="A3941" s="11"/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</row>
    <row r="3942" spans="1:11" x14ac:dyDescent="0.3">
      <c r="A3942" s="11"/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</row>
    <row r="3943" spans="1:11" x14ac:dyDescent="0.3">
      <c r="A3943" s="11"/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</row>
    <row r="3944" spans="1:11" x14ac:dyDescent="0.3">
      <c r="A3944" s="11"/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</row>
    <row r="3945" spans="1:11" x14ac:dyDescent="0.3">
      <c r="A3945" s="11"/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</row>
    <row r="3946" spans="1:11" x14ac:dyDescent="0.3">
      <c r="A3946" s="11"/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</row>
    <row r="3947" spans="1:11" x14ac:dyDescent="0.3">
      <c r="A3947" s="11"/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</row>
    <row r="3948" spans="1:11" x14ac:dyDescent="0.3">
      <c r="A3948" s="11"/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</row>
    <row r="3949" spans="1:11" x14ac:dyDescent="0.3">
      <c r="A3949" s="11"/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</row>
    <row r="3950" spans="1:11" x14ac:dyDescent="0.3">
      <c r="A3950" s="11"/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</row>
    <row r="3951" spans="1:11" x14ac:dyDescent="0.3">
      <c r="A3951" s="11"/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</row>
    <row r="3952" spans="1:11" x14ac:dyDescent="0.3">
      <c r="A3952" s="11"/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</row>
    <row r="3953" spans="1:11" x14ac:dyDescent="0.3">
      <c r="A3953" s="11"/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</row>
    <row r="3954" spans="1:11" x14ac:dyDescent="0.3">
      <c r="A3954" s="11"/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</row>
    <row r="3955" spans="1:11" x14ac:dyDescent="0.3">
      <c r="A3955" s="11"/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</row>
    <row r="3956" spans="1:11" x14ac:dyDescent="0.3">
      <c r="A3956" s="11"/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</row>
    <row r="3957" spans="1:11" x14ac:dyDescent="0.3">
      <c r="A3957" s="11"/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</row>
    <row r="3958" spans="1:11" x14ac:dyDescent="0.3">
      <c r="A3958" s="11"/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</row>
    <row r="3959" spans="1:11" x14ac:dyDescent="0.3">
      <c r="A3959" s="11"/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</row>
    <row r="3960" spans="1:11" x14ac:dyDescent="0.3">
      <c r="A3960" s="11"/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</row>
    <row r="3961" spans="1:11" x14ac:dyDescent="0.3">
      <c r="A3961" s="11"/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</row>
    <row r="3962" spans="1:11" x14ac:dyDescent="0.3">
      <c r="A3962" s="11"/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</row>
    <row r="3963" spans="1:11" x14ac:dyDescent="0.3">
      <c r="A3963" s="11"/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</row>
    <row r="3964" spans="1:11" x14ac:dyDescent="0.3">
      <c r="A3964" s="11"/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</row>
    <row r="3965" spans="1:11" x14ac:dyDescent="0.3">
      <c r="A3965" s="11"/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</row>
    <row r="3966" spans="1:11" x14ac:dyDescent="0.3">
      <c r="A3966" s="11"/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</row>
    <row r="3967" spans="1:11" x14ac:dyDescent="0.3">
      <c r="A3967" s="11"/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</row>
    <row r="3968" spans="1:11" x14ac:dyDescent="0.3">
      <c r="A3968" s="11"/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</row>
    <row r="3969" spans="1:11" x14ac:dyDescent="0.3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</row>
    <row r="3970" spans="1:11" x14ac:dyDescent="0.3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</row>
    <row r="3971" spans="1:11" x14ac:dyDescent="0.3">
      <c r="A3971" s="11"/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</row>
    <row r="3972" spans="1:11" x14ac:dyDescent="0.3">
      <c r="A3972" s="11"/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</row>
    <row r="3973" spans="1:11" x14ac:dyDescent="0.3">
      <c r="A3973" s="11"/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</row>
    <row r="3974" spans="1:11" x14ac:dyDescent="0.3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</row>
    <row r="3975" spans="1:11" x14ac:dyDescent="0.3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</row>
    <row r="3976" spans="1:11" x14ac:dyDescent="0.3">
      <c r="A3976" s="11"/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</row>
    <row r="3977" spans="1:11" x14ac:dyDescent="0.3">
      <c r="A3977" s="11"/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</row>
    <row r="3978" spans="1:11" x14ac:dyDescent="0.3">
      <c r="A3978" s="11"/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</row>
    <row r="3979" spans="1:11" x14ac:dyDescent="0.3">
      <c r="A3979" s="11"/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</row>
    <row r="3980" spans="1:11" x14ac:dyDescent="0.3">
      <c r="A3980" s="11"/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</row>
    <row r="3981" spans="1:11" x14ac:dyDescent="0.3">
      <c r="A3981" s="11"/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</row>
    <row r="3982" spans="1:11" x14ac:dyDescent="0.3">
      <c r="A3982" s="11"/>
      <c r="B3982" s="11"/>
      <c r="C3982" s="11"/>
      <c r="D3982" s="11"/>
      <c r="E3982" s="11"/>
      <c r="F3982" s="11"/>
      <c r="G3982" s="11"/>
      <c r="H3982" s="11"/>
      <c r="I3982" s="11"/>
      <c r="J3982" s="11"/>
      <c r="K3982" s="11"/>
    </row>
    <row r="3983" spans="1:11" x14ac:dyDescent="0.3">
      <c r="A3983" s="11"/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</row>
    <row r="3984" spans="1:11" x14ac:dyDescent="0.3">
      <c r="A3984" s="11"/>
      <c r="B3984" s="11"/>
      <c r="C3984" s="11"/>
      <c r="D3984" s="11"/>
      <c r="E3984" s="11"/>
      <c r="F3984" s="11"/>
      <c r="G3984" s="11"/>
      <c r="H3984" s="11"/>
      <c r="I3984" s="11"/>
      <c r="J3984" s="11"/>
      <c r="K3984" s="11"/>
    </row>
    <row r="3985" spans="1:11" x14ac:dyDescent="0.3">
      <c r="A3985" s="11"/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</row>
    <row r="3986" spans="1:11" x14ac:dyDescent="0.3">
      <c r="A3986" s="11"/>
      <c r="B3986" s="11"/>
      <c r="C3986" s="11"/>
      <c r="D3986" s="11"/>
      <c r="E3986" s="11"/>
      <c r="F3986" s="11"/>
      <c r="G3986" s="11"/>
      <c r="H3986" s="11"/>
      <c r="I3986" s="11"/>
      <c r="J3986" s="11"/>
      <c r="K3986" s="11"/>
    </row>
    <row r="3987" spans="1:11" x14ac:dyDescent="0.3">
      <c r="A3987" s="11"/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</row>
    <row r="3988" spans="1:11" x14ac:dyDescent="0.3">
      <c r="A3988" s="11"/>
      <c r="B3988" s="11"/>
      <c r="C3988" s="11"/>
      <c r="D3988" s="11"/>
      <c r="E3988" s="11"/>
      <c r="F3988" s="11"/>
      <c r="G3988" s="11"/>
      <c r="H3988" s="11"/>
      <c r="I3988" s="11"/>
      <c r="J3988" s="11"/>
      <c r="K3988" s="11"/>
    </row>
    <row r="3989" spans="1:11" x14ac:dyDescent="0.3">
      <c r="A3989" s="11"/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</row>
    <row r="3990" spans="1:11" x14ac:dyDescent="0.3">
      <c r="A3990" s="11"/>
      <c r="B3990" s="11"/>
      <c r="C3990" s="11"/>
      <c r="D3990" s="11"/>
      <c r="E3990" s="11"/>
      <c r="F3990" s="11"/>
      <c r="G3990" s="11"/>
      <c r="H3990" s="11"/>
      <c r="I3990" s="11"/>
      <c r="J3990" s="11"/>
      <c r="K3990" s="11"/>
    </row>
    <row r="3991" spans="1:11" x14ac:dyDescent="0.3">
      <c r="A3991" s="11"/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</row>
    <row r="3992" spans="1:11" x14ac:dyDescent="0.3">
      <c r="A3992" s="11"/>
      <c r="B3992" s="11"/>
      <c r="C3992" s="11"/>
      <c r="D3992" s="11"/>
      <c r="E3992" s="11"/>
      <c r="F3992" s="11"/>
      <c r="G3992" s="11"/>
      <c r="H3992" s="11"/>
      <c r="I3992" s="11"/>
      <c r="J3992" s="11"/>
      <c r="K3992" s="11"/>
    </row>
    <row r="3993" spans="1:11" x14ac:dyDescent="0.3">
      <c r="A3993" s="11"/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</row>
    <row r="3994" spans="1:11" x14ac:dyDescent="0.3">
      <c r="A3994" s="11"/>
      <c r="B3994" s="11"/>
      <c r="C3994" s="11"/>
      <c r="D3994" s="11"/>
      <c r="E3994" s="11"/>
      <c r="F3994" s="11"/>
      <c r="G3994" s="11"/>
      <c r="H3994" s="11"/>
      <c r="I3994" s="11"/>
      <c r="J3994" s="11"/>
      <c r="K3994" s="11"/>
    </row>
    <row r="3995" spans="1:11" x14ac:dyDescent="0.3">
      <c r="A3995" s="11"/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</row>
    <row r="3996" spans="1:11" x14ac:dyDescent="0.3">
      <c r="A3996" s="11"/>
      <c r="B3996" s="11"/>
      <c r="C3996" s="11"/>
      <c r="D3996" s="11"/>
      <c r="E3996" s="11"/>
      <c r="F3996" s="11"/>
      <c r="G3996" s="11"/>
      <c r="H3996" s="11"/>
      <c r="I3996" s="11"/>
      <c r="J3996" s="11"/>
      <c r="K3996" s="11"/>
    </row>
    <row r="3997" spans="1:11" x14ac:dyDescent="0.3">
      <c r="A3997" s="11"/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</row>
    <row r="3998" spans="1:11" x14ac:dyDescent="0.3">
      <c r="A3998" s="11"/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</row>
    <row r="3999" spans="1:11" x14ac:dyDescent="0.3">
      <c r="A3999" s="11"/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</row>
    <row r="4000" spans="1:11" x14ac:dyDescent="0.3">
      <c r="A4000" s="11"/>
      <c r="B4000" s="11"/>
      <c r="C4000" s="11"/>
      <c r="D4000" s="11"/>
      <c r="E4000" s="11"/>
      <c r="F4000" s="11"/>
      <c r="G4000" s="11"/>
      <c r="H4000" s="11"/>
      <c r="I4000" s="11"/>
      <c r="J4000" s="11"/>
      <c r="K4000" s="11"/>
    </row>
    <row r="4001" spans="1:11" x14ac:dyDescent="0.3">
      <c r="A4001" s="11"/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</row>
    <row r="4002" spans="1:11" x14ac:dyDescent="0.3">
      <c r="A4002" s="11"/>
      <c r="B4002" s="11"/>
      <c r="C4002" s="11"/>
      <c r="D4002" s="11"/>
      <c r="E4002" s="11"/>
      <c r="F4002" s="11"/>
      <c r="G4002" s="11"/>
      <c r="H4002" s="11"/>
      <c r="I4002" s="11"/>
      <c r="J4002" s="11"/>
      <c r="K4002" s="11"/>
    </row>
    <row r="4003" spans="1:11" x14ac:dyDescent="0.3">
      <c r="A4003" s="11"/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</row>
    <row r="4004" spans="1:11" x14ac:dyDescent="0.3">
      <c r="A4004" s="11"/>
      <c r="B4004" s="11"/>
      <c r="C4004" s="11"/>
      <c r="D4004" s="11"/>
      <c r="E4004" s="11"/>
      <c r="F4004" s="11"/>
      <c r="G4004" s="11"/>
      <c r="H4004" s="11"/>
      <c r="I4004" s="11"/>
      <c r="J4004" s="11"/>
      <c r="K4004" s="11"/>
    </row>
    <row r="4005" spans="1:11" x14ac:dyDescent="0.3">
      <c r="A4005" s="11"/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</row>
    <row r="4006" spans="1:11" x14ac:dyDescent="0.3">
      <c r="A4006" s="11"/>
      <c r="B4006" s="11"/>
      <c r="C4006" s="11"/>
      <c r="D4006" s="11"/>
      <c r="E4006" s="11"/>
      <c r="F4006" s="11"/>
      <c r="G4006" s="11"/>
      <c r="H4006" s="11"/>
      <c r="I4006" s="11"/>
      <c r="J4006" s="11"/>
      <c r="K4006" s="11"/>
    </row>
    <row r="4007" spans="1:11" x14ac:dyDescent="0.3">
      <c r="A4007" s="11"/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</row>
    <row r="4008" spans="1:11" x14ac:dyDescent="0.3">
      <c r="A4008" s="11"/>
      <c r="B4008" s="11"/>
      <c r="C4008" s="11"/>
      <c r="D4008" s="11"/>
      <c r="E4008" s="11"/>
      <c r="F4008" s="11"/>
      <c r="G4008" s="11"/>
      <c r="H4008" s="11"/>
      <c r="I4008" s="11"/>
      <c r="J4008" s="11"/>
      <c r="K4008" s="11"/>
    </row>
    <row r="4009" spans="1:11" x14ac:dyDescent="0.3">
      <c r="A4009" s="11"/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</row>
    <row r="4010" spans="1:11" x14ac:dyDescent="0.3">
      <c r="A4010" s="11"/>
      <c r="B4010" s="11"/>
      <c r="C4010" s="11"/>
      <c r="D4010" s="11"/>
      <c r="E4010" s="11"/>
      <c r="F4010" s="11"/>
      <c r="G4010" s="11"/>
      <c r="H4010" s="11"/>
      <c r="I4010" s="11"/>
      <c r="J4010" s="11"/>
      <c r="K4010" s="11"/>
    </row>
    <row r="4011" spans="1:11" x14ac:dyDescent="0.3">
      <c r="A4011" s="11"/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</row>
    <row r="4012" spans="1:11" x14ac:dyDescent="0.3">
      <c r="A4012" s="11"/>
      <c r="B4012" s="11"/>
      <c r="C4012" s="11"/>
      <c r="D4012" s="11"/>
      <c r="E4012" s="11"/>
      <c r="F4012" s="11"/>
      <c r="G4012" s="11"/>
      <c r="H4012" s="11"/>
      <c r="I4012" s="11"/>
      <c r="J4012" s="11"/>
      <c r="K4012" s="11"/>
    </row>
    <row r="4013" spans="1:11" x14ac:dyDescent="0.3">
      <c r="A4013" s="11"/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</row>
    <row r="4014" spans="1:11" x14ac:dyDescent="0.3">
      <c r="A4014" s="11"/>
      <c r="B4014" s="11"/>
      <c r="C4014" s="11"/>
      <c r="D4014" s="11"/>
      <c r="E4014" s="11"/>
      <c r="F4014" s="11"/>
      <c r="G4014" s="11"/>
      <c r="H4014" s="11"/>
      <c r="I4014" s="11"/>
      <c r="J4014" s="11"/>
      <c r="K4014" s="11"/>
    </row>
    <row r="4015" spans="1:11" x14ac:dyDescent="0.3">
      <c r="A4015" s="11"/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</row>
    <row r="4016" spans="1:11" x14ac:dyDescent="0.3">
      <c r="A4016" s="11"/>
      <c r="B4016" s="11"/>
      <c r="C4016" s="11"/>
      <c r="D4016" s="11"/>
      <c r="E4016" s="11"/>
      <c r="F4016" s="11"/>
      <c r="G4016" s="11"/>
      <c r="H4016" s="11"/>
      <c r="I4016" s="11"/>
      <c r="J4016" s="11"/>
      <c r="K4016" s="11"/>
    </row>
    <row r="4017" spans="1:11" x14ac:dyDescent="0.3">
      <c r="A4017" s="11"/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</row>
    <row r="4018" spans="1:11" x14ac:dyDescent="0.3">
      <c r="A4018" s="11"/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</row>
    <row r="4019" spans="1:11" x14ac:dyDescent="0.3">
      <c r="A4019" s="11"/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</row>
    <row r="4020" spans="1:11" x14ac:dyDescent="0.3">
      <c r="A4020" s="11"/>
      <c r="B4020" s="11"/>
      <c r="C4020" s="11"/>
      <c r="D4020" s="11"/>
      <c r="E4020" s="11"/>
      <c r="F4020" s="11"/>
      <c r="G4020" s="11"/>
      <c r="H4020" s="11"/>
      <c r="I4020" s="11"/>
      <c r="J4020" s="11"/>
      <c r="K4020" s="11"/>
    </row>
    <row r="4021" spans="1:11" x14ac:dyDescent="0.3">
      <c r="A4021" s="11"/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</row>
    <row r="4022" spans="1:11" x14ac:dyDescent="0.3">
      <c r="A4022" s="11"/>
      <c r="B4022" s="11"/>
      <c r="C4022" s="11"/>
      <c r="D4022" s="11"/>
      <c r="E4022" s="11"/>
      <c r="F4022" s="11"/>
      <c r="G4022" s="11"/>
      <c r="H4022" s="11"/>
      <c r="I4022" s="11"/>
      <c r="J4022" s="11"/>
      <c r="K4022" s="11"/>
    </row>
    <row r="4023" spans="1:11" x14ac:dyDescent="0.3">
      <c r="A4023" s="11"/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</row>
    <row r="4024" spans="1:11" x14ac:dyDescent="0.3">
      <c r="A4024" s="11"/>
      <c r="B4024" s="11"/>
      <c r="C4024" s="11"/>
      <c r="D4024" s="11"/>
      <c r="E4024" s="11"/>
      <c r="F4024" s="11"/>
      <c r="G4024" s="11"/>
      <c r="H4024" s="11"/>
      <c r="I4024" s="11"/>
      <c r="J4024" s="11"/>
      <c r="K4024" s="11"/>
    </row>
    <row r="4025" spans="1:11" x14ac:dyDescent="0.3">
      <c r="A4025" s="11"/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</row>
    <row r="4026" spans="1:11" x14ac:dyDescent="0.3">
      <c r="A4026" s="11"/>
      <c r="B4026" s="11"/>
      <c r="C4026" s="11"/>
      <c r="D4026" s="11"/>
      <c r="E4026" s="11"/>
      <c r="F4026" s="11"/>
      <c r="G4026" s="11"/>
      <c r="H4026" s="11"/>
      <c r="I4026" s="11"/>
      <c r="J4026" s="11"/>
      <c r="K4026" s="11"/>
    </row>
    <row r="4027" spans="1:11" x14ac:dyDescent="0.3">
      <c r="A4027" s="11"/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</row>
    <row r="4028" spans="1:11" x14ac:dyDescent="0.3">
      <c r="A4028" s="11"/>
      <c r="B4028" s="11"/>
      <c r="C4028" s="11"/>
      <c r="D4028" s="11"/>
      <c r="E4028" s="11"/>
      <c r="F4028" s="11"/>
      <c r="G4028" s="11"/>
      <c r="H4028" s="11"/>
      <c r="I4028" s="11"/>
      <c r="J4028" s="11"/>
      <c r="K4028" s="11"/>
    </row>
    <row r="4029" spans="1:11" x14ac:dyDescent="0.3">
      <c r="A4029" s="11"/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</row>
    <row r="4030" spans="1:11" x14ac:dyDescent="0.3">
      <c r="A4030" s="11"/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</row>
    <row r="4031" spans="1:11" x14ac:dyDescent="0.3">
      <c r="A4031" s="11"/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</row>
    <row r="4032" spans="1:11" x14ac:dyDescent="0.3">
      <c r="A4032" s="11"/>
      <c r="B4032" s="11"/>
      <c r="C4032" s="11"/>
      <c r="D4032" s="11"/>
      <c r="E4032" s="11"/>
      <c r="F4032" s="11"/>
      <c r="G4032" s="11"/>
      <c r="H4032" s="11"/>
      <c r="I4032" s="11"/>
      <c r="J4032" s="11"/>
      <c r="K4032" s="11"/>
    </row>
    <row r="4033" spans="1:11" x14ac:dyDescent="0.3">
      <c r="A4033" s="11"/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</row>
    <row r="4034" spans="1:11" x14ac:dyDescent="0.3">
      <c r="A4034" s="11"/>
      <c r="B4034" s="11"/>
      <c r="C4034" s="11"/>
      <c r="D4034" s="11"/>
      <c r="E4034" s="11"/>
      <c r="F4034" s="11"/>
      <c r="G4034" s="11"/>
      <c r="H4034" s="11"/>
      <c r="I4034" s="11"/>
      <c r="J4034" s="11"/>
      <c r="K4034" s="11"/>
    </row>
    <row r="4035" spans="1:11" x14ac:dyDescent="0.3">
      <c r="A4035" s="11"/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</row>
    <row r="4036" spans="1:11" x14ac:dyDescent="0.3">
      <c r="A4036" s="11"/>
      <c r="B4036" s="11"/>
      <c r="C4036" s="11"/>
      <c r="D4036" s="11"/>
      <c r="E4036" s="11"/>
      <c r="F4036" s="11"/>
      <c r="G4036" s="11"/>
      <c r="H4036" s="11"/>
      <c r="I4036" s="11"/>
      <c r="J4036" s="11"/>
      <c r="K4036" s="11"/>
    </row>
    <row r="4037" spans="1:11" x14ac:dyDescent="0.3">
      <c r="A4037" s="11"/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</row>
    <row r="4038" spans="1:11" x14ac:dyDescent="0.3">
      <c r="A4038" s="11"/>
      <c r="B4038" s="11"/>
      <c r="C4038" s="11"/>
      <c r="D4038" s="11"/>
      <c r="E4038" s="11"/>
      <c r="F4038" s="11"/>
      <c r="G4038" s="11"/>
      <c r="H4038" s="11"/>
      <c r="I4038" s="11"/>
      <c r="J4038" s="11"/>
      <c r="K4038" s="11"/>
    </row>
    <row r="4039" spans="1:11" x14ac:dyDescent="0.3">
      <c r="A4039" s="11"/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</row>
    <row r="4040" spans="1:11" x14ac:dyDescent="0.3">
      <c r="A4040" s="11"/>
      <c r="B4040" s="11"/>
      <c r="C4040" s="11"/>
      <c r="D4040" s="11"/>
      <c r="E4040" s="11"/>
      <c r="F4040" s="11"/>
      <c r="G4040" s="11"/>
      <c r="H4040" s="11"/>
      <c r="I4040" s="11"/>
      <c r="J4040" s="11"/>
      <c r="K4040" s="11"/>
    </row>
    <row r="4041" spans="1:11" x14ac:dyDescent="0.3">
      <c r="A4041" s="11"/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</row>
    <row r="4042" spans="1:11" x14ac:dyDescent="0.3">
      <c r="A4042" s="11"/>
      <c r="B4042" s="11"/>
      <c r="C4042" s="11"/>
      <c r="D4042" s="11"/>
      <c r="E4042" s="11"/>
      <c r="F4042" s="11"/>
      <c r="G4042" s="11"/>
      <c r="H4042" s="11"/>
      <c r="I4042" s="11"/>
      <c r="J4042" s="11"/>
      <c r="K4042" s="11"/>
    </row>
    <row r="4043" spans="1:11" x14ac:dyDescent="0.3">
      <c r="A4043" s="11"/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</row>
    <row r="4044" spans="1:11" x14ac:dyDescent="0.3">
      <c r="A4044" s="11"/>
      <c r="B4044" s="11"/>
      <c r="C4044" s="11"/>
      <c r="D4044" s="11"/>
      <c r="E4044" s="11"/>
      <c r="F4044" s="11"/>
      <c r="G4044" s="11"/>
      <c r="H4044" s="11"/>
      <c r="I4044" s="11"/>
      <c r="J4044" s="11"/>
      <c r="K4044" s="11"/>
    </row>
    <row r="4045" spans="1:11" x14ac:dyDescent="0.3">
      <c r="A4045" s="11"/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</row>
    <row r="4046" spans="1:11" x14ac:dyDescent="0.3">
      <c r="A4046" s="11"/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</row>
    <row r="4047" spans="1:11" x14ac:dyDescent="0.3">
      <c r="A4047" s="11"/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</row>
    <row r="4048" spans="1:11" x14ac:dyDescent="0.3">
      <c r="A4048" s="11"/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</row>
    <row r="4049" spans="1:11" x14ac:dyDescent="0.3">
      <c r="A4049" s="11"/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</row>
    <row r="4050" spans="1:11" x14ac:dyDescent="0.3">
      <c r="A4050" s="11"/>
      <c r="B4050" s="11"/>
      <c r="C4050" s="11"/>
      <c r="D4050" s="11"/>
      <c r="E4050" s="11"/>
      <c r="F4050" s="11"/>
      <c r="G4050" s="11"/>
      <c r="H4050" s="11"/>
      <c r="I4050" s="11"/>
      <c r="J4050" s="11"/>
      <c r="K4050" s="11"/>
    </row>
    <row r="4051" spans="1:11" x14ac:dyDescent="0.3">
      <c r="A4051" s="11"/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</row>
    <row r="4052" spans="1:11" x14ac:dyDescent="0.3">
      <c r="A4052" s="11"/>
      <c r="B4052" s="11"/>
      <c r="C4052" s="11"/>
      <c r="D4052" s="11"/>
      <c r="E4052" s="11"/>
      <c r="F4052" s="11"/>
      <c r="G4052" s="11"/>
      <c r="H4052" s="11"/>
      <c r="I4052" s="11"/>
      <c r="J4052" s="11"/>
      <c r="K4052" s="11"/>
    </row>
    <row r="4053" spans="1:11" x14ac:dyDescent="0.3">
      <c r="A4053" s="11"/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</row>
    <row r="4054" spans="1:11" x14ac:dyDescent="0.3">
      <c r="A4054" s="11"/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</row>
    <row r="4055" spans="1:11" x14ac:dyDescent="0.3">
      <c r="A4055" s="11"/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</row>
    <row r="4056" spans="1:11" x14ac:dyDescent="0.3">
      <c r="A4056" s="11"/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</row>
    <row r="4057" spans="1:11" x14ac:dyDescent="0.3">
      <c r="A4057" s="11"/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</row>
    <row r="4058" spans="1:11" x14ac:dyDescent="0.3">
      <c r="A4058" s="11"/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</row>
    <row r="4059" spans="1:11" x14ac:dyDescent="0.3">
      <c r="A4059" s="11"/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</row>
    <row r="4060" spans="1:11" x14ac:dyDescent="0.3">
      <c r="A4060" s="11"/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</row>
    <row r="4061" spans="1:11" x14ac:dyDescent="0.3">
      <c r="A4061" s="11"/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</row>
    <row r="4062" spans="1:11" x14ac:dyDescent="0.3">
      <c r="A4062" s="11"/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</row>
    <row r="4063" spans="1:11" x14ac:dyDescent="0.3">
      <c r="A4063" s="11"/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</row>
    <row r="4064" spans="1:11" x14ac:dyDescent="0.3">
      <c r="A4064" s="11"/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</row>
    <row r="4065" spans="1:11" x14ac:dyDescent="0.3">
      <c r="A4065" s="11"/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</row>
    <row r="4066" spans="1:11" x14ac:dyDescent="0.3">
      <c r="A4066" s="11"/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</row>
    <row r="4067" spans="1:11" x14ac:dyDescent="0.3">
      <c r="A4067" s="11"/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</row>
    <row r="4068" spans="1:11" x14ac:dyDescent="0.3">
      <c r="A4068" s="11"/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</row>
    <row r="4069" spans="1:11" x14ac:dyDescent="0.3">
      <c r="A4069" s="11"/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</row>
    <row r="4070" spans="1:11" x14ac:dyDescent="0.3">
      <c r="A4070" s="11"/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</row>
    <row r="4071" spans="1:11" x14ac:dyDescent="0.3">
      <c r="A4071" s="11"/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</row>
    <row r="4072" spans="1:11" x14ac:dyDescent="0.3">
      <c r="A4072" s="11"/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</row>
    <row r="4073" spans="1:11" x14ac:dyDescent="0.3">
      <c r="A4073" s="11"/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</row>
    <row r="4074" spans="1:11" x14ac:dyDescent="0.3">
      <c r="A4074" s="11"/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</row>
    <row r="4075" spans="1:11" x14ac:dyDescent="0.3">
      <c r="A4075" s="11"/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</row>
    <row r="4076" spans="1:11" x14ac:dyDescent="0.3">
      <c r="A4076" s="11"/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</row>
    <row r="4077" spans="1:11" x14ac:dyDescent="0.3">
      <c r="A4077" s="11"/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</row>
    <row r="4078" spans="1:11" x14ac:dyDescent="0.3">
      <c r="A4078" s="11"/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</row>
    <row r="4079" spans="1:11" x14ac:dyDescent="0.3">
      <c r="A4079" s="11"/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</row>
    <row r="4080" spans="1:11" x14ac:dyDescent="0.3">
      <c r="A4080" s="11"/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</row>
    <row r="4081" spans="1:11" x14ac:dyDescent="0.3">
      <c r="A4081" s="11"/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</row>
    <row r="4082" spans="1:11" x14ac:dyDescent="0.3">
      <c r="A4082" s="11"/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</row>
    <row r="4083" spans="1:11" x14ac:dyDescent="0.3">
      <c r="A4083" s="11"/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</row>
    <row r="4084" spans="1:11" x14ac:dyDescent="0.3">
      <c r="A4084" s="11"/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</row>
    <row r="4085" spans="1:11" x14ac:dyDescent="0.3">
      <c r="A4085" s="11"/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</row>
    <row r="4086" spans="1:11" x14ac:dyDescent="0.3">
      <c r="A4086" s="11"/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</row>
    <row r="4087" spans="1:11" x14ac:dyDescent="0.3">
      <c r="A4087" s="11"/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</row>
    <row r="4088" spans="1:11" x14ac:dyDescent="0.3">
      <c r="A4088" s="11"/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</row>
    <row r="4089" spans="1:11" x14ac:dyDescent="0.3">
      <c r="A4089" s="11"/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</row>
    <row r="4090" spans="1:11" x14ac:dyDescent="0.3">
      <c r="A4090" s="11"/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</row>
    <row r="4091" spans="1:11" x14ac:dyDescent="0.3">
      <c r="A4091" s="11"/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</row>
    <row r="4092" spans="1:11" x14ac:dyDescent="0.3">
      <c r="A4092" s="11"/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</row>
    <row r="4093" spans="1:11" x14ac:dyDescent="0.3">
      <c r="A4093" s="11"/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</row>
    <row r="4094" spans="1:11" x14ac:dyDescent="0.3">
      <c r="A4094" s="11"/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</row>
    <row r="4095" spans="1:11" x14ac:dyDescent="0.3">
      <c r="A4095" s="11"/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</row>
    <row r="4096" spans="1:11" x14ac:dyDescent="0.3">
      <c r="A4096" s="11"/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</row>
    <row r="4097" spans="1:11" x14ac:dyDescent="0.3">
      <c r="A4097" s="11"/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</row>
    <row r="4098" spans="1:11" x14ac:dyDescent="0.3">
      <c r="A4098" s="11"/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</row>
    <row r="4099" spans="1:11" x14ac:dyDescent="0.3">
      <c r="A4099" s="11"/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</row>
    <row r="4100" spans="1:11" x14ac:dyDescent="0.3">
      <c r="A4100" s="11"/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</row>
    <row r="4101" spans="1:11" x14ac:dyDescent="0.3">
      <c r="A4101" s="11"/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</row>
    <row r="4102" spans="1:11" x14ac:dyDescent="0.3">
      <c r="A4102" s="11"/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</row>
    <row r="4103" spans="1:11" x14ac:dyDescent="0.3">
      <c r="A4103" s="11"/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</row>
    <row r="4104" spans="1:11" x14ac:dyDescent="0.3">
      <c r="A4104" s="11"/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</row>
    <row r="4105" spans="1:11" x14ac:dyDescent="0.3">
      <c r="A4105" s="11"/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</row>
    <row r="4106" spans="1:11" x14ac:dyDescent="0.3">
      <c r="A4106" s="11"/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</row>
    <row r="4107" spans="1:11" x14ac:dyDescent="0.3">
      <c r="A4107" s="11"/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</row>
    <row r="4108" spans="1:11" x14ac:dyDescent="0.3">
      <c r="A4108" s="11"/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</row>
    <row r="4109" spans="1:11" x14ac:dyDescent="0.3">
      <c r="A4109" s="11"/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</row>
    <row r="4110" spans="1:11" x14ac:dyDescent="0.3">
      <c r="A4110" s="11"/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</row>
    <row r="4111" spans="1:11" x14ac:dyDescent="0.3">
      <c r="A4111" s="11"/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</row>
    <row r="4112" spans="1:11" x14ac:dyDescent="0.3">
      <c r="A4112" s="11"/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</row>
    <row r="4113" spans="1:11" x14ac:dyDescent="0.3">
      <c r="A4113" s="11"/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</row>
    <row r="4114" spans="1:11" x14ac:dyDescent="0.3">
      <c r="A4114" s="11"/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</row>
    <row r="4115" spans="1:11" x14ac:dyDescent="0.3">
      <c r="A4115" s="11"/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</row>
    <row r="4116" spans="1:11" x14ac:dyDescent="0.3">
      <c r="A4116" s="11"/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</row>
    <row r="4117" spans="1:11" x14ac:dyDescent="0.3">
      <c r="A4117" s="11"/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</row>
    <row r="4118" spans="1:11" x14ac:dyDescent="0.3">
      <c r="A4118" s="11"/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</row>
    <row r="4119" spans="1:11" x14ac:dyDescent="0.3">
      <c r="A4119" s="11"/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</row>
    <row r="4120" spans="1:11" x14ac:dyDescent="0.3">
      <c r="A4120" s="11"/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</row>
    <row r="4121" spans="1:11" x14ac:dyDescent="0.3">
      <c r="A4121" s="11"/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</row>
    <row r="4122" spans="1:11" x14ac:dyDescent="0.3">
      <c r="A4122" s="11"/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</row>
    <row r="4123" spans="1:11" x14ac:dyDescent="0.3">
      <c r="A4123" s="11"/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</row>
    <row r="4124" spans="1:11" x14ac:dyDescent="0.3">
      <c r="A4124" s="11"/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</row>
    <row r="4125" spans="1:11" x14ac:dyDescent="0.3">
      <c r="A4125" s="11"/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</row>
    <row r="4126" spans="1:11" x14ac:dyDescent="0.3">
      <c r="A4126" s="11"/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</row>
    <row r="4127" spans="1:11" x14ac:dyDescent="0.3">
      <c r="A4127" s="11"/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</row>
    <row r="4128" spans="1:11" x14ac:dyDescent="0.3">
      <c r="A4128" s="11"/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</row>
    <row r="4129" spans="1:11" x14ac:dyDescent="0.3">
      <c r="A4129" s="11"/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</row>
    <row r="4130" spans="1:11" x14ac:dyDescent="0.3">
      <c r="A4130" s="11"/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</row>
    <row r="4131" spans="1:11" x14ac:dyDescent="0.3">
      <c r="A4131" s="11"/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</row>
    <row r="4132" spans="1:11" x14ac:dyDescent="0.3">
      <c r="A4132" s="11"/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</row>
    <row r="4133" spans="1:11" x14ac:dyDescent="0.3">
      <c r="A4133" s="11"/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</row>
    <row r="4134" spans="1:11" x14ac:dyDescent="0.3">
      <c r="A4134" s="11"/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</row>
    <row r="4135" spans="1:11" x14ac:dyDescent="0.3">
      <c r="A4135" s="11"/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</row>
    <row r="4136" spans="1:11" x14ac:dyDescent="0.3">
      <c r="A4136" s="11"/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</row>
    <row r="4137" spans="1:11" x14ac:dyDescent="0.3">
      <c r="A4137" s="11"/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</row>
    <row r="4138" spans="1:11" x14ac:dyDescent="0.3">
      <c r="A4138" s="11"/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</row>
    <row r="4139" spans="1:11" x14ac:dyDescent="0.3">
      <c r="A4139" s="11"/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</row>
    <row r="4140" spans="1:11" x14ac:dyDescent="0.3">
      <c r="A4140" s="11"/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</row>
    <row r="4141" spans="1:11" x14ac:dyDescent="0.3">
      <c r="A4141" s="11"/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</row>
    <row r="4142" spans="1:11" x14ac:dyDescent="0.3">
      <c r="A4142" s="11"/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</row>
    <row r="4143" spans="1:11" x14ac:dyDescent="0.3">
      <c r="A4143" s="11"/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</row>
    <row r="4144" spans="1:11" x14ac:dyDescent="0.3">
      <c r="A4144" s="11"/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</row>
    <row r="4145" spans="1:11" x14ac:dyDescent="0.3">
      <c r="A4145" s="11"/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</row>
    <row r="4146" spans="1:11" x14ac:dyDescent="0.3">
      <c r="A4146" s="11"/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</row>
    <row r="4147" spans="1:11" x14ac:dyDescent="0.3">
      <c r="A4147" s="11"/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</row>
    <row r="4148" spans="1:11" x14ac:dyDescent="0.3">
      <c r="A4148" s="11"/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</row>
    <row r="4149" spans="1:11" x14ac:dyDescent="0.3">
      <c r="A4149" s="11"/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</row>
    <row r="4150" spans="1:11" x14ac:dyDescent="0.3">
      <c r="A4150" s="11"/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</row>
    <row r="4151" spans="1:11" x14ac:dyDescent="0.3">
      <c r="A4151" s="11"/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</row>
    <row r="4152" spans="1:11" x14ac:dyDescent="0.3">
      <c r="A4152" s="11"/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</row>
    <row r="4153" spans="1:11" x14ac:dyDescent="0.3">
      <c r="A4153" s="11"/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</row>
    <row r="4154" spans="1:11" x14ac:dyDescent="0.3">
      <c r="A4154" s="11"/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</row>
    <row r="4155" spans="1:11" x14ac:dyDescent="0.3">
      <c r="A4155" s="11"/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</row>
    <row r="4156" spans="1:11" x14ac:dyDescent="0.3">
      <c r="A4156" s="11"/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</row>
    <row r="4157" spans="1:11" x14ac:dyDescent="0.3">
      <c r="A4157" s="11"/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</row>
    <row r="4158" spans="1:11" x14ac:dyDescent="0.3">
      <c r="A4158" s="11"/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</row>
    <row r="4159" spans="1:11" x14ac:dyDescent="0.3">
      <c r="A4159" s="11"/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</row>
    <row r="4160" spans="1:11" x14ac:dyDescent="0.3">
      <c r="A4160" s="11"/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</row>
    <row r="4161" spans="1:11" x14ac:dyDescent="0.3">
      <c r="A4161" s="11"/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</row>
    <row r="4162" spans="1:11" x14ac:dyDescent="0.3">
      <c r="A4162" s="11"/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</row>
    <row r="4163" spans="1:11" x14ac:dyDescent="0.3">
      <c r="A4163" s="11"/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</row>
    <row r="4164" spans="1:11" x14ac:dyDescent="0.3">
      <c r="A4164" s="11"/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</row>
    <row r="4165" spans="1:11" x14ac:dyDescent="0.3">
      <c r="A4165" s="11"/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</row>
    <row r="4166" spans="1:11" x14ac:dyDescent="0.3">
      <c r="A4166" s="11"/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</row>
    <row r="4167" spans="1:11" x14ac:dyDescent="0.3">
      <c r="A4167" s="11"/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</row>
    <row r="4168" spans="1:11" x14ac:dyDescent="0.3">
      <c r="A4168" s="11"/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</row>
    <row r="4169" spans="1:11" x14ac:dyDescent="0.3">
      <c r="A4169" s="11"/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</row>
    <row r="4170" spans="1:11" x14ac:dyDescent="0.3">
      <c r="A4170" s="11"/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</row>
    <row r="4171" spans="1:11" x14ac:dyDescent="0.3">
      <c r="A4171" s="11"/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</row>
    <row r="4172" spans="1:11" x14ac:dyDescent="0.3">
      <c r="A4172" s="11"/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</row>
    <row r="4173" spans="1:11" x14ac:dyDescent="0.3">
      <c r="A4173" s="11"/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</row>
    <row r="4174" spans="1:11" x14ac:dyDescent="0.3">
      <c r="A4174" s="11"/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</row>
    <row r="4175" spans="1:11" x14ac:dyDescent="0.3">
      <c r="A4175" s="11"/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</row>
    <row r="4176" spans="1:11" x14ac:dyDescent="0.3">
      <c r="A4176" s="11"/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</row>
    <row r="4177" spans="1:11" x14ac:dyDescent="0.3">
      <c r="A4177" s="11"/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</row>
    <row r="4178" spans="1:11" x14ac:dyDescent="0.3">
      <c r="A4178" s="11"/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</row>
    <row r="4179" spans="1:11" x14ac:dyDescent="0.3">
      <c r="A4179" s="11"/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</row>
    <row r="4180" spans="1:11" x14ac:dyDescent="0.3">
      <c r="A4180" s="11"/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</row>
    <row r="4181" spans="1:11" x14ac:dyDescent="0.3">
      <c r="A4181" s="11"/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</row>
    <row r="4182" spans="1:11" x14ac:dyDescent="0.3">
      <c r="A4182" s="11"/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</row>
    <row r="4183" spans="1:11" x14ac:dyDescent="0.3">
      <c r="A4183" s="11"/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</row>
    <row r="4184" spans="1:11" x14ac:dyDescent="0.3">
      <c r="A4184" s="11"/>
      <c r="B4184" s="11"/>
      <c r="C4184" s="11"/>
      <c r="D4184" s="11"/>
      <c r="E4184" s="11"/>
      <c r="F4184" s="11"/>
      <c r="G4184" s="11"/>
      <c r="H4184" s="11"/>
      <c r="I4184" s="11"/>
      <c r="J4184" s="11"/>
      <c r="K4184" s="11"/>
    </row>
    <row r="4185" spans="1:11" x14ac:dyDescent="0.3">
      <c r="A4185" s="11"/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</row>
    <row r="4186" spans="1:11" x14ac:dyDescent="0.3">
      <c r="A4186" s="11"/>
      <c r="B4186" s="11"/>
      <c r="C4186" s="11"/>
      <c r="D4186" s="11"/>
      <c r="E4186" s="11"/>
      <c r="F4186" s="11"/>
      <c r="G4186" s="11"/>
      <c r="H4186" s="11"/>
      <c r="I4186" s="11"/>
      <c r="J4186" s="11"/>
      <c r="K4186" s="11"/>
    </row>
    <row r="4187" spans="1:11" x14ac:dyDescent="0.3">
      <c r="A4187" s="11"/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</row>
    <row r="4188" spans="1:11" x14ac:dyDescent="0.3">
      <c r="A4188" s="11"/>
      <c r="B4188" s="11"/>
      <c r="C4188" s="11"/>
      <c r="D4188" s="11"/>
      <c r="E4188" s="11"/>
      <c r="F4188" s="11"/>
      <c r="G4188" s="11"/>
      <c r="H4188" s="11"/>
      <c r="I4188" s="11"/>
      <c r="J4188" s="11"/>
      <c r="K4188" s="11"/>
    </row>
    <row r="4189" spans="1:11" x14ac:dyDescent="0.3">
      <c r="A4189" s="11"/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</row>
    <row r="4190" spans="1:11" x14ac:dyDescent="0.3">
      <c r="A4190" s="11"/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</row>
    <row r="4191" spans="1:11" x14ac:dyDescent="0.3">
      <c r="A4191" s="11"/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</row>
    <row r="4192" spans="1:11" x14ac:dyDescent="0.3">
      <c r="A4192" s="11"/>
      <c r="B4192" s="11"/>
      <c r="C4192" s="11"/>
      <c r="D4192" s="11"/>
      <c r="E4192" s="11"/>
      <c r="F4192" s="11"/>
      <c r="G4192" s="11"/>
      <c r="H4192" s="11"/>
      <c r="I4192" s="11"/>
      <c r="J4192" s="11"/>
      <c r="K4192" s="11"/>
    </row>
    <row r="4193" spans="1:11" x14ac:dyDescent="0.3">
      <c r="A4193" s="11"/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</row>
    <row r="4194" spans="1:11" x14ac:dyDescent="0.3">
      <c r="A4194" s="11"/>
      <c r="B4194" s="11"/>
      <c r="C4194" s="11"/>
      <c r="D4194" s="11"/>
      <c r="E4194" s="11"/>
      <c r="F4194" s="11"/>
      <c r="G4194" s="11"/>
      <c r="H4194" s="11"/>
      <c r="I4194" s="11"/>
      <c r="J4194" s="11"/>
      <c r="K4194" s="11"/>
    </row>
    <row r="4195" spans="1:11" x14ac:dyDescent="0.3">
      <c r="A4195" s="11"/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</row>
    <row r="4196" spans="1:11" x14ac:dyDescent="0.3">
      <c r="A4196" s="11"/>
      <c r="B4196" s="11"/>
      <c r="C4196" s="11"/>
      <c r="D4196" s="11"/>
      <c r="E4196" s="11"/>
      <c r="F4196" s="11"/>
      <c r="G4196" s="11"/>
      <c r="H4196" s="11"/>
      <c r="I4196" s="11"/>
      <c r="J4196" s="11"/>
      <c r="K4196" s="11"/>
    </row>
    <row r="4197" spans="1:11" x14ac:dyDescent="0.3">
      <c r="A4197" s="11"/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</row>
    <row r="4198" spans="1:11" x14ac:dyDescent="0.3">
      <c r="A4198" s="11"/>
      <c r="B4198" s="11"/>
      <c r="C4198" s="11"/>
      <c r="D4198" s="11"/>
      <c r="E4198" s="11"/>
      <c r="F4198" s="11"/>
      <c r="G4198" s="11"/>
      <c r="H4198" s="11"/>
      <c r="I4198" s="11"/>
      <c r="J4198" s="11"/>
      <c r="K4198" s="11"/>
    </row>
    <row r="4199" spans="1:11" x14ac:dyDescent="0.3">
      <c r="A4199" s="11"/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</row>
    <row r="4200" spans="1:11" x14ac:dyDescent="0.3">
      <c r="A4200" s="11"/>
      <c r="B4200" s="11"/>
      <c r="C4200" s="11"/>
      <c r="D4200" s="11"/>
      <c r="E4200" s="11"/>
      <c r="F4200" s="11"/>
      <c r="G4200" s="11"/>
      <c r="H4200" s="11"/>
      <c r="I4200" s="11"/>
      <c r="J4200" s="11"/>
      <c r="K4200" s="11"/>
    </row>
    <row r="4201" spans="1:11" x14ac:dyDescent="0.3">
      <c r="A4201" s="11"/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</row>
    <row r="4202" spans="1:11" x14ac:dyDescent="0.3">
      <c r="A4202" s="11"/>
      <c r="B4202" s="11"/>
      <c r="C4202" s="11"/>
      <c r="D4202" s="11"/>
      <c r="E4202" s="11"/>
      <c r="F4202" s="11"/>
      <c r="G4202" s="11"/>
      <c r="H4202" s="11"/>
      <c r="I4202" s="11"/>
      <c r="J4202" s="11"/>
      <c r="K4202" s="11"/>
    </row>
    <row r="4203" spans="1:11" x14ac:dyDescent="0.3">
      <c r="A4203" s="11"/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</row>
    <row r="4204" spans="1:11" x14ac:dyDescent="0.3">
      <c r="A4204" s="11"/>
      <c r="B4204" s="11"/>
      <c r="C4204" s="11"/>
      <c r="D4204" s="11"/>
      <c r="E4204" s="11"/>
      <c r="F4204" s="11"/>
      <c r="G4204" s="11"/>
      <c r="H4204" s="11"/>
      <c r="I4204" s="11"/>
      <c r="J4204" s="11"/>
      <c r="K4204" s="11"/>
    </row>
    <row r="4205" spans="1:11" x14ac:dyDescent="0.3">
      <c r="A4205" s="11"/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</row>
    <row r="4206" spans="1:11" x14ac:dyDescent="0.3">
      <c r="A4206" s="11"/>
      <c r="B4206" s="11"/>
      <c r="C4206" s="11"/>
      <c r="D4206" s="11"/>
      <c r="E4206" s="11"/>
      <c r="F4206" s="11"/>
      <c r="G4206" s="11"/>
      <c r="H4206" s="11"/>
      <c r="I4206" s="11"/>
      <c r="J4206" s="11"/>
      <c r="K4206" s="11"/>
    </row>
    <row r="4207" spans="1:11" x14ac:dyDescent="0.3">
      <c r="A4207" s="11"/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</row>
    <row r="4208" spans="1:11" x14ac:dyDescent="0.3">
      <c r="A4208" s="11"/>
      <c r="B4208" s="11"/>
      <c r="C4208" s="11"/>
      <c r="D4208" s="11"/>
      <c r="E4208" s="11"/>
      <c r="F4208" s="11"/>
      <c r="G4208" s="11"/>
      <c r="H4208" s="11"/>
      <c r="I4208" s="11"/>
      <c r="J4208" s="11"/>
      <c r="K4208" s="11"/>
    </row>
    <row r="4209" spans="1:11" x14ac:dyDescent="0.3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</row>
    <row r="4210" spans="1:11" x14ac:dyDescent="0.3">
      <c r="A4210" s="11"/>
      <c r="B4210" s="11"/>
      <c r="C4210" s="11"/>
      <c r="D4210" s="11"/>
      <c r="E4210" s="11"/>
      <c r="F4210" s="11"/>
      <c r="G4210" s="11"/>
      <c r="H4210" s="11"/>
      <c r="I4210" s="11"/>
      <c r="J4210" s="11"/>
      <c r="K4210" s="11"/>
    </row>
    <row r="4211" spans="1:11" x14ac:dyDescent="0.3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</row>
    <row r="4212" spans="1:11" x14ac:dyDescent="0.3">
      <c r="A4212" s="11"/>
      <c r="B4212" s="11"/>
      <c r="C4212" s="11"/>
      <c r="D4212" s="11"/>
      <c r="E4212" s="11"/>
      <c r="F4212" s="11"/>
      <c r="G4212" s="11"/>
      <c r="H4212" s="11"/>
      <c r="I4212" s="11"/>
      <c r="J4212" s="11"/>
      <c r="K4212" s="11"/>
    </row>
    <row r="4213" spans="1:11" x14ac:dyDescent="0.3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</row>
    <row r="4214" spans="1:11" x14ac:dyDescent="0.3">
      <c r="A4214" s="11"/>
      <c r="B4214" s="11"/>
      <c r="C4214" s="11"/>
      <c r="D4214" s="11"/>
      <c r="E4214" s="11"/>
      <c r="F4214" s="11"/>
      <c r="G4214" s="11"/>
      <c r="H4214" s="11"/>
      <c r="I4214" s="11"/>
      <c r="J4214" s="11"/>
      <c r="K4214" s="11"/>
    </row>
    <row r="4215" spans="1:11" x14ac:dyDescent="0.3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</row>
    <row r="4216" spans="1:11" x14ac:dyDescent="0.3">
      <c r="A4216" s="11"/>
      <c r="B4216" s="11"/>
      <c r="C4216" s="11"/>
      <c r="D4216" s="11"/>
      <c r="E4216" s="11"/>
      <c r="F4216" s="11"/>
      <c r="G4216" s="11"/>
      <c r="H4216" s="11"/>
      <c r="I4216" s="11"/>
      <c r="J4216" s="11"/>
      <c r="K4216" s="11"/>
    </row>
    <row r="4217" spans="1:11" x14ac:dyDescent="0.3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</row>
    <row r="4218" spans="1:11" x14ac:dyDescent="0.3">
      <c r="A4218" s="11"/>
      <c r="B4218" s="11"/>
      <c r="C4218" s="11"/>
      <c r="D4218" s="11"/>
      <c r="E4218" s="11"/>
      <c r="F4218" s="11"/>
      <c r="G4218" s="11"/>
      <c r="H4218" s="11"/>
      <c r="I4218" s="11"/>
      <c r="J4218" s="11"/>
      <c r="K4218" s="11"/>
    </row>
    <row r="4219" spans="1:11" x14ac:dyDescent="0.3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</row>
    <row r="4220" spans="1:11" x14ac:dyDescent="0.3">
      <c r="A4220" s="11"/>
      <c r="B4220" s="11"/>
      <c r="C4220" s="11"/>
      <c r="D4220" s="11"/>
      <c r="E4220" s="11"/>
      <c r="F4220" s="11"/>
      <c r="G4220" s="11"/>
      <c r="H4220" s="11"/>
      <c r="I4220" s="11"/>
      <c r="J4220" s="11"/>
      <c r="K4220" s="11"/>
    </row>
    <row r="4221" spans="1:11" x14ac:dyDescent="0.3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</row>
    <row r="4222" spans="1:11" x14ac:dyDescent="0.3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</row>
    <row r="4223" spans="1:11" x14ac:dyDescent="0.3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</row>
    <row r="4224" spans="1:11" x14ac:dyDescent="0.3">
      <c r="A4224" s="11"/>
      <c r="B4224" s="11"/>
      <c r="C4224" s="11"/>
      <c r="D4224" s="11"/>
      <c r="E4224" s="11"/>
      <c r="F4224" s="11"/>
      <c r="G4224" s="11"/>
      <c r="H4224" s="11"/>
      <c r="I4224" s="11"/>
      <c r="J4224" s="11"/>
      <c r="K4224" s="11"/>
    </row>
    <row r="4225" spans="1:11" x14ac:dyDescent="0.3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</row>
    <row r="4226" spans="1:11" x14ac:dyDescent="0.3">
      <c r="A4226" s="11"/>
      <c r="B4226" s="11"/>
      <c r="C4226" s="11"/>
      <c r="D4226" s="11"/>
      <c r="E4226" s="11"/>
      <c r="F4226" s="11"/>
      <c r="G4226" s="11"/>
      <c r="H4226" s="11"/>
      <c r="I4226" s="11"/>
      <c r="J4226" s="11"/>
      <c r="K4226" s="11"/>
    </row>
    <row r="4227" spans="1:11" x14ac:dyDescent="0.3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</row>
    <row r="4228" spans="1:11" x14ac:dyDescent="0.3">
      <c r="A4228" s="11"/>
      <c r="B4228" s="11"/>
      <c r="C4228" s="11"/>
      <c r="D4228" s="11"/>
      <c r="E4228" s="11"/>
      <c r="F4228" s="11"/>
      <c r="G4228" s="11"/>
      <c r="H4228" s="11"/>
      <c r="I4228" s="11"/>
      <c r="J4228" s="11"/>
      <c r="K4228" s="11"/>
    </row>
    <row r="4229" spans="1:11" x14ac:dyDescent="0.3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</row>
    <row r="4230" spans="1:11" x14ac:dyDescent="0.3">
      <c r="A4230" s="11"/>
      <c r="B4230" s="11"/>
      <c r="C4230" s="11"/>
      <c r="D4230" s="11"/>
      <c r="E4230" s="11"/>
      <c r="F4230" s="11"/>
      <c r="G4230" s="11"/>
      <c r="H4230" s="11"/>
      <c r="I4230" s="11"/>
      <c r="J4230" s="11"/>
      <c r="K4230" s="11"/>
    </row>
    <row r="4231" spans="1:11" x14ac:dyDescent="0.3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</row>
    <row r="4232" spans="1:11" x14ac:dyDescent="0.3">
      <c r="A4232" s="11"/>
      <c r="B4232" s="11"/>
      <c r="C4232" s="11"/>
      <c r="D4232" s="11"/>
      <c r="E4232" s="11"/>
      <c r="F4232" s="11"/>
      <c r="G4232" s="11"/>
      <c r="H4232" s="11"/>
      <c r="I4232" s="11"/>
      <c r="J4232" s="11"/>
      <c r="K4232" s="11"/>
    </row>
    <row r="4233" spans="1:11" x14ac:dyDescent="0.3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</row>
    <row r="4234" spans="1:11" x14ac:dyDescent="0.3">
      <c r="A4234" s="11"/>
      <c r="B4234" s="11"/>
      <c r="C4234" s="11"/>
      <c r="D4234" s="11"/>
      <c r="E4234" s="11"/>
      <c r="F4234" s="11"/>
      <c r="G4234" s="11"/>
      <c r="H4234" s="11"/>
      <c r="I4234" s="11"/>
      <c r="J4234" s="11"/>
      <c r="K4234" s="11"/>
    </row>
    <row r="4235" spans="1:11" x14ac:dyDescent="0.3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</row>
    <row r="4236" spans="1:11" x14ac:dyDescent="0.3">
      <c r="A4236" s="11"/>
      <c r="B4236" s="11"/>
      <c r="C4236" s="11"/>
      <c r="D4236" s="11"/>
      <c r="E4236" s="11"/>
      <c r="F4236" s="11"/>
      <c r="G4236" s="11"/>
      <c r="H4236" s="11"/>
      <c r="I4236" s="11"/>
      <c r="J4236" s="11"/>
      <c r="K4236" s="11"/>
    </row>
    <row r="4237" spans="1:11" x14ac:dyDescent="0.3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</row>
    <row r="4238" spans="1:11" x14ac:dyDescent="0.3">
      <c r="A4238" s="11"/>
      <c r="B4238" s="11"/>
      <c r="C4238" s="11"/>
      <c r="D4238" s="11"/>
      <c r="E4238" s="11"/>
      <c r="F4238" s="11"/>
      <c r="G4238" s="11"/>
      <c r="H4238" s="11"/>
      <c r="I4238" s="11"/>
      <c r="J4238" s="11"/>
      <c r="K4238" s="11"/>
    </row>
    <row r="4239" spans="1:11" x14ac:dyDescent="0.3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</row>
    <row r="4240" spans="1:11" x14ac:dyDescent="0.3">
      <c r="A4240" s="11"/>
      <c r="B4240" s="11"/>
      <c r="C4240" s="11"/>
      <c r="D4240" s="11"/>
      <c r="E4240" s="11"/>
      <c r="F4240" s="11"/>
      <c r="G4240" s="11"/>
      <c r="H4240" s="11"/>
      <c r="I4240" s="11"/>
      <c r="J4240" s="11"/>
      <c r="K4240" s="11"/>
    </row>
    <row r="4241" spans="1:11" x14ac:dyDescent="0.3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</row>
    <row r="4242" spans="1:11" x14ac:dyDescent="0.3">
      <c r="A4242" s="11"/>
      <c r="B4242" s="11"/>
      <c r="C4242" s="11"/>
      <c r="D4242" s="11"/>
      <c r="E4242" s="11"/>
      <c r="F4242" s="11"/>
      <c r="G4242" s="11"/>
      <c r="H4242" s="11"/>
      <c r="I4242" s="11"/>
      <c r="J4242" s="11"/>
      <c r="K4242" s="11"/>
    </row>
    <row r="4243" spans="1:11" x14ac:dyDescent="0.3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</row>
    <row r="4244" spans="1:11" x14ac:dyDescent="0.3">
      <c r="A4244" s="11"/>
      <c r="B4244" s="11"/>
      <c r="C4244" s="11"/>
      <c r="D4244" s="11"/>
      <c r="E4244" s="11"/>
      <c r="F4244" s="11"/>
      <c r="G4244" s="11"/>
      <c r="H4244" s="11"/>
      <c r="I4244" s="11"/>
      <c r="J4244" s="11"/>
      <c r="K4244" s="11"/>
    </row>
    <row r="4245" spans="1:11" x14ac:dyDescent="0.3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</row>
    <row r="4246" spans="1:11" x14ac:dyDescent="0.3">
      <c r="A4246" s="11"/>
      <c r="B4246" s="11"/>
      <c r="C4246" s="11"/>
      <c r="D4246" s="11"/>
      <c r="E4246" s="11"/>
      <c r="F4246" s="11"/>
      <c r="G4246" s="11"/>
      <c r="H4246" s="11"/>
      <c r="I4246" s="11"/>
      <c r="J4246" s="11"/>
      <c r="K4246" s="11"/>
    </row>
    <row r="4247" spans="1:11" x14ac:dyDescent="0.3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</row>
    <row r="4248" spans="1:11" x14ac:dyDescent="0.3">
      <c r="A4248" s="11"/>
      <c r="B4248" s="11"/>
      <c r="C4248" s="11"/>
      <c r="D4248" s="11"/>
      <c r="E4248" s="11"/>
      <c r="F4248" s="11"/>
      <c r="G4248" s="11"/>
      <c r="H4248" s="11"/>
      <c r="I4248" s="11"/>
      <c r="J4248" s="11"/>
      <c r="K4248" s="11"/>
    </row>
    <row r="4249" spans="1:11" x14ac:dyDescent="0.3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</row>
    <row r="4250" spans="1:11" x14ac:dyDescent="0.3">
      <c r="A4250" s="11"/>
      <c r="B4250" s="11"/>
      <c r="C4250" s="11"/>
      <c r="D4250" s="11"/>
      <c r="E4250" s="11"/>
      <c r="F4250" s="11"/>
      <c r="G4250" s="11"/>
      <c r="H4250" s="11"/>
      <c r="I4250" s="11"/>
      <c r="J4250" s="11"/>
      <c r="K4250" s="11"/>
    </row>
    <row r="4251" spans="1:11" x14ac:dyDescent="0.3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</row>
    <row r="4252" spans="1:11" x14ac:dyDescent="0.3">
      <c r="A4252" s="11"/>
      <c r="B4252" s="11"/>
      <c r="C4252" s="11"/>
      <c r="D4252" s="11"/>
      <c r="E4252" s="11"/>
      <c r="F4252" s="11"/>
      <c r="G4252" s="11"/>
      <c r="H4252" s="11"/>
      <c r="I4252" s="11"/>
      <c r="J4252" s="11"/>
      <c r="K4252" s="11"/>
    </row>
    <row r="4253" spans="1:11" x14ac:dyDescent="0.3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</row>
    <row r="4254" spans="1:11" x14ac:dyDescent="0.3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</row>
    <row r="4255" spans="1:11" x14ac:dyDescent="0.3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</row>
    <row r="4256" spans="1:11" x14ac:dyDescent="0.3">
      <c r="A4256" s="11"/>
      <c r="B4256" s="11"/>
      <c r="C4256" s="11"/>
      <c r="D4256" s="11"/>
      <c r="E4256" s="11"/>
      <c r="F4256" s="11"/>
      <c r="G4256" s="11"/>
      <c r="H4256" s="11"/>
      <c r="I4256" s="11"/>
      <c r="J4256" s="11"/>
      <c r="K4256" s="11"/>
    </row>
    <row r="4257" spans="1:11" x14ac:dyDescent="0.3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</row>
    <row r="4258" spans="1:11" x14ac:dyDescent="0.3">
      <c r="A4258" s="11"/>
      <c r="B4258" s="11"/>
      <c r="C4258" s="11"/>
      <c r="D4258" s="11"/>
      <c r="E4258" s="11"/>
      <c r="F4258" s="11"/>
      <c r="G4258" s="11"/>
      <c r="H4258" s="11"/>
      <c r="I4258" s="11"/>
      <c r="J4258" s="11"/>
      <c r="K4258" s="11"/>
    </row>
    <row r="4259" spans="1:11" x14ac:dyDescent="0.3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</row>
    <row r="4260" spans="1:11" x14ac:dyDescent="0.3">
      <c r="A4260" s="11"/>
      <c r="B4260" s="11"/>
      <c r="C4260" s="11"/>
      <c r="D4260" s="11"/>
      <c r="E4260" s="11"/>
      <c r="F4260" s="11"/>
      <c r="G4260" s="11"/>
      <c r="H4260" s="11"/>
      <c r="I4260" s="11"/>
      <c r="J4260" s="11"/>
      <c r="K4260" s="11"/>
    </row>
    <row r="4261" spans="1:11" x14ac:dyDescent="0.3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</row>
    <row r="4262" spans="1:11" x14ac:dyDescent="0.3">
      <c r="A4262" s="11"/>
      <c r="B4262" s="11"/>
      <c r="C4262" s="11"/>
      <c r="D4262" s="11"/>
      <c r="E4262" s="11"/>
      <c r="F4262" s="11"/>
      <c r="G4262" s="11"/>
      <c r="H4262" s="11"/>
      <c r="I4262" s="11"/>
      <c r="J4262" s="11"/>
      <c r="K4262" s="11"/>
    </row>
    <row r="4263" spans="1:11" x14ac:dyDescent="0.3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</row>
    <row r="4264" spans="1:11" x14ac:dyDescent="0.3">
      <c r="A4264" s="11"/>
      <c r="B4264" s="11"/>
      <c r="C4264" s="11"/>
      <c r="D4264" s="11"/>
      <c r="E4264" s="11"/>
      <c r="F4264" s="11"/>
      <c r="G4264" s="11"/>
      <c r="H4264" s="11"/>
      <c r="I4264" s="11"/>
      <c r="J4264" s="11"/>
      <c r="K4264" s="11"/>
    </row>
    <row r="4265" spans="1:11" x14ac:dyDescent="0.3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</row>
    <row r="4266" spans="1:11" x14ac:dyDescent="0.3">
      <c r="A4266" s="11"/>
      <c r="B4266" s="11"/>
      <c r="C4266" s="11"/>
      <c r="D4266" s="11"/>
      <c r="E4266" s="11"/>
      <c r="F4266" s="11"/>
      <c r="G4266" s="11"/>
      <c r="H4266" s="11"/>
      <c r="I4266" s="11"/>
      <c r="J4266" s="11"/>
      <c r="K4266" s="11"/>
    </row>
    <row r="4267" spans="1:11" x14ac:dyDescent="0.3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</row>
    <row r="4268" spans="1:11" x14ac:dyDescent="0.3">
      <c r="A4268" s="11"/>
      <c r="B4268" s="11"/>
      <c r="C4268" s="11"/>
      <c r="D4268" s="11"/>
      <c r="E4268" s="11"/>
      <c r="F4268" s="11"/>
      <c r="G4268" s="11"/>
      <c r="H4268" s="11"/>
      <c r="I4268" s="11"/>
      <c r="J4268" s="11"/>
      <c r="K4268" s="11"/>
    </row>
    <row r="4269" spans="1:11" x14ac:dyDescent="0.3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</row>
    <row r="4270" spans="1:11" x14ac:dyDescent="0.3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</row>
    <row r="4271" spans="1:11" x14ac:dyDescent="0.3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</row>
    <row r="4272" spans="1:11" x14ac:dyDescent="0.3">
      <c r="A4272" s="11"/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</row>
    <row r="4273" spans="1:11" x14ac:dyDescent="0.3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</row>
    <row r="4274" spans="1:11" x14ac:dyDescent="0.3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</row>
    <row r="4275" spans="1:11" x14ac:dyDescent="0.3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</row>
    <row r="4276" spans="1:11" x14ac:dyDescent="0.3">
      <c r="A4276" s="11"/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</row>
    <row r="4277" spans="1:11" x14ac:dyDescent="0.3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</row>
    <row r="4278" spans="1:11" x14ac:dyDescent="0.3">
      <c r="A4278" s="11"/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</row>
    <row r="4279" spans="1:11" x14ac:dyDescent="0.3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</row>
    <row r="4280" spans="1:11" x14ac:dyDescent="0.3">
      <c r="A4280" s="11"/>
      <c r="B4280" s="11"/>
      <c r="C4280" s="11"/>
      <c r="D4280" s="11"/>
      <c r="E4280" s="11"/>
      <c r="F4280" s="11"/>
      <c r="G4280" s="11"/>
      <c r="H4280" s="11"/>
      <c r="I4280" s="11"/>
      <c r="J4280" s="11"/>
      <c r="K4280" s="11"/>
    </row>
    <row r="4281" spans="1:11" x14ac:dyDescent="0.3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</row>
    <row r="4282" spans="1:11" x14ac:dyDescent="0.3">
      <c r="A4282" s="11"/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</row>
    <row r="4283" spans="1:11" x14ac:dyDescent="0.3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</row>
    <row r="4284" spans="1:11" x14ac:dyDescent="0.3">
      <c r="A4284" s="11"/>
      <c r="B4284" s="11"/>
      <c r="C4284" s="11"/>
      <c r="D4284" s="11"/>
      <c r="E4284" s="11"/>
      <c r="F4284" s="11"/>
      <c r="G4284" s="11"/>
      <c r="H4284" s="11"/>
      <c r="I4284" s="11"/>
      <c r="J4284" s="11"/>
      <c r="K4284" s="11"/>
    </row>
    <row r="4285" spans="1:11" x14ac:dyDescent="0.3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</row>
    <row r="4286" spans="1:11" x14ac:dyDescent="0.3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</row>
    <row r="4287" spans="1:11" x14ac:dyDescent="0.3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</row>
    <row r="4288" spans="1:11" x14ac:dyDescent="0.3">
      <c r="A4288" s="11"/>
      <c r="B4288" s="11"/>
      <c r="C4288" s="11"/>
      <c r="D4288" s="11"/>
      <c r="E4288" s="11"/>
      <c r="F4288" s="11"/>
      <c r="G4288" s="11"/>
      <c r="H4288" s="11"/>
      <c r="I4288" s="11"/>
      <c r="J4288" s="11"/>
      <c r="K4288" s="11"/>
    </row>
    <row r="4289" spans="1:11" x14ac:dyDescent="0.3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</row>
    <row r="4290" spans="1:11" x14ac:dyDescent="0.3">
      <c r="A4290" s="11"/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</row>
    <row r="4291" spans="1:11" x14ac:dyDescent="0.3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</row>
    <row r="4292" spans="1:11" x14ac:dyDescent="0.3">
      <c r="A4292" s="11"/>
      <c r="B4292" s="11"/>
      <c r="C4292" s="11"/>
      <c r="D4292" s="11"/>
      <c r="E4292" s="11"/>
      <c r="F4292" s="11"/>
      <c r="G4292" s="11"/>
      <c r="H4292" s="11"/>
      <c r="I4292" s="11"/>
      <c r="J4292" s="11"/>
      <c r="K4292" s="11"/>
    </row>
    <row r="4293" spans="1:11" x14ac:dyDescent="0.3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</row>
    <row r="4294" spans="1:11" x14ac:dyDescent="0.3">
      <c r="A4294" s="11"/>
      <c r="B4294" s="11"/>
      <c r="C4294" s="11"/>
      <c r="D4294" s="11"/>
      <c r="E4294" s="11"/>
      <c r="F4294" s="11"/>
      <c r="G4294" s="11"/>
      <c r="H4294" s="11"/>
      <c r="I4294" s="11"/>
      <c r="J4294" s="11"/>
      <c r="K4294" s="11"/>
    </row>
    <row r="4295" spans="1:11" x14ac:dyDescent="0.3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</row>
    <row r="4296" spans="1:11" x14ac:dyDescent="0.3">
      <c r="A4296" s="11"/>
      <c r="B4296" s="11"/>
      <c r="C4296" s="11"/>
      <c r="D4296" s="11"/>
      <c r="E4296" s="11"/>
      <c r="F4296" s="11"/>
      <c r="G4296" s="11"/>
      <c r="H4296" s="11"/>
      <c r="I4296" s="11"/>
      <c r="J4296" s="11"/>
      <c r="K4296" s="11"/>
    </row>
    <row r="4297" spans="1:11" x14ac:dyDescent="0.3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</row>
    <row r="4298" spans="1:11" x14ac:dyDescent="0.3">
      <c r="A4298" s="11"/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</row>
    <row r="4299" spans="1:11" x14ac:dyDescent="0.3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</row>
    <row r="4300" spans="1:11" x14ac:dyDescent="0.3">
      <c r="A4300" s="11"/>
      <c r="B4300" s="11"/>
      <c r="C4300" s="11"/>
      <c r="D4300" s="11"/>
      <c r="E4300" s="11"/>
      <c r="F4300" s="11"/>
      <c r="G4300" s="11"/>
      <c r="H4300" s="11"/>
      <c r="I4300" s="11"/>
      <c r="J4300" s="11"/>
      <c r="K4300" s="11"/>
    </row>
    <row r="4301" spans="1:11" x14ac:dyDescent="0.3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</row>
    <row r="4302" spans="1:11" x14ac:dyDescent="0.3">
      <c r="A4302" s="11"/>
      <c r="B4302" s="11"/>
      <c r="C4302" s="11"/>
      <c r="D4302" s="11"/>
      <c r="E4302" s="11"/>
      <c r="F4302" s="11"/>
      <c r="G4302" s="11"/>
      <c r="H4302" s="11"/>
      <c r="I4302" s="11"/>
      <c r="J4302" s="11"/>
      <c r="K4302" s="11"/>
    </row>
    <row r="4303" spans="1:11" x14ac:dyDescent="0.3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</row>
    <row r="4304" spans="1:11" x14ac:dyDescent="0.3">
      <c r="A4304" s="11"/>
      <c r="B4304" s="11"/>
      <c r="C4304" s="11"/>
      <c r="D4304" s="11"/>
      <c r="E4304" s="11"/>
      <c r="F4304" s="11"/>
      <c r="G4304" s="11"/>
      <c r="H4304" s="11"/>
      <c r="I4304" s="11"/>
      <c r="J4304" s="11"/>
      <c r="K4304" s="11"/>
    </row>
    <row r="4305" spans="1:11" x14ac:dyDescent="0.3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</row>
    <row r="4306" spans="1:11" x14ac:dyDescent="0.3">
      <c r="A4306" s="11"/>
      <c r="B4306" s="11"/>
      <c r="C4306" s="11"/>
      <c r="D4306" s="11"/>
      <c r="E4306" s="11"/>
      <c r="F4306" s="11"/>
      <c r="G4306" s="11"/>
      <c r="H4306" s="11"/>
      <c r="I4306" s="11"/>
      <c r="J4306" s="11"/>
      <c r="K4306" s="11"/>
    </row>
    <row r="4307" spans="1:11" x14ac:dyDescent="0.3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</row>
    <row r="4308" spans="1:11" x14ac:dyDescent="0.3">
      <c r="A4308" s="11"/>
      <c r="B4308" s="11"/>
      <c r="C4308" s="11"/>
      <c r="D4308" s="11"/>
      <c r="E4308" s="11"/>
      <c r="F4308" s="11"/>
      <c r="G4308" s="11"/>
      <c r="H4308" s="11"/>
      <c r="I4308" s="11"/>
      <c r="J4308" s="11"/>
      <c r="K4308" s="11"/>
    </row>
    <row r="4309" spans="1:11" x14ac:dyDescent="0.3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</row>
    <row r="4310" spans="1:11" x14ac:dyDescent="0.3">
      <c r="A4310" s="11"/>
      <c r="B4310" s="11"/>
      <c r="C4310" s="11"/>
      <c r="D4310" s="11"/>
      <c r="E4310" s="11"/>
      <c r="F4310" s="11"/>
      <c r="G4310" s="11"/>
      <c r="H4310" s="11"/>
      <c r="I4310" s="11"/>
      <c r="J4310" s="11"/>
      <c r="K4310" s="11"/>
    </row>
    <row r="4311" spans="1:11" x14ac:dyDescent="0.3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</row>
    <row r="4312" spans="1:11" x14ac:dyDescent="0.3">
      <c r="A4312" s="11"/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</row>
    <row r="4313" spans="1:11" x14ac:dyDescent="0.3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</row>
    <row r="4314" spans="1:11" x14ac:dyDescent="0.3">
      <c r="A4314" s="11"/>
      <c r="B4314" s="11"/>
      <c r="C4314" s="11"/>
      <c r="D4314" s="11"/>
      <c r="E4314" s="11"/>
      <c r="F4314" s="11"/>
      <c r="G4314" s="11"/>
      <c r="H4314" s="11"/>
      <c r="I4314" s="11"/>
      <c r="J4314" s="11"/>
      <c r="K4314" s="11"/>
    </row>
    <row r="4315" spans="1:11" x14ac:dyDescent="0.3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</row>
    <row r="4316" spans="1:11" x14ac:dyDescent="0.3">
      <c r="A4316" s="11"/>
      <c r="B4316" s="11"/>
      <c r="C4316" s="11"/>
      <c r="D4316" s="11"/>
      <c r="E4316" s="11"/>
      <c r="F4316" s="11"/>
      <c r="G4316" s="11"/>
      <c r="H4316" s="11"/>
      <c r="I4316" s="11"/>
      <c r="J4316" s="11"/>
      <c r="K4316" s="11"/>
    </row>
    <row r="4317" spans="1:11" x14ac:dyDescent="0.3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</row>
    <row r="4318" spans="1:11" x14ac:dyDescent="0.3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</row>
    <row r="4319" spans="1:11" x14ac:dyDescent="0.3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</row>
    <row r="4320" spans="1:11" x14ac:dyDescent="0.3">
      <c r="A4320" s="11"/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</row>
    <row r="4321" spans="1:11" x14ac:dyDescent="0.3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</row>
    <row r="4322" spans="1:11" x14ac:dyDescent="0.3">
      <c r="A4322" s="11"/>
      <c r="B4322" s="11"/>
      <c r="C4322" s="11"/>
      <c r="D4322" s="11"/>
      <c r="E4322" s="11"/>
      <c r="F4322" s="11"/>
      <c r="G4322" s="11"/>
      <c r="H4322" s="11"/>
      <c r="I4322" s="11"/>
      <c r="J4322" s="11"/>
      <c r="K4322" s="11"/>
    </row>
    <row r="4323" spans="1:11" x14ac:dyDescent="0.3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</row>
    <row r="4324" spans="1:11" x14ac:dyDescent="0.3">
      <c r="A4324" s="11"/>
      <c r="B4324" s="11"/>
      <c r="C4324" s="11"/>
      <c r="D4324" s="11"/>
      <c r="E4324" s="11"/>
      <c r="F4324" s="11"/>
      <c r="G4324" s="11"/>
      <c r="H4324" s="11"/>
      <c r="I4324" s="11"/>
      <c r="J4324" s="11"/>
      <c r="K4324" s="11"/>
    </row>
    <row r="4325" spans="1:11" x14ac:dyDescent="0.3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</row>
    <row r="4326" spans="1:11" x14ac:dyDescent="0.3">
      <c r="A4326" s="11"/>
      <c r="B4326" s="11"/>
      <c r="C4326" s="11"/>
      <c r="D4326" s="11"/>
      <c r="E4326" s="11"/>
      <c r="F4326" s="11"/>
      <c r="G4326" s="11"/>
      <c r="H4326" s="11"/>
      <c r="I4326" s="11"/>
      <c r="J4326" s="11"/>
      <c r="K4326" s="11"/>
    </row>
    <row r="4327" spans="1:11" x14ac:dyDescent="0.3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</row>
    <row r="4328" spans="1:11" x14ac:dyDescent="0.3">
      <c r="A4328" s="11"/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</row>
    <row r="4329" spans="1:11" x14ac:dyDescent="0.3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</row>
    <row r="4330" spans="1:11" x14ac:dyDescent="0.3">
      <c r="A4330" s="11"/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</row>
    <row r="4331" spans="1:11" x14ac:dyDescent="0.3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</row>
    <row r="4332" spans="1:11" x14ac:dyDescent="0.3">
      <c r="A4332" s="11"/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</row>
    <row r="4333" spans="1:11" x14ac:dyDescent="0.3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</row>
    <row r="4334" spans="1:11" x14ac:dyDescent="0.3">
      <c r="A4334" s="11"/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</row>
    <row r="4335" spans="1:11" x14ac:dyDescent="0.3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</row>
    <row r="4336" spans="1:11" x14ac:dyDescent="0.3">
      <c r="A4336" s="11"/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</row>
    <row r="4337" spans="1:11" x14ac:dyDescent="0.3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</row>
    <row r="4338" spans="1:11" x14ac:dyDescent="0.3">
      <c r="A4338" s="11"/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</row>
    <row r="4339" spans="1:11" x14ac:dyDescent="0.3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</row>
    <row r="4340" spans="1:11" x14ac:dyDescent="0.3">
      <c r="A4340" s="11"/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</row>
    <row r="4341" spans="1:11" x14ac:dyDescent="0.3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</row>
    <row r="4342" spans="1:11" x14ac:dyDescent="0.3">
      <c r="A4342" s="11"/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</row>
    <row r="4343" spans="1:11" x14ac:dyDescent="0.3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</row>
    <row r="4344" spans="1:11" x14ac:dyDescent="0.3">
      <c r="A4344" s="11"/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</row>
    <row r="4345" spans="1:11" x14ac:dyDescent="0.3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</row>
    <row r="4346" spans="1:11" x14ac:dyDescent="0.3">
      <c r="A4346" s="11"/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</row>
    <row r="4347" spans="1:11" x14ac:dyDescent="0.3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</row>
    <row r="4348" spans="1:11" x14ac:dyDescent="0.3">
      <c r="A4348" s="11"/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</row>
    <row r="4349" spans="1:11" x14ac:dyDescent="0.3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</row>
    <row r="4350" spans="1:11" x14ac:dyDescent="0.3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</row>
    <row r="4351" spans="1:11" x14ac:dyDescent="0.3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</row>
    <row r="4352" spans="1:11" x14ac:dyDescent="0.3">
      <c r="A4352" s="11"/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</row>
    <row r="4353" spans="1:11" x14ac:dyDescent="0.3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</row>
    <row r="4354" spans="1:11" x14ac:dyDescent="0.3">
      <c r="A4354" s="11"/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</row>
    <row r="4355" spans="1:11" x14ac:dyDescent="0.3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</row>
    <row r="4356" spans="1:11" x14ac:dyDescent="0.3">
      <c r="A4356" s="11"/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</row>
    <row r="4357" spans="1:11" x14ac:dyDescent="0.3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</row>
    <row r="4358" spans="1:11" x14ac:dyDescent="0.3">
      <c r="A4358" s="11"/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</row>
    <row r="4359" spans="1:11" x14ac:dyDescent="0.3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</row>
    <row r="4360" spans="1:11" x14ac:dyDescent="0.3">
      <c r="A4360" s="11"/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</row>
    <row r="4361" spans="1:11" x14ac:dyDescent="0.3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</row>
    <row r="4362" spans="1:11" x14ac:dyDescent="0.3">
      <c r="A4362" s="11"/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</row>
    <row r="4363" spans="1:11" x14ac:dyDescent="0.3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</row>
    <row r="4364" spans="1:11" x14ac:dyDescent="0.3">
      <c r="A4364" s="11"/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</row>
    <row r="4365" spans="1:11" x14ac:dyDescent="0.3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</row>
    <row r="4366" spans="1:11" x14ac:dyDescent="0.3">
      <c r="A4366" s="11"/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</row>
    <row r="4367" spans="1:11" x14ac:dyDescent="0.3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</row>
    <row r="4368" spans="1:11" x14ac:dyDescent="0.3">
      <c r="A4368" s="11"/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</row>
    <row r="4369" spans="1:11" x14ac:dyDescent="0.3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</row>
    <row r="4370" spans="1:11" x14ac:dyDescent="0.3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</row>
    <row r="4371" spans="1:11" x14ac:dyDescent="0.3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</row>
    <row r="4372" spans="1:11" x14ac:dyDescent="0.3">
      <c r="A4372" s="11"/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</row>
    <row r="4373" spans="1:11" x14ac:dyDescent="0.3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</row>
    <row r="4374" spans="1:11" x14ac:dyDescent="0.3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</row>
    <row r="4375" spans="1:11" x14ac:dyDescent="0.3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</row>
    <row r="4376" spans="1:11" x14ac:dyDescent="0.3">
      <c r="A4376" s="11"/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</row>
    <row r="4377" spans="1:11" x14ac:dyDescent="0.3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</row>
    <row r="4378" spans="1:11" x14ac:dyDescent="0.3">
      <c r="A4378" s="11"/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</row>
    <row r="4379" spans="1:11" x14ac:dyDescent="0.3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</row>
    <row r="4380" spans="1:11" x14ac:dyDescent="0.3">
      <c r="A4380" s="11"/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</row>
    <row r="4381" spans="1:11" x14ac:dyDescent="0.3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</row>
    <row r="4382" spans="1:11" x14ac:dyDescent="0.3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</row>
    <row r="4383" spans="1:11" x14ac:dyDescent="0.3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</row>
    <row r="4384" spans="1:11" x14ac:dyDescent="0.3">
      <c r="A4384" s="11"/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</row>
    <row r="4385" spans="1:11" x14ac:dyDescent="0.3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</row>
    <row r="4386" spans="1:11" x14ac:dyDescent="0.3">
      <c r="A4386" s="11"/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</row>
    <row r="4387" spans="1:11" x14ac:dyDescent="0.3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</row>
    <row r="4388" spans="1:11" x14ac:dyDescent="0.3">
      <c r="A4388" s="11"/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</row>
    <row r="4389" spans="1:11" x14ac:dyDescent="0.3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</row>
    <row r="4390" spans="1:11" x14ac:dyDescent="0.3">
      <c r="A4390" s="11"/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</row>
    <row r="4391" spans="1:11" x14ac:dyDescent="0.3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</row>
    <row r="4392" spans="1:11" x14ac:dyDescent="0.3">
      <c r="A4392" s="11"/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</row>
    <row r="4393" spans="1:11" x14ac:dyDescent="0.3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</row>
    <row r="4394" spans="1:11" x14ac:dyDescent="0.3">
      <c r="A4394" s="11"/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</row>
    <row r="4395" spans="1:11" x14ac:dyDescent="0.3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</row>
    <row r="4396" spans="1:11" x14ac:dyDescent="0.3">
      <c r="A4396" s="11"/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</row>
    <row r="4397" spans="1:11" x14ac:dyDescent="0.3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</row>
    <row r="4398" spans="1:11" x14ac:dyDescent="0.3">
      <c r="A4398" s="11"/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</row>
    <row r="4399" spans="1:11" x14ac:dyDescent="0.3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</row>
    <row r="4400" spans="1:11" x14ac:dyDescent="0.3">
      <c r="A4400" s="11"/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</row>
    <row r="4401" spans="1:11" x14ac:dyDescent="0.3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</row>
    <row r="4402" spans="1:11" x14ac:dyDescent="0.3">
      <c r="A4402" s="11"/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</row>
    <row r="4403" spans="1:11" x14ac:dyDescent="0.3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</row>
    <row r="4404" spans="1:11" x14ac:dyDescent="0.3">
      <c r="A4404" s="11"/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</row>
    <row r="4405" spans="1:11" x14ac:dyDescent="0.3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</row>
    <row r="4406" spans="1:11" x14ac:dyDescent="0.3">
      <c r="A4406" s="11"/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</row>
    <row r="4407" spans="1:11" x14ac:dyDescent="0.3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</row>
    <row r="4408" spans="1:11" x14ac:dyDescent="0.3">
      <c r="A4408" s="11"/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</row>
    <row r="4409" spans="1:11" x14ac:dyDescent="0.3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</row>
    <row r="4410" spans="1:11" x14ac:dyDescent="0.3">
      <c r="A4410" s="11"/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</row>
    <row r="4411" spans="1:11" x14ac:dyDescent="0.3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</row>
    <row r="4412" spans="1:11" x14ac:dyDescent="0.3">
      <c r="A4412" s="11"/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</row>
    <row r="4413" spans="1:11" x14ac:dyDescent="0.3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</row>
    <row r="4414" spans="1:11" x14ac:dyDescent="0.3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</row>
    <row r="4415" spans="1:11" x14ac:dyDescent="0.3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</row>
    <row r="4416" spans="1:11" x14ac:dyDescent="0.3">
      <c r="A4416" s="11"/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</row>
    <row r="4417" spans="1:11" x14ac:dyDescent="0.3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</row>
    <row r="4418" spans="1:11" x14ac:dyDescent="0.3">
      <c r="A4418" s="11"/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</row>
    <row r="4419" spans="1:11" x14ac:dyDescent="0.3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</row>
    <row r="4420" spans="1:11" x14ac:dyDescent="0.3">
      <c r="A4420" s="11"/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</row>
    <row r="4421" spans="1:11" x14ac:dyDescent="0.3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</row>
    <row r="4422" spans="1:11" x14ac:dyDescent="0.3">
      <c r="A4422" s="11"/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</row>
    <row r="4423" spans="1:11" x14ac:dyDescent="0.3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</row>
    <row r="4424" spans="1:11" x14ac:dyDescent="0.3">
      <c r="A4424" s="11"/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</row>
    <row r="4425" spans="1:11" x14ac:dyDescent="0.3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</row>
    <row r="4426" spans="1:11" x14ac:dyDescent="0.3">
      <c r="A4426" s="11"/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</row>
    <row r="4427" spans="1:11" x14ac:dyDescent="0.3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</row>
    <row r="4428" spans="1:11" x14ac:dyDescent="0.3">
      <c r="A4428" s="11"/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</row>
    <row r="4429" spans="1:11" x14ac:dyDescent="0.3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</row>
    <row r="4430" spans="1:11" x14ac:dyDescent="0.3">
      <c r="A4430" s="11"/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</row>
    <row r="4431" spans="1:11" x14ac:dyDescent="0.3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</row>
    <row r="4432" spans="1:11" x14ac:dyDescent="0.3">
      <c r="A4432" s="11"/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</row>
    <row r="4433" spans="1:11" x14ac:dyDescent="0.3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</row>
    <row r="4434" spans="1:11" x14ac:dyDescent="0.3">
      <c r="A4434" s="11"/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</row>
    <row r="4435" spans="1:11" x14ac:dyDescent="0.3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</row>
    <row r="4436" spans="1:11" x14ac:dyDescent="0.3">
      <c r="A4436" s="11"/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</row>
    <row r="4437" spans="1:11" x14ac:dyDescent="0.3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</row>
    <row r="4438" spans="1:11" x14ac:dyDescent="0.3">
      <c r="A4438" s="11"/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</row>
    <row r="4439" spans="1:11" x14ac:dyDescent="0.3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</row>
    <row r="4440" spans="1:11" x14ac:dyDescent="0.3">
      <c r="A4440" s="11"/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</row>
    <row r="4441" spans="1:11" x14ac:dyDescent="0.3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</row>
    <row r="4442" spans="1:11" x14ac:dyDescent="0.3">
      <c r="A4442" s="11"/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</row>
    <row r="4443" spans="1:11" x14ac:dyDescent="0.3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</row>
    <row r="4444" spans="1:11" x14ac:dyDescent="0.3">
      <c r="A4444" s="11"/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</row>
    <row r="4445" spans="1:11" x14ac:dyDescent="0.3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</row>
    <row r="4446" spans="1:11" x14ac:dyDescent="0.3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</row>
    <row r="4447" spans="1:11" x14ac:dyDescent="0.3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</row>
    <row r="4448" spans="1:11" x14ac:dyDescent="0.3">
      <c r="A4448" s="11"/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</row>
    <row r="4449" spans="1:11" x14ac:dyDescent="0.3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</row>
    <row r="4450" spans="1:11" x14ac:dyDescent="0.3">
      <c r="A4450" s="11"/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</row>
    <row r="4451" spans="1:11" x14ac:dyDescent="0.3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</row>
    <row r="4452" spans="1:11" x14ac:dyDescent="0.3">
      <c r="A4452" s="11"/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</row>
    <row r="4453" spans="1:11" x14ac:dyDescent="0.3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</row>
    <row r="4454" spans="1:11" x14ac:dyDescent="0.3">
      <c r="A4454" s="11"/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</row>
    <row r="4455" spans="1:11" x14ac:dyDescent="0.3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</row>
    <row r="4456" spans="1:11" x14ac:dyDescent="0.3">
      <c r="A4456" s="11"/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</row>
    <row r="4457" spans="1:11" x14ac:dyDescent="0.3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</row>
    <row r="4458" spans="1:11" x14ac:dyDescent="0.3">
      <c r="A4458" s="11"/>
      <c r="B4458" s="11"/>
      <c r="C4458" s="11"/>
      <c r="D4458" s="11"/>
      <c r="E4458" s="11"/>
      <c r="F4458" s="11"/>
      <c r="G4458" s="11"/>
      <c r="H4458" s="11"/>
      <c r="I4458" s="11"/>
      <c r="J4458" s="11"/>
      <c r="K4458" s="11"/>
    </row>
    <row r="4459" spans="1:11" x14ac:dyDescent="0.3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</row>
    <row r="4460" spans="1:11" x14ac:dyDescent="0.3">
      <c r="A4460" s="11"/>
      <c r="B4460" s="11"/>
      <c r="C4460" s="11"/>
      <c r="D4460" s="11"/>
      <c r="E4460" s="11"/>
      <c r="F4460" s="11"/>
      <c r="G4460" s="11"/>
      <c r="H4460" s="11"/>
      <c r="I4460" s="11"/>
      <c r="J4460" s="11"/>
      <c r="K4460" s="11"/>
    </row>
    <row r="4461" spans="1:11" x14ac:dyDescent="0.3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</row>
    <row r="4462" spans="1:11" x14ac:dyDescent="0.3">
      <c r="A4462" s="11"/>
      <c r="B4462" s="11"/>
      <c r="C4462" s="11"/>
      <c r="D4462" s="11"/>
      <c r="E4462" s="11"/>
      <c r="F4462" s="11"/>
      <c r="G4462" s="11"/>
      <c r="H4462" s="11"/>
      <c r="I4462" s="11"/>
      <c r="J4462" s="11"/>
      <c r="K4462" s="11"/>
    </row>
    <row r="4463" spans="1:11" x14ac:dyDescent="0.3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</row>
    <row r="4464" spans="1:11" x14ac:dyDescent="0.3">
      <c r="A4464" s="11"/>
      <c r="B4464" s="11"/>
      <c r="C4464" s="11"/>
      <c r="D4464" s="11"/>
      <c r="E4464" s="11"/>
      <c r="F4464" s="11"/>
      <c r="G4464" s="11"/>
      <c r="H4464" s="11"/>
      <c r="I4464" s="11"/>
      <c r="J4464" s="11"/>
      <c r="K4464" s="11"/>
    </row>
    <row r="4465" spans="1:11" x14ac:dyDescent="0.3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</row>
    <row r="4466" spans="1:11" x14ac:dyDescent="0.3">
      <c r="A4466" s="11"/>
      <c r="B4466" s="11"/>
      <c r="C4466" s="11"/>
      <c r="D4466" s="11"/>
      <c r="E4466" s="11"/>
      <c r="F4466" s="11"/>
      <c r="G4466" s="11"/>
      <c r="H4466" s="11"/>
      <c r="I4466" s="11"/>
      <c r="J4466" s="11"/>
      <c r="K4466" s="11"/>
    </row>
    <row r="4467" spans="1:11" x14ac:dyDescent="0.3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</row>
    <row r="4468" spans="1:11" x14ac:dyDescent="0.3">
      <c r="A4468" s="11"/>
      <c r="B4468" s="11"/>
      <c r="C4468" s="11"/>
      <c r="D4468" s="11"/>
      <c r="E4468" s="11"/>
      <c r="F4468" s="11"/>
      <c r="G4468" s="11"/>
      <c r="H4468" s="11"/>
      <c r="I4468" s="11"/>
      <c r="J4468" s="11"/>
      <c r="K4468" s="11"/>
    </row>
    <row r="4469" spans="1:11" x14ac:dyDescent="0.3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</row>
    <row r="4470" spans="1:11" x14ac:dyDescent="0.3">
      <c r="A4470" s="11"/>
      <c r="B4470" s="11"/>
      <c r="C4470" s="11"/>
      <c r="D4470" s="11"/>
      <c r="E4470" s="11"/>
      <c r="F4470" s="11"/>
      <c r="G4470" s="11"/>
      <c r="H4470" s="11"/>
      <c r="I4470" s="11"/>
      <c r="J4470" s="11"/>
      <c r="K4470" s="11"/>
    </row>
    <row r="4471" spans="1:11" x14ac:dyDescent="0.3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</row>
    <row r="4472" spans="1:11" x14ac:dyDescent="0.3">
      <c r="A4472" s="11"/>
      <c r="B4472" s="11"/>
      <c r="C4472" s="11"/>
      <c r="D4472" s="11"/>
      <c r="E4472" s="11"/>
      <c r="F4472" s="11"/>
      <c r="G4472" s="11"/>
      <c r="H4472" s="11"/>
      <c r="I4472" s="11"/>
      <c r="J4472" s="11"/>
      <c r="K4472" s="11"/>
    </row>
    <row r="4473" spans="1:11" x14ac:dyDescent="0.3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</row>
    <row r="4474" spans="1:11" x14ac:dyDescent="0.3">
      <c r="A4474" s="11"/>
      <c r="B4474" s="11"/>
      <c r="C4474" s="11"/>
      <c r="D4474" s="11"/>
      <c r="E4474" s="11"/>
      <c r="F4474" s="11"/>
      <c r="G4474" s="11"/>
      <c r="H4474" s="11"/>
      <c r="I4474" s="11"/>
      <c r="J4474" s="11"/>
      <c r="K4474" s="11"/>
    </row>
    <row r="4475" spans="1:11" x14ac:dyDescent="0.3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</row>
    <row r="4476" spans="1:11" x14ac:dyDescent="0.3">
      <c r="A4476" s="11"/>
      <c r="B4476" s="11"/>
      <c r="C4476" s="11"/>
      <c r="D4476" s="11"/>
      <c r="E4476" s="11"/>
      <c r="F4476" s="11"/>
      <c r="G4476" s="11"/>
      <c r="H4476" s="11"/>
      <c r="I4476" s="11"/>
      <c r="J4476" s="11"/>
      <c r="K4476" s="11"/>
    </row>
    <row r="4477" spans="1:11" x14ac:dyDescent="0.3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</row>
    <row r="4478" spans="1:11" x14ac:dyDescent="0.3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</row>
    <row r="4479" spans="1:11" x14ac:dyDescent="0.3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</row>
    <row r="4480" spans="1:11" x14ac:dyDescent="0.3">
      <c r="A4480" s="11"/>
      <c r="B4480" s="11"/>
      <c r="C4480" s="11"/>
      <c r="D4480" s="11"/>
      <c r="E4480" s="11"/>
      <c r="F4480" s="11"/>
      <c r="G4480" s="11"/>
      <c r="H4480" s="11"/>
      <c r="I4480" s="11"/>
      <c r="J4480" s="11"/>
      <c r="K4480" s="11"/>
    </row>
    <row r="4481" spans="1:11" x14ac:dyDescent="0.3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</row>
    <row r="4482" spans="1:11" x14ac:dyDescent="0.3">
      <c r="A4482" s="11"/>
      <c r="B4482" s="11"/>
      <c r="C4482" s="11"/>
      <c r="D4482" s="11"/>
      <c r="E4482" s="11"/>
      <c r="F4482" s="11"/>
      <c r="G4482" s="11"/>
      <c r="H4482" s="11"/>
      <c r="I4482" s="11"/>
      <c r="J4482" s="11"/>
      <c r="K4482" s="11"/>
    </row>
    <row r="4483" spans="1:11" x14ac:dyDescent="0.3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</row>
    <row r="4484" spans="1:11" x14ac:dyDescent="0.3">
      <c r="A4484" s="11"/>
      <c r="B4484" s="11"/>
      <c r="C4484" s="11"/>
      <c r="D4484" s="11"/>
      <c r="E4484" s="11"/>
      <c r="F4484" s="11"/>
      <c r="G4484" s="11"/>
      <c r="H4484" s="11"/>
      <c r="I4484" s="11"/>
      <c r="J4484" s="11"/>
      <c r="K4484" s="11"/>
    </row>
    <row r="4485" spans="1:11" x14ac:dyDescent="0.3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</row>
    <row r="4486" spans="1:11" x14ac:dyDescent="0.3">
      <c r="A4486" s="11"/>
      <c r="B4486" s="11"/>
      <c r="C4486" s="11"/>
      <c r="D4486" s="11"/>
      <c r="E4486" s="11"/>
      <c r="F4486" s="11"/>
      <c r="G4486" s="11"/>
      <c r="H4486" s="11"/>
      <c r="I4486" s="11"/>
      <c r="J4486" s="11"/>
      <c r="K4486" s="11"/>
    </row>
    <row r="4487" spans="1:11" x14ac:dyDescent="0.3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</row>
    <row r="4488" spans="1:11" x14ac:dyDescent="0.3">
      <c r="A4488" s="11"/>
      <c r="B4488" s="11"/>
      <c r="C4488" s="11"/>
      <c r="D4488" s="11"/>
      <c r="E4488" s="11"/>
      <c r="F4488" s="11"/>
      <c r="G4488" s="11"/>
      <c r="H4488" s="11"/>
      <c r="I4488" s="11"/>
      <c r="J4488" s="11"/>
      <c r="K4488" s="11"/>
    </row>
    <row r="4489" spans="1:11" x14ac:dyDescent="0.3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</row>
    <row r="4490" spans="1:11" x14ac:dyDescent="0.3">
      <c r="A4490" s="11"/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</row>
    <row r="4491" spans="1:11" x14ac:dyDescent="0.3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</row>
    <row r="4492" spans="1:11" x14ac:dyDescent="0.3">
      <c r="A4492" s="11"/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</row>
    <row r="4493" spans="1:11" x14ac:dyDescent="0.3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</row>
    <row r="4494" spans="1:11" x14ac:dyDescent="0.3">
      <c r="A4494" s="11"/>
      <c r="B4494" s="11"/>
      <c r="C4494" s="11"/>
      <c r="D4494" s="11"/>
      <c r="E4494" s="11"/>
      <c r="F4494" s="11"/>
      <c r="G4494" s="11"/>
      <c r="H4494" s="11"/>
      <c r="I4494" s="11"/>
      <c r="J4494" s="11"/>
      <c r="K4494" s="11"/>
    </row>
    <row r="4495" spans="1:11" x14ac:dyDescent="0.3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</row>
    <row r="4496" spans="1:11" x14ac:dyDescent="0.3">
      <c r="A4496" s="11"/>
      <c r="B4496" s="11"/>
      <c r="C4496" s="11"/>
      <c r="D4496" s="11"/>
      <c r="E4496" s="11"/>
      <c r="F4496" s="11"/>
      <c r="G4496" s="11"/>
      <c r="H4496" s="11"/>
      <c r="I4496" s="11"/>
      <c r="J4496" s="11"/>
      <c r="K4496" s="11"/>
    </row>
    <row r="4497" spans="1:11" x14ac:dyDescent="0.3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</row>
    <row r="4498" spans="1:11" x14ac:dyDescent="0.3">
      <c r="A4498" s="11"/>
      <c r="B4498" s="11"/>
      <c r="C4498" s="11"/>
      <c r="D4498" s="11"/>
      <c r="E4498" s="11"/>
      <c r="F4498" s="11"/>
      <c r="G4498" s="11"/>
      <c r="H4498" s="11"/>
      <c r="I4498" s="11"/>
      <c r="J4498" s="11"/>
      <c r="K4498" s="11"/>
    </row>
    <row r="4499" spans="1:11" x14ac:dyDescent="0.3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</row>
    <row r="4500" spans="1:11" x14ac:dyDescent="0.3">
      <c r="A4500" s="11"/>
      <c r="B4500" s="11"/>
      <c r="C4500" s="11"/>
      <c r="D4500" s="11"/>
      <c r="E4500" s="11"/>
      <c r="F4500" s="11"/>
      <c r="G4500" s="11"/>
      <c r="H4500" s="11"/>
      <c r="I4500" s="11"/>
      <c r="J4500" s="11"/>
      <c r="K4500" s="11"/>
    </row>
    <row r="4501" spans="1:11" x14ac:dyDescent="0.3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</row>
    <row r="4502" spans="1:11" x14ac:dyDescent="0.3">
      <c r="A4502" s="11"/>
      <c r="B4502" s="11"/>
      <c r="C4502" s="11"/>
      <c r="D4502" s="11"/>
      <c r="E4502" s="11"/>
      <c r="F4502" s="11"/>
      <c r="G4502" s="11"/>
      <c r="H4502" s="11"/>
      <c r="I4502" s="11"/>
      <c r="J4502" s="11"/>
      <c r="K4502" s="11"/>
    </row>
    <row r="4503" spans="1:11" x14ac:dyDescent="0.3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</row>
    <row r="4504" spans="1:11" x14ac:dyDescent="0.3">
      <c r="A4504" s="11"/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</row>
    <row r="4505" spans="1:11" x14ac:dyDescent="0.3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</row>
    <row r="4506" spans="1:11" x14ac:dyDescent="0.3">
      <c r="A4506" s="11"/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</row>
    <row r="4507" spans="1:11" x14ac:dyDescent="0.3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</row>
    <row r="4508" spans="1:11" x14ac:dyDescent="0.3">
      <c r="A4508" s="11"/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</row>
    <row r="4509" spans="1:11" x14ac:dyDescent="0.3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</row>
    <row r="4510" spans="1:11" x14ac:dyDescent="0.3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</row>
    <row r="4511" spans="1:11" x14ac:dyDescent="0.3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</row>
    <row r="4512" spans="1:11" x14ac:dyDescent="0.3">
      <c r="A4512" s="11"/>
      <c r="B4512" s="11"/>
      <c r="C4512" s="11"/>
      <c r="D4512" s="11"/>
      <c r="E4512" s="11"/>
      <c r="F4512" s="11"/>
      <c r="G4512" s="11"/>
      <c r="H4512" s="11"/>
      <c r="I4512" s="11"/>
      <c r="J4512" s="11"/>
      <c r="K4512" s="11"/>
    </row>
    <row r="4513" spans="1:11" x14ac:dyDescent="0.3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</row>
    <row r="4514" spans="1:11" x14ac:dyDescent="0.3">
      <c r="A4514" s="11"/>
      <c r="B4514" s="11"/>
      <c r="C4514" s="11"/>
      <c r="D4514" s="11"/>
      <c r="E4514" s="11"/>
      <c r="F4514" s="11"/>
      <c r="G4514" s="11"/>
      <c r="H4514" s="11"/>
      <c r="I4514" s="11"/>
      <c r="J4514" s="11"/>
      <c r="K4514" s="11"/>
    </row>
    <row r="4515" spans="1:11" x14ac:dyDescent="0.3">
      <c r="A4515" s="11"/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</row>
    <row r="4516" spans="1:11" x14ac:dyDescent="0.3">
      <c r="A4516" s="11"/>
      <c r="B4516" s="11"/>
      <c r="C4516" s="11"/>
      <c r="D4516" s="11"/>
      <c r="E4516" s="11"/>
      <c r="F4516" s="11"/>
      <c r="G4516" s="11"/>
      <c r="H4516" s="11"/>
      <c r="I4516" s="11"/>
      <c r="J4516" s="11"/>
      <c r="K4516" s="11"/>
    </row>
    <row r="4517" spans="1:11" x14ac:dyDescent="0.3">
      <c r="A4517" s="11"/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</row>
    <row r="4518" spans="1:11" x14ac:dyDescent="0.3">
      <c r="A4518" s="11"/>
      <c r="B4518" s="11"/>
      <c r="C4518" s="11"/>
      <c r="D4518" s="11"/>
      <c r="E4518" s="11"/>
      <c r="F4518" s="11"/>
      <c r="G4518" s="11"/>
      <c r="H4518" s="11"/>
      <c r="I4518" s="11"/>
      <c r="J4518" s="11"/>
      <c r="K4518" s="11"/>
    </row>
    <row r="4519" spans="1:11" x14ac:dyDescent="0.3">
      <c r="A4519" s="11"/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</row>
    <row r="4520" spans="1:11" x14ac:dyDescent="0.3">
      <c r="A4520" s="11"/>
      <c r="B4520" s="11"/>
      <c r="C4520" s="11"/>
      <c r="D4520" s="11"/>
      <c r="E4520" s="11"/>
      <c r="F4520" s="11"/>
      <c r="G4520" s="11"/>
      <c r="H4520" s="11"/>
      <c r="I4520" s="11"/>
      <c r="J4520" s="11"/>
      <c r="K4520" s="11"/>
    </row>
    <row r="4521" spans="1:11" x14ac:dyDescent="0.3">
      <c r="A4521" s="11"/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</row>
    <row r="4522" spans="1:11" x14ac:dyDescent="0.3">
      <c r="A4522" s="11"/>
      <c r="B4522" s="11"/>
      <c r="C4522" s="11"/>
      <c r="D4522" s="11"/>
      <c r="E4522" s="11"/>
      <c r="F4522" s="11"/>
      <c r="G4522" s="11"/>
      <c r="H4522" s="11"/>
      <c r="I4522" s="11"/>
      <c r="J4522" s="11"/>
      <c r="K4522" s="11"/>
    </row>
    <row r="4523" spans="1:11" x14ac:dyDescent="0.3">
      <c r="A4523" s="11"/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</row>
    <row r="4524" spans="1:11" x14ac:dyDescent="0.3">
      <c r="A4524" s="11"/>
      <c r="B4524" s="11"/>
      <c r="C4524" s="11"/>
      <c r="D4524" s="11"/>
      <c r="E4524" s="11"/>
      <c r="F4524" s="11"/>
      <c r="G4524" s="11"/>
      <c r="H4524" s="11"/>
      <c r="I4524" s="11"/>
      <c r="J4524" s="11"/>
      <c r="K4524" s="11"/>
    </row>
    <row r="4525" spans="1:11" x14ac:dyDescent="0.3">
      <c r="A4525" s="11"/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</row>
    <row r="4526" spans="1:11" x14ac:dyDescent="0.3">
      <c r="A4526" s="11"/>
      <c r="B4526" s="11"/>
      <c r="C4526" s="11"/>
      <c r="D4526" s="11"/>
      <c r="E4526" s="11"/>
      <c r="F4526" s="11"/>
      <c r="G4526" s="11"/>
      <c r="H4526" s="11"/>
      <c r="I4526" s="11"/>
      <c r="J4526" s="11"/>
      <c r="K4526" s="11"/>
    </row>
    <row r="4527" spans="1:11" x14ac:dyDescent="0.3">
      <c r="A4527" s="11"/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</row>
    <row r="4528" spans="1:11" x14ac:dyDescent="0.3">
      <c r="A4528" s="11"/>
      <c r="B4528" s="11"/>
      <c r="C4528" s="11"/>
      <c r="D4528" s="11"/>
      <c r="E4528" s="11"/>
      <c r="F4528" s="11"/>
      <c r="G4528" s="11"/>
      <c r="H4528" s="11"/>
      <c r="I4528" s="11"/>
      <c r="J4528" s="11"/>
      <c r="K4528" s="11"/>
    </row>
    <row r="4529" spans="1:11" x14ac:dyDescent="0.3">
      <c r="A4529" s="11"/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</row>
    <row r="4530" spans="1:11" x14ac:dyDescent="0.3">
      <c r="A4530" s="11"/>
      <c r="B4530" s="11"/>
      <c r="C4530" s="11"/>
      <c r="D4530" s="11"/>
      <c r="E4530" s="11"/>
      <c r="F4530" s="11"/>
      <c r="G4530" s="11"/>
      <c r="H4530" s="11"/>
      <c r="I4530" s="11"/>
      <c r="J4530" s="11"/>
      <c r="K4530" s="11"/>
    </row>
    <row r="4531" spans="1:11" x14ac:dyDescent="0.3">
      <c r="A4531" s="11"/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</row>
    <row r="4532" spans="1:11" x14ac:dyDescent="0.3">
      <c r="A4532" s="11"/>
      <c r="B4532" s="11"/>
      <c r="C4532" s="11"/>
      <c r="D4532" s="11"/>
      <c r="E4532" s="11"/>
      <c r="F4532" s="11"/>
      <c r="G4532" s="11"/>
      <c r="H4532" s="11"/>
      <c r="I4532" s="11"/>
      <c r="J4532" s="11"/>
      <c r="K4532" s="11"/>
    </row>
    <row r="4533" spans="1:11" x14ac:dyDescent="0.3">
      <c r="A4533" s="11"/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</row>
    <row r="4534" spans="1:11" x14ac:dyDescent="0.3">
      <c r="A4534" s="11"/>
      <c r="B4534" s="11"/>
      <c r="C4534" s="11"/>
      <c r="D4534" s="11"/>
      <c r="E4534" s="11"/>
      <c r="F4534" s="11"/>
      <c r="G4534" s="11"/>
      <c r="H4534" s="11"/>
      <c r="I4534" s="11"/>
      <c r="J4534" s="11"/>
      <c r="K4534" s="11"/>
    </row>
    <row r="4535" spans="1:11" x14ac:dyDescent="0.3">
      <c r="A4535" s="11"/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</row>
    <row r="4536" spans="1:11" x14ac:dyDescent="0.3">
      <c r="A4536" s="11"/>
      <c r="B4536" s="11"/>
      <c r="C4536" s="11"/>
      <c r="D4536" s="11"/>
      <c r="E4536" s="11"/>
      <c r="F4536" s="11"/>
      <c r="G4536" s="11"/>
      <c r="H4536" s="11"/>
      <c r="I4536" s="11"/>
      <c r="J4536" s="11"/>
      <c r="K4536" s="11"/>
    </row>
    <row r="4537" spans="1:11" x14ac:dyDescent="0.3">
      <c r="A4537" s="11"/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</row>
    <row r="4538" spans="1:11" x14ac:dyDescent="0.3">
      <c r="A4538" s="11"/>
      <c r="B4538" s="11"/>
      <c r="C4538" s="11"/>
      <c r="D4538" s="11"/>
      <c r="E4538" s="11"/>
      <c r="F4538" s="11"/>
      <c r="G4538" s="11"/>
      <c r="H4538" s="11"/>
      <c r="I4538" s="11"/>
      <c r="J4538" s="11"/>
      <c r="K4538" s="11"/>
    </row>
    <row r="4539" spans="1:11" x14ac:dyDescent="0.3">
      <c r="A4539" s="11"/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</row>
    <row r="4540" spans="1:11" x14ac:dyDescent="0.3">
      <c r="A4540" s="11"/>
      <c r="B4540" s="11"/>
      <c r="C4540" s="11"/>
      <c r="D4540" s="11"/>
      <c r="E4540" s="11"/>
      <c r="F4540" s="11"/>
      <c r="G4540" s="11"/>
      <c r="H4540" s="11"/>
      <c r="I4540" s="11"/>
      <c r="J4540" s="11"/>
      <c r="K4540" s="11"/>
    </row>
    <row r="4541" spans="1:11" x14ac:dyDescent="0.3">
      <c r="A4541" s="11"/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</row>
    <row r="4542" spans="1:11" x14ac:dyDescent="0.3">
      <c r="A4542" s="11"/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</row>
    <row r="4543" spans="1:11" x14ac:dyDescent="0.3">
      <c r="A4543" s="11"/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</row>
    <row r="4544" spans="1:11" x14ac:dyDescent="0.3">
      <c r="A4544" s="11"/>
      <c r="B4544" s="11"/>
      <c r="C4544" s="11"/>
      <c r="D4544" s="11"/>
      <c r="E4544" s="11"/>
      <c r="F4544" s="11"/>
      <c r="G4544" s="11"/>
      <c r="H4544" s="11"/>
      <c r="I4544" s="11"/>
      <c r="J4544" s="11"/>
      <c r="K4544" s="11"/>
    </row>
    <row r="4545" spans="1:11" x14ac:dyDescent="0.3">
      <c r="A4545" s="11"/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</row>
    <row r="4546" spans="1:11" x14ac:dyDescent="0.3">
      <c r="A4546" s="11"/>
      <c r="B4546" s="11"/>
      <c r="C4546" s="11"/>
      <c r="D4546" s="11"/>
      <c r="E4546" s="11"/>
      <c r="F4546" s="11"/>
      <c r="G4546" s="11"/>
      <c r="H4546" s="11"/>
      <c r="I4546" s="11"/>
      <c r="J4546" s="11"/>
      <c r="K4546" s="11"/>
    </row>
    <row r="4547" spans="1:11" x14ac:dyDescent="0.3">
      <c r="A4547" s="11"/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</row>
    <row r="4548" spans="1:11" x14ac:dyDescent="0.3">
      <c r="A4548" s="11"/>
      <c r="B4548" s="11"/>
      <c r="C4548" s="11"/>
      <c r="D4548" s="11"/>
      <c r="E4548" s="11"/>
      <c r="F4548" s="11"/>
      <c r="G4548" s="11"/>
      <c r="H4548" s="11"/>
      <c r="I4548" s="11"/>
      <c r="J4548" s="11"/>
      <c r="K4548" s="11"/>
    </row>
    <row r="4549" spans="1:11" x14ac:dyDescent="0.3">
      <c r="A4549" s="11"/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</row>
    <row r="4550" spans="1:11" x14ac:dyDescent="0.3">
      <c r="A4550" s="11"/>
      <c r="B4550" s="11"/>
      <c r="C4550" s="11"/>
      <c r="D4550" s="11"/>
      <c r="E4550" s="11"/>
      <c r="F4550" s="11"/>
      <c r="G4550" s="11"/>
      <c r="H4550" s="11"/>
      <c r="I4550" s="11"/>
      <c r="J4550" s="11"/>
      <c r="K4550" s="11"/>
    </row>
    <row r="4551" spans="1:11" x14ac:dyDescent="0.3">
      <c r="A4551" s="11"/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</row>
    <row r="4552" spans="1:11" x14ac:dyDescent="0.3">
      <c r="A4552" s="11"/>
      <c r="B4552" s="11"/>
      <c r="C4552" s="11"/>
      <c r="D4552" s="11"/>
      <c r="E4552" s="11"/>
      <c r="F4552" s="11"/>
      <c r="G4552" s="11"/>
      <c r="H4552" s="11"/>
      <c r="I4552" s="11"/>
      <c r="J4552" s="11"/>
      <c r="K4552" s="11"/>
    </row>
    <row r="4553" spans="1:11" x14ac:dyDescent="0.3">
      <c r="A4553" s="11"/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</row>
    <row r="4554" spans="1:11" x14ac:dyDescent="0.3">
      <c r="A4554" s="11"/>
      <c r="B4554" s="11"/>
      <c r="C4554" s="11"/>
      <c r="D4554" s="11"/>
      <c r="E4554" s="11"/>
      <c r="F4554" s="11"/>
      <c r="G4554" s="11"/>
      <c r="H4554" s="11"/>
      <c r="I4554" s="11"/>
      <c r="J4554" s="11"/>
      <c r="K4554" s="11"/>
    </row>
    <row r="4555" spans="1:11" x14ac:dyDescent="0.3">
      <c r="A4555" s="11"/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</row>
    <row r="4556" spans="1:11" x14ac:dyDescent="0.3">
      <c r="A4556" s="11"/>
      <c r="B4556" s="11"/>
      <c r="C4556" s="11"/>
      <c r="D4556" s="11"/>
      <c r="E4556" s="11"/>
      <c r="F4556" s="11"/>
      <c r="G4556" s="11"/>
      <c r="H4556" s="11"/>
      <c r="I4556" s="11"/>
      <c r="J4556" s="11"/>
      <c r="K4556" s="11"/>
    </row>
    <row r="4557" spans="1:11" x14ac:dyDescent="0.3">
      <c r="A4557" s="11"/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</row>
    <row r="4558" spans="1:11" x14ac:dyDescent="0.3">
      <c r="A4558" s="11"/>
      <c r="B4558" s="11"/>
      <c r="C4558" s="11"/>
      <c r="D4558" s="11"/>
      <c r="E4558" s="11"/>
      <c r="F4558" s="11"/>
      <c r="G4558" s="11"/>
      <c r="H4558" s="11"/>
      <c r="I4558" s="11"/>
      <c r="J4558" s="11"/>
      <c r="K4558" s="11"/>
    </row>
    <row r="4559" spans="1:11" x14ac:dyDescent="0.3">
      <c r="A4559" s="11"/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</row>
    <row r="4560" spans="1:11" x14ac:dyDescent="0.3">
      <c r="A4560" s="11"/>
      <c r="B4560" s="11"/>
      <c r="C4560" s="11"/>
      <c r="D4560" s="11"/>
      <c r="E4560" s="11"/>
      <c r="F4560" s="11"/>
      <c r="G4560" s="11"/>
      <c r="H4560" s="11"/>
      <c r="I4560" s="11"/>
      <c r="J4560" s="11"/>
      <c r="K4560" s="11"/>
    </row>
    <row r="4561" spans="1:11" x14ac:dyDescent="0.3">
      <c r="A4561" s="11"/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</row>
    <row r="4562" spans="1:11" x14ac:dyDescent="0.3">
      <c r="A4562" s="11"/>
      <c r="B4562" s="11"/>
      <c r="C4562" s="11"/>
      <c r="D4562" s="11"/>
      <c r="E4562" s="11"/>
      <c r="F4562" s="11"/>
      <c r="G4562" s="11"/>
      <c r="H4562" s="11"/>
      <c r="I4562" s="11"/>
      <c r="J4562" s="11"/>
      <c r="K4562" s="11"/>
    </row>
    <row r="4563" spans="1:11" x14ac:dyDescent="0.3">
      <c r="A4563" s="11"/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</row>
    <row r="4564" spans="1:11" x14ac:dyDescent="0.3">
      <c r="A4564" s="11"/>
      <c r="B4564" s="11"/>
      <c r="C4564" s="11"/>
      <c r="D4564" s="11"/>
      <c r="E4564" s="11"/>
      <c r="F4564" s="11"/>
      <c r="G4564" s="11"/>
      <c r="H4564" s="11"/>
      <c r="I4564" s="11"/>
      <c r="J4564" s="11"/>
      <c r="K4564" s="11"/>
    </row>
    <row r="4565" spans="1:11" x14ac:dyDescent="0.3">
      <c r="A4565" s="11"/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</row>
    <row r="4566" spans="1:11" x14ac:dyDescent="0.3">
      <c r="A4566" s="11"/>
      <c r="B4566" s="11"/>
      <c r="C4566" s="11"/>
      <c r="D4566" s="11"/>
      <c r="E4566" s="11"/>
      <c r="F4566" s="11"/>
      <c r="G4566" s="11"/>
      <c r="H4566" s="11"/>
      <c r="I4566" s="11"/>
      <c r="J4566" s="11"/>
      <c r="K4566" s="11"/>
    </row>
    <row r="4567" spans="1:11" x14ac:dyDescent="0.3">
      <c r="A4567" s="11"/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</row>
    <row r="4568" spans="1:11" x14ac:dyDescent="0.3">
      <c r="A4568" s="11"/>
      <c r="B4568" s="11"/>
      <c r="C4568" s="11"/>
      <c r="D4568" s="11"/>
      <c r="E4568" s="11"/>
      <c r="F4568" s="11"/>
      <c r="G4568" s="11"/>
      <c r="H4568" s="11"/>
      <c r="I4568" s="11"/>
      <c r="J4568" s="11"/>
      <c r="K4568" s="11"/>
    </row>
    <row r="4569" spans="1:11" x14ac:dyDescent="0.3">
      <c r="A4569" s="11"/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</row>
    <row r="4570" spans="1:11" x14ac:dyDescent="0.3">
      <c r="A4570" s="11"/>
      <c r="B4570" s="11"/>
      <c r="C4570" s="11"/>
      <c r="D4570" s="11"/>
      <c r="E4570" s="11"/>
      <c r="F4570" s="11"/>
      <c r="G4570" s="11"/>
      <c r="H4570" s="11"/>
      <c r="I4570" s="11"/>
      <c r="J4570" s="11"/>
      <c r="K4570" s="11"/>
    </row>
    <row r="4571" spans="1:11" x14ac:dyDescent="0.3">
      <c r="A4571" s="11"/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</row>
    <row r="4572" spans="1:11" x14ac:dyDescent="0.3">
      <c r="A4572" s="11"/>
      <c r="B4572" s="11"/>
      <c r="C4572" s="11"/>
      <c r="D4572" s="11"/>
      <c r="E4572" s="11"/>
      <c r="F4572" s="11"/>
      <c r="G4572" s="11"/>
      <c r="H4572" s="11"/>
      <c r="I4572" s="11"/>
      <c r="J4572" s="11"/>
      <c r="K4572" s="11"/>
    </row>
    <row r="4573" spans="1:11" x14ac:dyDescent="0.3">
      <c r="A4573" s="11"/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</row>
    <row r="4574" spans="1:11" x14ac:dyDescent="0.3">
      <c r="A4574" s="11"/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</row>
    <row r="4575" spans="1:11" x14ac:dyDescent="0.3">
      <c r="A4575" s="11"/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</row>
    <row r="4576" spans="1:11" x14ac:dyDescent="0.3">
      <c r="A4576" s="11"/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</row>
    <row r="4577" spans="1:11" x14ac:dyDescent="0.3">
      <c r="A4577" s="11"/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</row>
    <row r="4578" spans="1:11" x14ac:dyDescent="0.3">
      <c r="A4578" s="11"/>
      <c r="B4578" s="11"/>
      <c r="C4578" s="11"/>
      <c r="D4578" s="11"/>
      <c r="E4578" s="11"/>
      <c r="F4578" s="11"/>
      <c r="G4578" s="11"/>
      <c r="H4578" s="11"/>
      <c r="I4578" s="11"/>
      <c r="J4578" s="11"/>
      <c r="K4578" s="11"/>
    </row>
    <row r="4579" spans="1:11" x14ac:dyDescent="0.3">
      <c r="A4579" s="11"/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</row>
    <row r="4580" spans="1:11" x14ac:dyDescent="0.3">
      <c r="A4580" s="11"/>
      <c r="B4580" s="11"/>
      <c r="C4580" s="11"/>
      <c r="D4580" s="11"/>
      <c r="E4580" s="11"/>
      <c r="F4580" s="11"/>
      <c r="G4580" s="11"/>
      <c r="H4580" s="11"/>
      <c r="I4580" s="11"/>
      <c r="J4580" s="11"/>
      <c r="K4580" s="11"/>
    </row>
    <row r="4581" spans="1:11" x14ac:dyDescent="0.3">
      <c r="A4581" s="11"/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</row>
    <row r="4582" spans="1:11" x14ac:dyDescent="0.3">
      <c r="A4582" s="11"/>
      <c r="B4582" s="11"/>
      <c r="C4582" s="11"/>
      <c r="D4582" s="11"/>
      <c r="E4582" s="11"/>
      <c r="F4582" s="11"/>
      <c r="G4582" s="11"/>
      <c r="H4582" s="11"/>
      <c r="I4582" s="11"/>
      <c r="J4582" s="11"/>
      <c r="K4582" s="11"/>
    </row>
    <row r="4583" spans="1:11" x14ac:dyDescent="0.3">
      <c r="A4583" s="11"/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</row>
    <row r="4584" spans="1:11" x14ac:dyDescent="0.3">
      <c r="A4584" s="11"/>
      <c r="B4584" s="11"/>
      <c r="C4584" s="11"/>
      <c r="D4584" s="11"/>
      <c r="E4584" s="11"/>
      <c r="F4584" s="11"/>
      <c r="G4584" s="11"/>
      <c r="H4584" s="11"/>
      <c r="I4584" s="11"/>
      <c r="J4584" s="11"/>
      <c r="K4584" s="11"/>
    </row>
    <row r="4585" spans="1:11" x14ac:dyDescent="0.3">
      <c r="A4585" s="11"/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</row>
    <row r="4586" spans="1:11" x14ac:dyDescent="0.3">
      <c r="A4586" s="11"/>
      <c r="B4586" s="11"/>
      <c r="C4586" s="11"/>
      <c r="D4586" s="11"/>
      <c r="E4586" s="11"/>
      <c r="F4586" s="11"/>
      <c r="G4586" s="11"/>
      <c r="H4586" s="11"/>
      <c r="I4586" s="11"/>
      <c r="J4586" s="11"/>
      <c r="K4586" s="11"/>
    </row>
    <row r="4587" spans="1:11" x14ac:dyDescent="0.3">
      <c r="A4587" s="11"/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</row>
    <row r="4588" spans="1:11" x14ac:dyDescent="0.3">
      <c r="A4588" s="11"/>
      <c r="B4588" s="11"/>
      <c r="C4588" s="11"/>
      <c r="D4588" s="11"/>
      <c r="E4588" s="11"/>
      <c r="F4588" s="11"/>
      <c r="G4588" s="11"/>
      <c r="H4588" s="11"/>
      <c r="I4588" s="11"/>
      <c r="J4588" s="11"/>
      <c r="K4588" s="11"/>
    </row>
    <row r="4589" spans="1:11" x14ac:dyDescent="0.3">
      <c r="A4589" s="11"/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</row>
    <row r="4590" spans="1:11" x14ac:dyDescent="0.3">
      <c r="A4590" s="11"/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</row>
    <row r="4591" spans="1:11" x14ac:dyDescent="0.3">
      <c r="A4591" s="11"/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</row>
    <row r="4592" spans="1:11" x14ac:dyDescent="0.3">
      <c r="A4592" s="11"/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</row>
    <row r="4593" spans="1:11" x14ac:dyDescent="0.3">
      <c r="A4593" s="11"/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</row>
    <row r="4594" spans="1:11" x14ac:dyDescent="0.3">
      <c r="A4594" s="11"/>
      <c r="B4594" s="11"/>
      <c r="C4594" s="11"/>
      <c r="D4594" s="11"/>
      <c r="E4594" s="11"/>
      <c r="F4594" s="11"/>
      <c r="G4594" s="11"/>
      <c r="H4594" s="11"/>
      <c r="I4594" s="11"/>
      <c r="J4594" s="11"/>
      <c r="K4594" s="11"/>
    </row>
    <row r="4595" spans="1:11" x14ac:dyDescent="0.3">
      <c r="A4595" s="11"/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</row>
    <row r="4596" spans="1:11" x14ac:dyDescent="0.3">
      <c r="A4596" s="11"/>
      <c r="B4596" s="11"/>
      <c r="C4596" s="11"/>
      <c r="D4596" s="11"/>
      <c r="E4596" s="11"/>
      <c r="F4596" s="11"/>
      <c r="G4596" s="11"/>
      <c r="H4596" s="11"/>
      <c r="I4596" s="11"/>
      <c r="J4596" s="11"/>
      <c r="K4596" s="11"/>
    </row>
    <row r="4597" spans="1:11" x14ac:dyDescent="0.3">
      <c r="A4597" s="11"/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</row>
    <row r="4598" spans="1:11" x14ac:dyDescent="0.3">
      <c r="A4598" s="11"/>
      <c r="B4598" s="11"/>
      <c r="C4598" s="11"/>
      <c r="D4598" s="11"/>
      <c r="E4598" s="11"/>
      <c r="F4598" s="11"/>
      <c r="G4598" s="11"/>
      <c r="H4598" s="11"/>
      <c r="I4598" s="11"/>
      <c r="J4598" s="11"/>
      <c r="K4598" s="11"/>
    </row>
    <row r="4599" spans="1:11" x14ac:dyDescent="0.3">
      <c r="A4599" s="11"/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</row>
    <row r="4600" spans="1:11" x14ac:dyDescent="0.3">
      <c r="A4600" s="11"/>
      <c r="B4600" s="11"/>
      <c r="C4600" s="11"/>
      <c r="D4600" s="11"/>
      <c r="E4600" s="11"/>
      <c r="F4600" s="11"/>
      <c r="G4600" s="11"/>
      <c r="H4600" s="11"/>
      <c r="I4600" s="11"/>
      <c r="J4600" s="11"/>
      <c r="K4600" s="11"/>
    </row>
    <row r="4601" spans="1:11" x14ac:dyDescent="0.3">
      <c r="A4601" s="11"/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</row>
    <row r="4602" spans="1:11" x14ac:dyDescent="0.3">
      <c r="A4602" s="11"/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</row>
    <row r="4603" spans="1:11" x14ac:dyDescent="0.3">
      <c r="A4603" s="11"/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</row>
    <row r="4604" spans="1:11" x14ac:dyDescent="0.3">
      <c r="A4604" s="11"/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</row>
    <row r="4605" spans="1:11" x14ac:dyDescent="0.3">
      <c r="A4605" s="11"/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</row>
    <row r="4606" spans="1:11" x14ac:dyDescent="0.3">
      <c r="A4606" s="11"/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</row>
    <row r="4607" spans="1:11" x14ac:dyDescent="0.3">
      <c r="A4607" s="11"/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</row>
    <row r="4608" spans="1:11" x14ac:dyDescent="0.3">
      <c r="A4608" s="11"/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</row>
    <row r="4609" spans="1:11" x14ac:dyDescent="0.3">
      <c r="A4609" s="11"/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</row>
    <row r="4610" spans="1:11" x14ac:dyDescent="0.3">
      <c r="A4610" s="11"/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</row>
    <row r="4611" spans="1:11" x14ac:dyDescent="0.3">
      <c r="A4611" s="11"/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</row>
    <row r="4612" spans="1:11" x14ac:dyDescent="0.3">
      <c r="A4612" s="11"/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</row>
    <row r="4613" spans="1:11" x14ac:dyDescent="0.3">
      <c r="A4613" s="11"/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</row>
    <row r="4614" spans="1:11" x14ac:dyDescent="0.3">
      <c r="A4614" s="11"/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</row>
    <row r="4615" spans="1:11" x14ac:dyDescent="0.3">
      <c r="A4615" s="11"/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</row>
    <row r="4616" spans="1:11" x14ac:dyDescent="0.3">
      <c r="A4616" s="11"/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</row>
    <row r="4617" spans="1:11" x14ac:dyDescent="0.3">
      <c r="A4617" s="11"/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</row>
    <row r="4618" spans="1:11" x14ac:dyDescent="0.3">
      <c r="A4618" s="11"/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</row>
    <row r="4619" spans="1:11" x14ac:dyDescent="0.3">
      <c r="A4619" s="11"/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</row>
    <row r="4620" spans="1:11" x14ac:dyDescent="0.3">
      <c r="A4620" s="11"/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</row>
    <row r="4621" spans="1:11" x14ac:dyDescent="0.3">
      <c r="A4621" s="11"/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</row>
    <row r="4622" spans="1:11" x14ac:dyDescent="0.3">
      <c r="A4622" s="11"/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</row>
    <row r="4623" spans="1:11" x14ac:dyDescent="0.3">
      <c r="A4623" s="11"/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</row>
    <row r="4624" spans="1:11" x14ac:dyDescent="0.3">
      <c r="A4624" s="11"/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</row>
    <row r="4625" spans="1:11" x14ac:dyDescent="0.3">
      <c r="A4625" s="11"/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</row>
    <row r="4626" spans="1:11" x14ac:dyDescent="0.3">
      <c r="A4626" s="11"/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</row>
    <row r="4627" spans="1:11" x14ac:dyDescent="0.3">
      <c r="A4627" s="11"/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</row>
    <row r="4628" spans="1:11" x14ac:dyDescent="0.3">
      <c r="A4628" s="11"/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</row>
    <row r="4629" spans="1:11" x14ac:dyDescent="0.3">
      <c r="A4629" s="11"/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</row>
    <row r="4630" spans="1:11" x14ac:dyDescent="0.3">
      <c r="A4630" s="11"/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</row>
    <row r="4631" spans="1:11" x14ac:dyDescent="0.3">
      <c r="A4631" s="11"/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</row>
    <row r="4632" spans="1:11" x14ac:dyDescent="0.3">
      <c r="A4632" s="11"/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</row>
    <row r="4633" spans="1:11" x14ac:dyDescent="0.3">
      <c r="A4633" s="11"/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</row>
    <row r="4634" spans="1:11" x14ac:dyDescent="0.3">
      <c r="A4634" s="11"/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</row>
    <row r="4635" spans="1:11" x14ac:dyDescent="0.3">
      <c r="A4635" s="11"/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</row>
    <row r="4636" spans="1:11" x14ac:dyDescent="0.3">
      <c r="A4636" s="11"/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</row>
    <row r="4637" spans="1:11" x14ac:dyDescent="0.3">
      <c r="A4637" s="11"/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</row>
    <row r="4638" spans="1:11" x14ac:dyDescent="0.3">
      <c r="A4638" s="11"/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</row>
    <row r="4639" spans="1:11" x14ac:dyDescent="0.3">
      <c r="A4639" s="11"/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</row>
    <row r="4640" spans="1:11" x14ac:dyDescent="0.3">
      <c r="A4640" s="11"/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</row>
    <row r="4641" spans="1:11" x14ac:dyDescent="0.3">
      <c r="A4641" s="11"/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</row>
    <row r="4642" spans="1:11" x14ac:dyDescent="0.3">
      <c r="A4642" s="11"/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</row>
    <row r="4643" spans="1:11" x14ac:dyDescent="0.3">
      <c r="A4643" s="11"/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</row>
    <row r="4644" spans="1:11" x14ac:dyDescent="0.3">
      <c r="A4644" s="11"/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</row>
    <row r="4645" spans="1:11" x14ac:dyDescent="0.3">
      <c r="A4645" s="11"/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</row>
    <row r="4646" spans="1:11" x14ac:dyDescent="0.3">
      <c r="A4646" s="11"/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</row>
    <row r="4647" spans="1:11" x14ac:dyDescent="0.3">
      <c r="A4647" s="11"/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</row>
    <row r="4648" spans="1:11" x14ac:dyDescent="0.3">
      <c r="A4648" s="11"/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</row>
    <row r="4649" spans="1:11" x14ac:dyDescent="0.3">
      <c r="A4649" s="11"/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</row>
    <row r="4650" spans="1:11" x14ac:dyDescent="0.3">
      <c r="A4650" s="11"/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</row>
    <row r="4651" spans="1:11" x14ac:dyDescent="0.3">
      <c r="A4651" s="11"/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</row>
    <row r="4652" spans="1:11" x14ac:dyDescent="0.3">
      <c r="A4652" s="11"/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</row>
    <row r="4653" spans="1:11" x14ac:dyDescent="0.3">
      <c r="A4653" s="11"/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</row>
    <row r="4654" spans="1:11" x14ac:dyDescent="0.3">
      <c r="A4654" s="11"/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</row>
    <row r="4655" spans="1:11" x14ac:dyDescent="0.3">
      <c r="A4655" s="11"/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</row>
    <row r="4656" spans="1:11" x14ac:dyDescent="0.3">
      <c r="A4656" s="11"/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</row>
    <row r="4657" spans="1:11" x14ac:dyDescent="0.3">
      <c r="A4657" s="11"/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</row>
    <row r="4658" spans="1:11" x14ac:dyDescent="0.3">
      <c r="A4658" s="11"/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</row>
    <row r="4659" spans="1:11" x14ac:dyDescent="0.3">
      <c r="A4659" s="11"/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</row>
    <row r="4660" spans="1:11" x14ac:dyDescent="0.3">
      <c r="A4660" s="11"/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</row>
    <row r="4661" spans="1:11" x14ac:dyDescent="0.3">
      <c r="A4661" s="11"/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</row>
    <row r="4662" spans="1:11" x14ac:dyDescent="0.3">
      <c r="A4662" s="11"/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</row>
    <row r="4663" spans="1:11" x14ac:dyDescent="0.3">
      <c r="A4663" s="11"/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</row>
    <row r="4664" spans="1:11" x14ac:dyDescent="0.3">
      <c r="A4664" s="11"/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</row>
    <row r="4665" spans="1:11" x14ac:dyDescent="0.3">
      <c r="A4665" s="11"/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</row>
    <row r="4666" spans="1:11" x14ac:dyDescent="0.3">
      <c r="A4666" s="11"/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</row>
    <row r="4667" spans="1:11" x14ac:dyDescent="0.3">
      <c r="A4667" s="11"/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</row>
    <row r="4668" spans="1:11" x14ac:dyDescent="0.3">
      <c r="A4668" s="11"/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</row>
    <row r="4669" spans="1:11" x14ac:dyDescent="0.3">
      <c r="A4669" s="11"/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</row>
    <row r="4670" spans="1:11" x14ac:dyDescent="0.3">
      <c r="A4670" s="11"/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</row>
    <row r="4671" spans="1:11" x14ac:dyDescent="0.3">
      <c r="A4671" s="11"/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</row>
    <row r="4672" spans="1:11" x14ac:dyDescent="0.3">
      <c r="A4672" s="11"/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</row>
    <row r="4673" spans="1:11" x14ac:dyDescent="0.3">
      <c r="A4673" s="11"/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</row>
    <row r="4674" spans="1:11" x14ac:dyDescent="0.3">
      <c r="A4674" s="11"/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</row>
    <row r="4675" spans="1:11" x14ac:dyDescent="0.3">
      <c r="A4675" s="11"/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</row>
    <row r="4676" spans="1:11" x14ac:dyDescent="0.3">
      <c r="A4676" s="11"/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</row>
    <row r="4677" spans="1:11" x14ac:dyDescent="0.3">
      <c r="A4677" s="11"/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</row>
    <row r="4678" spans="1:11" x14ac:dyDescent="0.3">
      <c r="A4678" s="11"/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</row>
    <row r="4679" spans="1:11" x14ac:dyDescent="0.3">
      <c r="A4679" s="11"/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</row>
    <row r="4680" spans="1:11" x14ac:dyDescent="0.3">
      <c r="A4680" s="11"/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</row>
    <row r="4681" spans="1:11" x14ac:dyDescent="0.3">
      <c r="A4681" s="11"/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</row>
    <row r="4682" spans="1:11" x14ac:dyDescent="0.3">
      <c r="A4682" s="11"/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</row>
    <row r="4683" spans="1:11" x14ac:dyDescent="0.3">
      <c r="A4683" s="11"/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</row>
    <row r="4684" spans="1:11" x14ac:dyDescent="0.3">
      <c r="A4684" s="11"/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</row>
    <row r="4685" spans="1:11" x14ac:dyDescent="0.3">
      <c r="A4685" s="11"/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</row>
    <row r="4686" spans="1:11" x14ac:dyDescent="0.3">
      <c r="A4686" s="11"/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</row>
    <row r="4687" spans="1:11" x14ac:dyDescent="0.3">
      <c r="A4687" s="11"/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</row>
    <row r="4688" spans="1:11" x14ac:dyDescent="0.3">
      <c r="A4688" s="11"/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</row>
    <row r="4689" spans="1:11" x14ac:dyDescent="0.3">
      <c r="A4689" s="11"/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</row>
    <row r="4690" spans="1:11" x14ac:dyDescent="0.3">
      <c r="A4690" s="11"/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</row>
    <row r="4691" spans="1:11" x14ac:dyDescent="0.3">
      <c r="A4691" s="11"/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</row>
    <row r="4692" spans="1:11" x14ac:dyDescent="0.3">
      <c r="A4692" s="11"/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</row>
    <row r="4693" spans="1:11" x14ac:dyDescent="0.3">
      <c r="A4693" s="11"/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</row>
    <row r="4694" spans="1:11" x14ac:dyDescent="0.3">
      <c r="A4694" s="11"/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</row>
    <row r="4695" spans="1:11" x14ac:dyDescent="0.3">
      <c r="A4695" s="11"/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</row>
    <row r="4696" spans="1:11" x14ac:dyDescent="0.3">
      <c r="A4696" s="11"/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</row>
    <row r="4697" spans="1:11" x14ac:dyDescent="0.3">
      <c r="A4697" s="11"/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</row>
    <row r="4698" spans="1:11" x14ac:dyDescent="0.3">
      <c r="A4698" s="11"/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</row>
    <row r="4699" spans="1:11" x14ac:dyDescent="0.3">
      <c r="A4699" s="11"/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</row>
    <row r="4700" spans="1:11" x14ac:dyDescent="0.3">
      <c r="A4700" s="11"/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</row>
    <row r="4701" spans="1:11" x14ac:dyDescent="0.3">
      <c r="A4701" s="11"/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</row>
    <row r="4702" spans="1:11" x14ac:dyDescent="0.3">
      <c r="A4702" s="11"/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</row>
    <row r="4703" spans="1:11" x14ac:dyDescent="0.3">
      <c r="A4703" s="11"/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</row>
    <row r="4704" spans="1:11" x14ac:dyDescent="0.3">
      <c r="A4704" s="11"/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</row>
    <row r="4705" spans="1:11" x14ac:dyDescent="0.3">
      <c r="A4705" s="11"/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</row>
    <row r="4706" spans="1:11" x14ac:dyDescent="0.3">
      <c r="A4706" s="11"/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</row>
    <row r="4707" spans="1:11" x14ac:dyDescent="0.3">
      <c r="A4707" s="11"/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</row>
    <row r="4708" spans="1:11" x14ac:dyDescent="0.3">
      <c r="A4708" s="11"/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</row>
    <row r="4709" spans="1:11" x14ac:dyDescent="0.3">
      <c r="A4709" s="11"/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</row>
    <row r="4710" spans="1:11" x14ac:dyDescent="0.3">
      <c r="A4710" s="11"/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</row>
    <row r="4711" spans="1:11" x14ac:dyDescent="0.3">
      <c r="A4711" s="11"/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</row>
    <row r="4712" spans="1:11" x14ac:dyDescent="0.3">
      <c r="A4712" s="11"/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</row>
    <row r="4713" spans="1:11" x14ac:dyDescent="0.3">
      <c r="A4713" s="11"/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</row>
    <row r="4714" spans="1:11" x14ac:dyDescent="0.3">
      <c r="A4714" s="11"/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</row>
    <row r="4715" spans="1:11" x14ac:dyDescent="0.3">
      <c r="A4715" s="11"/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</row>
    <row r="4716" spans="1:11" x14ac:dyDescent="0.3">
      <c r="A4716" s="11"/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</row>
    <row r="4717" spans="1:11" x14ac:dyDescent="0.3">
      <c r="A4717" s="11"/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</row>
    <row r="4718" spans="1:11" x14ac:dyDescent="0.3">
      <c r="A4718" s="11"/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</row>
    <row r="4719" spans="1:11" x14ac:dyDescent="0.3">
      <c r="A4719" s="11"/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</row>
    <row r="4720" spans="1:11" x14ac:dyDescent="0.3">
      <c r="A4720" s="11"/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</row>
    <row r="4721" spans="1:11" x14ac:dyDescent="0.3">
      <c r="A4721" s="11"/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</row>
    <row r="4722" spans="1:11" x14ac:dyDescent="0.3">
      <c r="A4722" s="11"/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</row>
    <row r="4723" spans="1:11" x14ac:dyDescent="0.3">
      <c r="A4723" s="11"/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</row>
    <row r="4724" spans="1:11" x14ac:dyDescent="0.3">
      <c r="A4724" s="11"/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</row>
    <row r="4725" spans="1:11" x14ac:dyDescent="0.3">
      <c r="A4725" s="11"/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</row>
    <row r="4726" spans="1:11" x14ac:dyDescent="0.3">
      <c r="A4726" s="11"/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</row>
    <row r="4727" spans="1:11" x14ac:dyDescent="0.3">
      <c r="A4727" s="11"/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</row>
    <row r="4728" spans="1:11" x14ac:dyDescent="0.3">
      <c r="A4728" s="11"/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</row>
    <row r="4729" spans="1:11" x14ac:dyDescent="0.3">
      <c r="A4729" s="11"/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</row>
    <row r="4730" spans="1:11" x14ac:dyDescent="0.3">
      <c r="A4730" s="11"/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</row>
    <row r="4731" spans="1:11" x14ac:dyDescent="0.3">
      <c r="A4731" s="11"/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</row>
    <row r="4732" spans="1:11" x14ac:dyDescent="0.3">
      <c r="A4732" s="11"/>
      <c r="B4732" s="11"/>
      <c r="C4732" s="11"/>
      <c r="D4732" s="11"/>
      <c r="E4732" s="11"/>
      <c r="F4732" s="11"/>
      <c r="G4732" s="11"/>
      <c r="H4732" s="11"/>
      <c r="I4732" s="11"/>
      <c r="J4732" s="11"/>
      <c r="K4732" s="11"/>
    </row>
    <row r="4733" spans="1:11" x14ac:dyDescent="0.3">
      <c r="A4733" s="11"/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</row>
    <row r="4734" spans="1:11" x14ac:dyDescent="0.3">
      <c r="A4734" s="11"/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</row>
    <row r="4735" spans="1:11" x14ac:dyDescent="0.3">
      <c r="A4735" s="11"/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</row>
    <row r="4736" spans="1:11" x14ac:dyDescent="0.3">
      <c r="A4736" s="11"/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</row>
    <row r="4737" spans="1:11" x14ac:dyDescent="0.3">
      <c r="A4737" s="11"/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</row>
    <row r="4738" spans="1:11" x14ac:dyDescent="0.3">
      <c r="A4738" s="11"/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</row>
    <row r="4739" spans="1:11" x14ac:dyDescent="0.3">
      <c r="A4739" s="11"/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</row>
    <row r="4740" spans="1:11" x14ac:dyDescent="0.3">
      <c r="A4740" s="11"/>
      <c r="B4740" s="11"/>
      <c r="C4740" s="11"/>
      <c r="D4740" s="11"/>
      <c r="E4740" s="11"/>
      <c r="F4740" s="11"/>
      <c r="G4740" s="11"/>
      <c r="H4740" s="11"/>
      <c r="I4740" s="11"/>
      <c r="J4740" s="11"/>
      <c r="K4740" s="11"/>
    </row>
    <row r="4741" spans="1:11" x14ac:dyDescent="0.3">
      <c r="A4741" s="11"/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</row>
    <row r="4742" spans="1:11" x14ac:dyDescent="0.3">
      <c r="A4742" s="11"/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</row>
    <row r="4743" spans="1:11" x14ac:dyDescent="0.3">
      <c r="A4743" s="11"/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</row>
    <row r="4744" spans="1:11" x14ac:dyDescent="0.3">
      <c r="A4744" s="11"/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</row>
    <row r="4745" spans="1:11" x14ac:dyDescent="0.3">
      <c r="A4745" s="11"/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</row>
    <row r="4746" spans="1:11" x14ac:dyDescent="0.3">
      <c r="A4746" s="11"/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</row>
    <row r="4747" spans="1:11" x14ac:dyDescent="0.3">
      <c r="A4747" s="11"/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</row>
    <row r="4748" spans="1:11" x14ac:dyDescent="0.3">
      <c r="A4748" s="11"/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</row>
    <row r="4749" spans="1:11" x14ac:dyDescent="0.3">
      <c r="A4749" s="11"/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</row>
    <row r="4750" spans="1:11" x14ac:dyDescent="0.3">
      <c r="A4750" s="11"/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</row>
    <row r="4751" spans="1:11" x14ac:dyDescent="0.3">
      <c r="A4751" s="11"/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</row>
    <row r="4752" spans="1:11" x14ac:dyDescent="0.3">
      <c r="A4752" s="11"/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</row>
    <row r="4753" spans="1:11" x14ac:dyDescent="0.3">
      <c r="A4753" s="11"/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</row>
    <row r="4754" spans="1:11" x14ac:dyDescent="0.3">
      <c r="A4754" s="11"/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</row>
    <row r="4755" spans="1:11" x14ac:dyDescent="0.3">
      <c r="A4755" s="11"/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</row>
    <row r="4756" spans="1:11" x14ac:dyDescent="0.3">
      <c r="A4756" s="11"/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</row>
    <row r="4757" spans="1:11" x14ac:dyDescent="0.3">
      <c r="A4757" s="11"/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</row>
    <row r="4758" spans="1:11" x14ac:dyDescent="0.3">
      <c r="A4758" s="11"/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</row>
    <row r="4759" spans="1:11" x14ac:dyDescent="0.3">
      <c r="A4759" s="11"/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</row>
    <row r="4760" spans="1:11" x14ac:dyDescent="0.3">
      <c r="A4760" s="11"/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</row>
    <row r="4761" spans="1:11" x14ac:dyDescent="0.3">
      <c r="A4761" s="11"/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</row>
    <row r="4762" spans="1:11" x14ac:dyDescent="0.3">
      <c r="A4762" s="11"/>
      <c r="B4762" s="11"/>
      <c r="C4762" s="11"/>
      <c r="D4762" s="11"/>
      <c r="E4762" s="11"/>
      <c r="F4762" s="11"/>
      <c r="G4762" s="11"/>
      <c r="H4762" s="11"/>
      <c r="I4762" s="11"/>
      <c r="J4762" s="11"/>
      <c r="K4762" s="11"/>
    </row>
    <row r="4763" spans="1:11" x14ac:dyDescent="0.3">
      <c r="A4763" s="11"/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</row>
    <row r="4764" spans="1:11" x14ac:dyDescent="0.3">
      <c r="A4764" s="11"/>
      <c r="B4764" s="11"/>
      <c r="C4764" s="11"/>
      <c r="D4764" s="11"/>
      <c r="E4764" s="11"/>
      <c r="F4764" s="11"/>
      <c r="G4764" s="11"/>
      <c r="H4764" s="11"/>
      <c r="I4764" s="11"/>
      <c r="J4764" s="11"/>
      <c r="K4764" s="11"/>
    </row>
    <row r="4765" spans="1:11" x14ac:dyDescent="0.3">
      <c r="A4765" s="11"/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</row>
    <row r="4766" spans="1:11" x14ac:dyDescent="0.3">
      <c r="A4766" s="11"/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</row>
    <row r="4767" spans="1:11" x14ac:dyDescent="0.3">
      <c r="A4767" s="11"/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</row>
    <row r="4768" spans="1:11" x14ac:dyDescent="0.3">
      <c r="A4768" s="11"/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</row>
    <row r="4769" spans="1:11" x14ac:dyDescent="0.3">
      <c r="A4769" s="11"/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</row>
    <row r="4770" spans="1:11" x14ac:dyDescent="0.3">
      <c r="A4770" s="11"/>
      <c r="B4770" s="11"/>
      <c r="C4770" s="11"/>
      <c r="D4770" s="11"/>
      <c r="E4770" s="11"/>
      <c r="F4770" s="11"/>
      <c r="G4770" s="11"/>
      <c r="H4770" s="11"/>
      <c r="I4770" s="11"/>
      <c r="J4770" s="11"/>
      <c r="K4770" s="11"/>
    </row>
    <row r="4771" spans="1:11" x14ac:dyDescent="0.3">
      <c r="A4771" s="11"/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</row>
    <row r="4772" spans="1:11" x14ac:dyDescent="0.3">
      <c r="A4772" s="11"/>
      <c r="B4772" s="11"/>
      <c r="C4772" s="11"/>
      <c r="D4772" s="11"/>
      <c r="E4772" s="11"/>
      <c r="F4772" s="11"/>
      <c r="G4772" s="11"/>
      <c r="H4772" s="11"/>
      <c r="I4772" s="11"/>
      <c r="J4772" s="11"/>
      <c r="K4772" s="11"/>
    </row>
    <row r="4773" spans="1:11" x14ac:dyDescent="0.3">
      <c r="A4773" s="11"/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</row>
    <row r="4774" spans="1:11" x14ac:dyDescent="0.3">
      <c r="A4774" s="11"/>
      <c r="B4774" s="11"/>
      <c r="C4774" s="11"/>
      <c r="D4774" s="11"/>
      <c r="E4774" s="11"/>
      <c r="F4774" s="11"/>
      <c r="G4774" s="11"/>
      <c r="H4774" s="11"/>
      <c r="I4774" s="11"/>
      <c r="J4774" s="11"/>
      <c r="K4774" s="11"/>
    </row>
    <row r="4775" spans="1:11" x14ac:dyDescent="0.3">
      <c r="A4775" s="11"/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</row>
    <row r="4776" spans="1:11" x14ac:dyDescent="0.3">
      <c r="A4776" s="11"/>
      <c r="B4776" s="11"/>
      <c r="C4776" s="11"/>
      <c r="D4776" s="11"/>
      <c r="E4776" s="11"/>
      <c r="F4776" s="11"/>
      <c r="G4776" s="11"/>
      <c r="H4776" s="11"/>
      <c r="I4776" s="11"/>
      <c r="J4776" s="11"/>
      <c r="K4776" s="11"/>
    </row>
    <row r="4777" spans="1:11" x14ac:dyDescent="0.3">
      <c r="A4777" s="11"/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</row>
    <row r="4778" spans="1:11" x14ac:dyDescent="0.3">
      <c r="A4778" s="11"/>
      <c r="B4778" s="11"/>
      <c r="C4778" s="11"/>
      <c r="D4778" s="11"/>
      <c r="E4778" s="11"/>
      <c r="F4778" s="11"/>
      <c r="G4778" s="11"/>
      <c r="H4778" s="11"/>
      <c r="I4778" s="11"/>
      <c r="J4778" s="11"/>
      <c r="K4778" s="11"/>
    </row>
    <row r="4779" spans="1:11" x14ac:dyDescent="0.3">
      <c r="A4779" s="11"/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</row>
    <row r="4780" spans="1:11" x14ac:dyDescent="0.3">
      <c r="A4780" s="11"/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</row>
    <row r="4781" spans="1:11" x14ac:dyDescent="0.3">
      <c r="A4781" s="11"/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</row>
    <row r="4782" spans="1:11" x14ac:dyDescent="0.3">
      <c r="A4782" s="11"/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</row>
    <row r="4783" spans="1:11" x14ac:dyDescent="0.3">
      <c r="A4783" s="11"/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</row>
    <row r="4784" spans="1:11" x14ac:dyDescent="0.3">
      <c r="A4784" s="11"/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</row>
    <row r="4785" spans="1:11" x14ac:dyDescent="0.3">
      <c r="A4785" s="11"/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</row>
    <row r="4786" spans="1:11" x14ac:dyDescent="0.3">
      <c r="A4786" s="11"/>
      <c r="B4786" s="11"/>
      <c r="C4786" s="11"/>
      <c r="D4786" s="11"/>
      <c r="E4786" s="11"/>
      <c r="F4786" s="11"/>
      <c r="G4786" s="11"/>
      <c r="H4786" s="11"/>
      <c r="I4786" s="11"/>
      <c r="J4786" s="11"/>
      <c r="K4786" s="11"/>
    </row>
    <row r="4787" spans="1:11" x14ac:dyDescent="0.3">
      <c r="A4787" s="11"/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</row>
    <row r="4788" spans="1:11" x14ac:dyDescent="0.3">
      <c r="A4788" s="11"/>
      <c r="B4788" s="11"/>
      <c r="C4788" s="11"/>
      <c r="D4788" s="11"/>
      <c r="E4788" s="11"/>
      <c r="F4788" s="11"/>
      <c r="G4788" s="11"/>
      <c r="H4788" s="11"/>
      <c r="I4788" s="11"/>
      <c r="J4788" s="11"/>
      <c r="K4788" s="11"/>
    </row>
    <row r="4789" spans="1:11" x14ac:dyDescent="0.3">
      <c r="A4789" s="11"/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</row>
    <row r="4790" spans="1:11" x14ac:dyDescent="0.3">
      <c r="A4790" s="11"/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</row>
    <row r="4791" spans="1:11" x14ac:dyDescent="0.3">
      <c r="A4791" s="11"/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</row>
    <row r="4792" spans="1:11" x14ac:dyDescent="0.3">
      <c r="A4792" s="11"/>
      <c r="B4792" s="11"/>
      <c r="C4792" s="11"/>
      <c r="D4792" s="11"/>
      <c r="E4792" s="11"/>
      <c r="F4792" s="11"/>
      <c r="G4792" s="11"/>
      <c r="H4792" s="11"/>
      <c r="I4792" s="11"/>
      <c r="J4792" s="11"/>
      <c r="K4792" s="11"/>
    </row>
    <row r="4793" spans="1:11" x14ac:dyDescent="0.3">
      <c r="A4793" s="11"/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</row>
    <row r="4794" spans="1:11" x14ac:dyDescent="0.3">
      <c r="A4794" s="11"/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</row>
    <row r="4795" spans="1:11" x14ac:dyDescent="0.3">
      <c r="A4795" s="11"/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</row>
    <row r="4796" spans="1:11" x14ac:dyDescent="0.3">
      <c r="A4796" s="11"/>
      <c r="B4796" s="11"/>
      <c r="C4796" s="11"/>
      <c r="D4796" s="11"/>
      <c r="E4796" s="11"/>
      <c r="F4796" s="11"/>
      <c r="G4796" s="11"/>
      <c r="H4796" s="11"/>
      <c r="I4796" s="11"/>
      <c r="J4796" s="11"/>
      <c r="K4796" s="11"/>
    </row>
    <row r="4797" spans="1:11" x14ac:dyDescent="0.3">
      <c r="A4797" s="11"/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</row>
    <row r="4798" spans="1:11" x14ac:dyDescent="0.3">
      <c r="A4798" s="11"/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</row>
    <row r="4799" spans="1:11" x14ac:dyDescent="0.3">
      <c r="A4799" s="11"/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</row>
    <row r="4800" spans="1:11" x14ac:dyDescent="0.3">
      <c r="A4800" s="11"/>
      <c r="B4800" s="11"/>
      <c r="C4800" s="11"/>
      <c r="D4800" s="11"/>
      <c r="E4800" s="11"/>
      <c r="F4800" s="11"/>
      <c r="G4800" s="11"/>
      <c r="H4800" s="11"/>
      <c r="I4800" s="11"/>
      <c r="J4800" s="11"/>
      <c r="K4800" s="11"/>
    </row>
    <row r="4801" spans="1:11" x14ac:dyDescent="0.3">
      <c r="A4801" s="11"/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</row>
    <row r="4802" spans="1:11" x14ac:dyDescent="0.3">
      <c r="A4802" s="11"/>
      <c r="B4802" s="11"/>
      <c r="C4802" s="11"/>
      <c r="D4802" s="11"/>
      <c r="E4802" s="11"/>
      <c r="F4802" s="11"/>
      <c r="G4802" s="11"/>
      <c r="H4802" s="11"/>
      <c r="I4802" s="11"/>
      <c r="J4802" s="11"/>
      <c r="K4802" s="11"/>
    </row>
    <row r="4803" spans="1:11" x14ac:dyDescent="0.3">
      <c r="A4803" s="11"/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</row>
    <row r="4804" spans="1:11" x14ac:dyDescent="0.3">
      <c r="A4804" s="11"/>
      <c r="B4804" s="11"/>
      <c r="C4804" s="11"/>
      <c r="D4804" s="11"/>
      <c r="E4804" s="11"/>
      <c r="F4804" s="11"/>
      <c r="G4804" s="11"/>
      <c r="H4804" s="11"/>
      <c r="I4804" s="11"/>
      <c r="J4804" s="11"/>
      <c r="K4804" s="11"/>
    </row>
    <row r="4805" spans="1:11" x14ac:dyDescent="0.3">
      <c r="A4805" s="11"/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</row>
    <row r="4806" spans="1:11" x14ac:dyDescent="0.3">
      <c r="A4806" s="11"/>
      <c r="B4806" s="11"/>
      <c r="C4806" s="11"/>
      <c r="D4806" s="11"/>
      <c r="E4806" s="11"/>
      <c r="F4806" s="11"/>
      <c r="G4806" s="11"/>
      <c r="H4806" s="11"/>
      <c r="I4806" s="11"/>
      <c r="J4806" s="11"/>
      <c r="K4806" s="11"/>
    </row>
    <row r="4807" spans="1:11" x14ac:dyDescent="0.3">
      <c r="A4807" s="11"/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</row>
    <row r="4808" spans="1:11" x14ac:dyDescent="0.3">
      <c r="A4808" s="11"/>
      <c r="B4808" s="11"/>
      <c r="C4808" s="11"/>
      <c r="D4808" s="11"/>
      <c r="E4808" s="11"/>
      <c r="F4808" s="11"/>
      <c r="G4808" s="11"/>
      <c r="H4808" s="11"/>
      <c r="I4808" s="11"/>
      <c r="J4808" s="11"/>
      <c r="K4808" s="11"/>
    </row>
    <row r="4809" spans="1:11" x14ac:dyDescent="0.3">
      <c r="A4809" s="11"/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</row>
    <row r="4810" spans="1:11" x14ac:dyDescent="0.3">
      <c r="A4810" s="11"/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</row>
    <row r="4811" spans="1:11" x14ac:dyDescent="0.3">
      <c r="A4811" s="11"/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</row>
    <row r="4812" spans="1:11" x14ac:dyDescent="0.3">
      <c r="A4812" s="11"/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</row>
    <row r="4813" spans="1:11" x14ac:dyDescent="0.3">
      <c r="A4813" s="11"/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</row>
    <row r="4814" spans="1:11" x14ac:dyDescent="0.3">
      <c r="A4814" s="11"/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</row>
    <row r="4815" spans="1:11" x14ac:dyDescent="0.3">
      <c r="A4815" s="11"/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</row>
    <row r="4816" spans="1:11" x14ac:dyDescent="0.3">
      <c r="A4816" s="11"/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</row>
    <row r="4817" spans="1:11" x14ac:dyDescent="0.3">
      <c r="A4817" s="11"/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</row>
    <row r="4818" spans="1:11" x14ac:dyDescent="0.3">
      <c r="A4818" s="11"/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</row>
    <row r="4819" spans="1:11" x14ac:dyDescent="0.3">
      <c r="A4819" s="11"/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</row>
    <row r="4820" spans="1:11" x14ac:dyDescent="0.3">
      <c r="A4820" s="11"/>
      <c r="B4820" s="11"/>
      <c r="C4820" s="11"/>
      <c r="D4820" s="11"/>
      <c r="E4820" s="11"/>
      <c r="F4820" s="11"/>
      <c r="G4820" s="11"/>
      <c r="H4820" s="11"/>
      <c r="I4820" s="11"/>
      <c r="J4820" s="11"/>
      <c r="K4820" s="11"/>
    </row>
    <row r="4821" spans="1:11" x14ac:dyDescent="0.3">
      <c r="A4821" s="11"/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</row>
    <row r="4822" spans="1:11" x14ac:dyDescent="0.3">
      <c r="A4822" s="11"/>
      <c r="B4822" s="11"/>
      <c r="C4822" s="11"/>
      <c r="D4822" s="11"/>
      <c r="E4822" s="11"/>
      <c r="F4822" s="11"/>
      <c r="G4822" s="11"/>
      <c r="H4822" s="11"/>
      <c r="I4822" s="11"/>
      <c r="J4822" s="11"/>
      <c r="K4822" s="11"/>
    </row>
    <row r="4823" spans="1:11" x14ac:dyDescent="0.3">
      <c r="A4823" s="11"/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</row>
    <row r="4824" spans="1:11" x14ac:dyDescent="0.3">
      <c r="A4824" s="11"/>
      <c r="B4824" s="11"/>
      <c r="C4824" s="11"/>
      <c r="D4824" s="11"/>
      <c r="E4824" s="11"/>
      <c r="F4824" s="11"/>
      <c r="G4824" s="11"/>
      <c r="H4824" s="11"/>
      <c r="I4824" s="11"/>
      <c r="J4824" s="11"/>
      <c r="K4824" s="11"/>
    </row>
    <row r="4825" spans="1:11" x14ac:dyDescent="0.3">
      <c r="A4825" s="11"/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</row>
    <row r="4826" spans="1:11" x14ac:dyDescent="0.3">
      <c r="A4826" s="11"/>
      <c r="B4826" s="11"/>
      <c r="C4826" s="11"/>
      <c r="D4826" s="11"/>
      <c r="E4826" s="11"/>
      <c r="F4826" s="11"/>
      <c r="G4826" s="11"/>
      <c r="H4826" s="11"/>
      <c r="I4826" s="11"/>
      <c r="J4826" s="11"/>
      <c r="K4826" s="11"/>
    </row>
    <row r="4827" spans="1:11" x14ac:dyDescent="0.3">
      <c r="A4827" s="11"/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</row>
    <row r="4828" spans="1:11" x14ac:dyDescent="0.3">
      <c r="A4828" s="11"/>
      <c r="B4828" s="11"/>
      <c r="C4828" s="11"/>
      <c r="D4828" s="11"/>
      <c r="E4828" s="11"/>
      <c r="F4828" s="11"/>
      <c r="G4828" s="11"/>
      <c r="H4828" s="11"/>
      <c r="I4828" s="11"/>
      <c r="J4828" s="11"/>
      <c r="K4828" s="11"/>
    </row>
    <row r="4829" spans="1:11" x14ac:dyDescent="0.3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</row>
    <row r="4830" spans="1:11" x14ac:dyDescent="0.3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</row>
    <row r="4831" spans="1:11" x14ac:dyDescent="0.3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</row>
    <row r="4832" spans="1:11" x14ac:dyDescent="0.3">
      <c r="A4832" s="11"/>
      <c r="B4832" s="11"/>
      <c r="C4832" s="11"/>
      <c r="D4832" s="11"/>
      <c r="E4832" s="11"/>
      <c r="F4832" s="11"/>
      <c r="G4832" s="11"/>
      <c r="H4832" s="11"/>
      <c r="I4832" s="11"/>
      <c r="J4832" s="11"/>
      <c r="K4832" s="11"/>
    </row>
    <row r="4833" spans="1:11" x14ac:dyDescent="0.3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</row>
    <row r="4834" spans="1:11" x14ac:dyDescent="0.3">
      <c r="A4834" s="11"/>
      <c r="B4834" s="11"/>
      <c r="C4834" s="11"/>
      <c r="D4834" s="11"/>
      <c r="E4834" s="11"/>
      <c r="F4834" s="11"/>
      <c r="G4834" s="11"/>
      <c r="H4834" s="11"/>
      <c r="I4834" s="11"/>
      <c r="J4834" s="11"/>
      <c r="K4834" s="11"/>
    </row>
    <row r="4835" spans="1:11" x14ac:dyDescent="0.3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</row>
    <row r="4836" spans="1:11" x14ac:dyDescent="0.3">
      <c r="A4836" s="11"/>
      <c r="B4836" s="11"/>
      <c r="C4836" s="11"/>
      <c r="D4836" s="11"/>
      <c r="E4836" s="11"/>
      <c r="F4836" s="11"/>
      <c r="G4836" s="11"/>
      <c r="H4836" s="11"/>
      <c r="I4836" s="11"/>
      <c r="J4836" s="11"/>
      <c r="K4836" s="11"/>
    </row>
    <row r="4837" spans="1:11" x14ac:dyDescent="0.3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</row>
    <row r="4838" spans="1:11" x14ac:dyDescent="0.3">
      <c r="A4838" s="11"/>
      <c r="B4838" s="11"/>
      <c r="C4838" s="11"/>
      <c r="D4838" s="11"/>
      <c r="E4838" s="11"/>
      <c r="F4838" s="11"/>
      <c r="G4838" s="11"/>
      <c r="H4838" s="11"/>
      <c r="I4838" s="11"/>
      <c r="J4838" s="11"/>
      <c r="K4838" s="11"/>
    </row>
    <row r="4839" spans="1:11" x14ac:dyDescent="0.3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</row>
    <row r="4840" spans="1:11" x14ac:dyDescent="0.3">
      <c r="A4840" s="11"/>
      <c r="B4840" s="11"/>
      <c r="C4840" s="11"/>
      <c r="D4840" s="11"/>
      <c r="E4840" s="11"/>
      <c r="F4840" s="11"/>
      <c r="G4840" s="11"/>
      <c r="H4840" s="11"/>
      <c r="I4840" s="11"/>
      <c r="J4840" s="11"/>
      <c r="K4840" s="11"/>
    </row>
    <row r="4841" spans="1:11" x14ac:dyDescent="0.3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</row>
    <row r="4842" spans="1:11" x14ac:dyDescent="0.3">
      <c r="A4842" s="11"/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</row>
    <row r="4843" spans="1:11" x14ac:dyDescent="0.3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</row>
    <row r="4844" spans="1:11" x14ac:dyDescent="0.3">
      <c r="A4844" s="11"/>
      <c r="B4844" s="11"/>
      <c r="C4844" s="11"/>
      <c r="D4844" s="11"/>
      <c r="E4844" s="11"/>
      <c r="F4844" s="11"/>
      <c r="G4844" s="11"/>
      <c r="H4844" s="11"/>
      <c r="I4844" s="11"/>
      <c r="J4844" s="11"/>
      <c r="K4844" s="11"/>
    </row>
    <row r="4845" spans="1:11" x14ac:dyDescent="0.3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</row>
    <row r="4846" spans="1:11" x14ac:dyDescent="0.3">
      <c r="A4846" s="11"/>
      <c r="B4846" s="11"/>
      <c r="C4846" s="11"/>
      <c r="D4846" s="11"/>
      <c r="E4846" s="11"/>
      <c r="F4846" s="11"/>
      <c r="G4846" s="11"/>
      <c r="H4846" s="11"/>
      <c r="I4846" s="11"/>
      <c r="J4846" s="11"/>
      <c r="K4846" s="11"/>
    </row>
    <row r="4847" spans="1:11" x14ac:dyDescent="0.3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</row>
    <row r="4848" spans="1:11" x14ac:dyDescent="0.3">
      <c r="A4848" s="11"/>
      <c r="B4848" s="11"/>
      <c r="C4848" s="11"/>
      <c r="D4848" s="11"/>
      <c r="E4848" s="11"/>
      <c r="F4848" s="11"/>
      <c r="G4848" s="11"/>
      <c r="H4848" s="11"/>
      <c r="I4848" s="11"/>
      <c r="J4848" s="11"/>
      <c r="K4848" s="11"/>
    </row>
    <row r="4849" spans="1:11" x14ac:dyDescent="0.3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</row>
    <row r="4850" spans="1:11" x14ac:dyDescent="0.3">
      <c r="A4850" s="11"/>
      <c r="B4850" s="11"/>
      <c r="C4850" s="11"/>
      <c r="D4850" s="11"/>
      <c r="E4850" s="11"/>
      <c r="F4850" s="11"/>
      <c r="G4850" s="11"/>
      <c r="H4850" s="11"/>
      <c r="I4850" s="11"/>
      <c r="J4850" s="11"/>
      <c r="K4850" s="11"/>
    </row>
    <row r="4851" spans="1:11" x14ac:dyDescent="0.3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</row>
    <row r="4852" spans="1:11" x14ac:dyDescent="0.3">
      <c r="A4852" s="11"/>
      <c r="B4852" s="11"/>
      <c r="C4852" s="11"/>
      <c r="D4852" s="11"/>
      <c r="E4852" s="11"/>
      <c r="F4852" s="11"/>
      <c r="G4852" s="11"/>
      <c r="H4852" s="11"/>
      <c r="I4852" s="11"/>
      <c r="J4852" s="11"/>
      <c r="K4852" s="11"/>
    </row>
    <row r="4853" spans="1:11" x14ac:dyDescent="0.3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</row>
    <row r="4854" spans="1:11" x14ac:dyDescent="0.3">
      <c r="A4854" s="11"/>
      <c r="B4854" s="11"/>
      <c r="C4854" s="11"/>
      <c r="D4854" s="11"/>
      <c r="E4854" s="11"/>
      <c r="F4854" s="11"/>
      <c r="G4854" s="11"/>
      <c r="H4854" s="11"/>
      <c r="I4854" s="11"/>
      <c r="J4854" s="11"/>
      <c r="K4854" s="11"/>
    </row>
    <row r="4855" spans="1:11" x14ac:dyDescent="0.3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</row>
    <row r="4856" spans="1:11" x14ac:dyDescent="0.3">
      <c r="A4856" s="11"/>
      <c r="B4856" s="11"/>
      <c r="C4856" s="11"/>
      <c r="D4856" s="11"/>
      <c r="E4856" s="11"/>
      <c r="F4856" s="11"/>
      <c r="G4856" s="11"/>
      <c r="H4856" s="11"/>
      <c r="I4856" s="11"/>
      <c r="J4856" s="11"/>
      <c r="K4856" s="11"/>
    </row>
    <row r="4857" spans="1:11" x14ac:dyDescent="0.3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</row>
    <row r="4858" spans="1:11" x14ac:dyDescent="0.3">
      <c r="A4858" s="11"/>
      <c r="B4858" s="11"/>
      <c r="C4858" s="11"/>
      <c r="D4858" s="11"/>
      <c r="E4858" s="11"/>
      <c r="F4858" s="11"/>
      <c r="G4858" s="11"/>
      <c r="H4858" s="11"/>
      <c r="I4858" s="11"/>
      <c r="J4858" s="11"/>
      <c r="K4858" s="11"/>
    </row>
    <row r="4859" spans="1:11" x14ac:dyDescent="0.3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</row>
    <row r="4860" spans="1:11" x14ac:dyDescent="0.3">
      <c r="A4860" s="11"/>
      <c r="B4860" s="11"/>
      <c r="C4860" s="11"/>
      <c r="D4860" s="11"/>
      <c r="E4860" s="11"/>
      <c r="F4860" s="11"/>
      <c r="G4860" s="11"/>
      <c r="H4860" s="11"/>
      <c r="I4860" s="11"/>
      <c r="J4860" s="11"/>
      <c r="K4860" s="11"/>
    </row>
    <row r="4861" spans="1:11" x14ac:dyDescent="0.3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</row>
    <row r="4862" spans="1:11" x14ac:dyDescent="0.3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</row>
    <row r="4863" spans="1:11" x14ac:dyDescent="0.3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</row>
    <row r="4864" spans="1:11" x14ac:dyDescent="0.3">
      <c r="A4864" s="11"/>
      <c r="B4864" s="11"/>
      <c r="C4864" s="11"/>
      <c r="D4864" s="11"/>
      <c r="E4864" s="11"/>
      <c r="F4864" s="11"/>
      <c r="G4864" s="11"/>
      <c r="H4864" s="11"/>
      <c r="I4864" s="11"/>
      <c r="J4864" s="11"/>
      <c r="K4864" s="11"/>
    </row>
    <row r="4865" spans="1:11" x14ac:dyDescent="0.3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</row>
    <row r="4866" spans="1:11" x14ac:dyDescent="0.3">
      <c r="A4866" s="11"/>
      <c r="B4866" s="11"/>
      <c r="C4866" s="11"/>
      <c r="D4866" s="11"/>
      <c r="E4866" s="11"/>
      <c r="F4866" s="11"/>
      <c r="G4866" s="11"/>
      <c r="H4866" s="11"/>
      <c r="I4866" s="11"/>
      <c r="J4866" s="11"/>
      <c r="K4866" s="11"/>
    </row>
    <row r="4867" spans="1:11" x14ac:dyDescent="0.3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</row>
    <row r="4868" spans="1:11" x14ac:dyDescent="0.3">
      <c r="A4868" s="11"/>
      <c r="B4868" s="11"/>
      <c r="C4868" s="11"/>
      <c r="D4868" s="11"/>
      <c r="E4868" s="11"/>
      <c r="F4868" s="11"/>
      <c r="G4868" s="11"/>
      <c r="H4868" s="11"/>
      <c r="I4868" s="11"/>
      <c r="J4868" s="11"/>
      <c r="K4868" s="11"/>
    </row>
    <row r="4869" spans="1:11" x14ac:dyDescent="0.3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</row>
    <row r="4870" spans="1:11" x14ac:dyDescent="0.3">
      <c r="A4870" s="11"/>
      <c r="B4870" s="11"/>
      <c r="C4870" s="11"/>
      <c r="D4870" s="11"/>
      <c r="E4870" s="11"/>
      <c r="F4870" s="11"/>
      <c r="G4870" s="11"/>
      <c r="H4870" s="11"/>
      <c r="I4870" s="11"/>
      <c r="J4870" s="11"/>
      <c r="K4870" s="11"/>
    </row>
    <row r="4871" spans="1:11" x14ac:dyDescent="0.3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</row>
    <row r="4872" spans="1:11" x14ac:dyDescent="0.3">
      <c r="A4872" s="11"/>
      <c r="B4872" s="11"/>
      <c r="C4872" s="11"/>
      <c r="D4872" s="11"/>
      <c r="E4872" s="11"/>
      <c r="F4872" s="11"/>
      <c r="G4872" s="11"/>
      <c r="H4872" s="11"/>
      <c r="I4872" s="11"/>
      <c r="J4872" s="11"/>
      <c r="K4872" s="11"/>
    </row>
    <row r="4873" spans="1:11" x14ac:dyDescent="0.3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</row>
    <row r="4874" spans="1:11" x14ac:dyDescent="0.3">
      <c r="A4874" s="11"/>
      <c r="B4874" s="11"/>
      <c r="C4874" s="11"/>
      <c r="D4874" s="11"/>
      <c r="E4874" s="11"/>
      <c r="F4874" s="11"/>
      <c r="G4874" s="11"/>
      <c r="H4874" s="11"/>
      <c r="I4874" s="11"/>
      <c r="J4874" s="11"/>
      <c r="K4874" s="11"/>
    </row>
    <row r="4875" spans="1:11" x14ac:dyDescent="0.3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</row>
    <row r="4876" spans="1:11" x14ac:dyDescent="0.3">
      <c r="A4876" s="11"/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</row>
    <row r="4877" spans="1:11" x14ac:dyDescent="0.3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</row>
    <row r="4878" spans="1:11" x14ac:dyDescent="0.3">
      <c r="A4878" s="11"/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</row>
    <row r="4879" spans="1:11" x14ac:dyDescent="0.3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</row>
    <row r="4880" spans="1:11" x14ac:dyDescent="0.3">
      <c r="A4880" s="11"/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</row>
    <row r="4881" spans="1:11" x14ac:dyDescent="0.3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</row>
    <row r="4882" spans="1:11" x14ac:dyDescent="0.3">
      <c r="A4882" s="11"/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</row>
    <row r="4883" spans="1:11" x14ac:dyDescent="0.3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</row>
    <row r="4884" spans="1:11" x14ac:dyDescent="0.3">
      <c r="A4884" s="11"/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</row>
    <row r="4885" spans="1:11" x14ac:dyDescent="0.3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</row>
    <row r="4886" spans="1:11" x14ac:dyDescent="0.3">
      <c r="A4886" s="11"/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</row>
    <row r="4887" spans="1:11" x14ac:dyDescent="0.3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</row>
    <row r="4888" spans="1:11" x14ac:dyDescent="0.3">
      <c r="A4888" s="11"/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</row>
    <row r="4889" spans="1:11" x14ac:dyDescent="0.3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</row>
    <row r="4890" spans="1:11" x14ac:dyDescent="0.3">
      <c r="A4890" s="11"/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</row>
    <row r="4891" spans="1:11" x14ac:dyDescent="0.3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</row>
    <row r="4892" spans="1:11" x14ac:dyDescent="0.3">
      <c r="A4892" s="11"/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</row>
    <row r="4893" spans="1:11" x14ac:dyDescent="0.3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</row>
    <row r="4894" spans="1:11" x14ac:dyDescent="0.3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</row>
    <row r="4895" spans="1:11" x14ac:dyDescent="0.3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</row>
    <row r="4896" spans="1:11" x14ac:dyDescent="0.3">
      <c r="A4896" s="11"/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</row>
    <row r="4897" spans="1:11" x14ac:dyDescent="0.3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</row>
    <row r="4898" spans="1:11" x14ac:dyDescent="0.3">
      <c r="A4898" s="11"/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</row>
    <row r="4899" spans="1:11" x14ac:dyDescent="0.3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</row>
    <row r="4900" spans="1:11" x14ac:dyDescent="0.3">
      <c r="A4900" s="11"/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</row>
    <row r="4901" spans="1:11" x14ac:dyDescent="0.3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</row>
    <row r="4902" spans="1:11" x14ac:dyDescent="0.3">
      <c r="A4902" s="11"/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</row>
    <row r="4903" spans="1:11" x14ac:dyDescent="0.3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</row>
    <row r="4904" spans="1:11" x14ac:dyDescent="0.3">
      <c r="A4904" s="11"/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</row>
    <row r="4905" spans="1:11" x14ac:dyDescent="0.3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</row>
    <row r="4906" spans="1:11" x14ac:dyDescent="0.3">
      <c r="A4906" s="11"/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</row>
    <row r="4907" spans="1:11" x14ac:dyDescent="0.3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</row>
    <row r="4908" spans="1:11" x14ac:dyDescent="0.3">
      <c r="A4908" s="11"/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</row>
    <row r="4909" spans="1:11" x14ac:dyDescent="0.3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</row>
    <row r="4910" spans="1:11" x14ac:dyDescent="0.3">
      <c r="A4910" s="11"/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</row>
    <row r="4911" spans="1:11" x14ac:dyDescent="0.3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</row>
    <row r="4912" spans="1:11" x14ac:dyDescent="0.3">
      <c r="A4912" s="11"/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</row>
    <row r="4913" spans="1:11" x14ac:dyDescent="0.3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</row>
    <row r="4914" spans="1:11" x14ac:dyDescent="0.3">
      <c r="A4914" s="11"/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</row>
    <row r="4915" spans="1:11" x14ac:dyDescent="0.3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</row>
    <row r="4916" spans="1:11" x14ac:dyDescent="0.3">
      <c r="A4916" s="11"/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</row>
    <row r="4917" spans="1:11" x14ac:dyDescent="0.3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</row>
    <row r="4918" spans="1:11" x14ac:dyDescent="0.3">
      <c r="A4918" s="11"/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</row>
    <row r="4919" spans="1:11" x14ac:dyDescent="0.3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</row>
    <row r="4920" spans="1:11" x14ac:dyDescent="0.3">
      <c r="A4920" s="11"/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</row>
    <row r="4921" spans="1:11" x14ac:dyDescent="0.3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</row>
    <row r="4922" spans="1:11" x14ac:dyDescent="0.3">
      <c r="A4922" s="11"/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</row>
    <row r="4923" spans="1:11" x14ac:dyDescent="0.3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</row>
    <row r="4924" spans="1:11" x14ac:dyDescent="0.3">
      <c r="A4924" s="11"/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</row>
    <row r="4925" spans="1:11" x14ac:dyDescent="0.3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</row>
    <row r="4926" spans="1:11" x14ac:dyDescent="0.3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</row>
    <row r="4927" spans="1:11" x14ac:dyDescent="0.3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</row>
    <row r="4928" spans="1:11" x14ac:dyDescent="0.3">
      <c r="A4928" s="11"/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</row>
    <row r="4929" spans="1:11" x14ac:dyDescent="0.3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</row>
    <row r="4930" spans="1:11" x14ac:dyDescent="0.3">
      <c r="A4930" s="11"/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</row>
    <row r="4931" spans="1:11" x14ac:dyDescent="0.3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</row>
    <row r="4932" spans="1:11" x14ac:dyDescent="0.3">
      <c r="A4932" s="11"/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</row>
    <row r="4933" spans="1:11" x14ac:dyDescent="0.3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</row>
    <row r="4934" spans="1:11" x14ac:dyDescent="0.3">
      <c r="A4934" s="11"/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</row>
    <row r="4935" spans="1:11" x14ac:dyDescent="0.3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</row>
    <row r="4936" spans="1:11" x14ac:dyDescent="0.3">
      <c r="A4936" s="11"/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</row>
    <row r="4937" spans="1:11" x14ac:dyDescent="0.3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</row>
    <row r="4938" spans="1:11" x14ac:dyDescent="0.3">
      <c r="A4938" s="11"/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</row>
    <row r="4939" spans="1:11" x14ac:dyDescent="0.3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</row>
    <row r="4940" spans="1:11" x14ac:dyDescent="0.3">
      <c r="A4940" s="11"/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</row>
    <row r="4941" spans="1:11" x14ac:dyDescent="0.3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</row>
    <row r="4942" spans="1:11" x14ac:dyDescent="0.3">
      <c r="A4942" s="11"/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</row>
    <row r="4943" spans="1:11" x14ac:dyDescent="0.3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</row>
    <row r="4944" spans="1:11" x14ac:dyDescent="0.3">
      <c r="A4944" s="11"/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</row>
    <row r="4945" spans="1:11" x14ac:dyDescent="0.3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</row>
    <row r="4946" spans="1:11" x14ac:dyDescent="0.3">
      <c r="A4946" s="11"/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</row>
    <row r="4947" spans="1:11" x14ac:dyDescent="0.3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</row>
    <row r="4948" spans="1:11" x14ac:dyDescent="0.3">
      <c r="A4948" s="11"/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</row>
    <row r="4949" spans="1:11" x14ac:dyDescent="0.3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</row>
    <row r="4950" spans="1:11" x14ac:dyDescent="0.3">
      <c r="A4950" s="11"/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</row>
    <row r="4951" spans="1:11" x14ac:dyDescent="0.3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</row>
    <row r="4952" spans="1:11" x14ac:dyDescent="0.3">
      <c r="A4952" s="11"/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</row>
    <row r="4953" spans="1:11" x14ac:dyDescent="0.3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</row>
    <row r="4954" spans="1:11" x14ac:dyDescent="0.3">
      <c r="A4954" s="11"/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</row>
    <row r="4955" spans="1:11" x14ac:dyDescent="0.3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</row>
    <row r="4956" spans="1:11" x14ac:dyDescent="0.3">
      <c r="A4956" s="11"/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</row>
    <row r="4957" spans="1:11" x14ac:dyDescent="0.3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</row>
    <row r="4958" spans="1:11" x14ac:dyDescent="0.3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</row>
    <row r="4959" spans="1:11" x14ac:dyDescent="0.3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</row>
    <row r="4960" spans="1:11" x14ac:dyDescent="0.3">
      <c r="A4960" s="11"/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</row>
    <row r="4961" spans="1:11" x14ac:dyDescent="0.3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</row>
    <row r="4962" spans="1:11" x14ac:dyDescent="0.3">
      <c r="A4962" s="11"/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</row>
    <row r="4963" spans="1:11" x14ac:dyDescent="0.3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</row>
    <row r="4964" spans="1:11" x14ac:dyDescent="0.3">
      <c r="A4964" s="11"/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</row>
    <row r="4965" spans="1:11" x14ac:dyDescent="0.3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</row>
    <row r="4966" spans="1:11" x14ac:dyDescent="0.3">
      <c r="A4966" s="11"/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</row>
    <row r="4967" spans="1:11" x14ac:dyDescent="0.3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</row>
    <row r="4968" spans="1:11" x14ac:dyDescent="0.3">
      <c r="A4968" s="11"/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</row>
    <row r="4969" spans="1:11" x14ac:dyDescent="0.3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</row>
    <row r="4970" spans="1:11" x14ac:dyDescent="0.3">
      <c r="A4970" s="11"/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</row>
    <row r="4971" spans="1:11" x14ac:dyDescent="0.3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</row>
    <row r="4972" spans="1:11" x14ac:dyDescent="0.3">
      <c r="A4972" s="11"/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</row>
    <row r="4973" spans="1:11" x14ac:dyDescent="0.3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</row>
    <row r="4974" spans="1:11" x14ac:dyDescent="0.3">
      <c r="A4974" s="11"/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</row>
    <row r="4975" spans="1:11" x14ac:dyDescent="0.3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</row>
    <row r="4976" spans="1:11" x14ac:dyDescent="0.3">
      <c r="A4976" s="11"/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</row>
    <row r="4977" spans="1:11" x14ac:dyDescent="0.3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</row>
    <row r="4978" spans="1:11" x14ac:dyDescent="0.3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</row>
    <row r="4979" spans="1:11" x14ac:dyDescent="0.3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</row>
    <row r="4980" spans="1:11" x14ac:dyDescent="0.3">
      <c r="A4980" s="11"/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</row>
    <row r="4981" spans="1:11" x14ac:dyDescent="0.3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</row>
    <row r="4982" spans="1:11" x14ac:dyDescent="0.3">
      <c r="A4982" s="11"/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</row>
    <row r="4983" spans="1:11" x14ac:dyDescent="0.3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</row>
    <row r="4984" spans="1:11" x14ac:dyDescent="0.3">
      <c r="A4984" s="11"/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</row>
    <row r="4985" spans="1:11" x14ac:dyDescent="0.3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</row>
    <row r="4986" spans="1:11" x14ac:dyDescent="0.3">
      <c r="A4986" s="11"/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</row>
    <row r="4987" spans="1:11" x14ac:dyDescent="0.3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</row>
    <row r="4988" spans="1:11" x14ac:dyDescent="0.3">
      <c r="A4988" s="11"/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</row>
    <row r="4989" spans="1:11" x14ac:dyDescent="0.3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</row>
    <row r="4990" spans="1:11" x14ac:dyDescent="0.3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</row>
    <row r="4991" spans="1:11" x14ac:dyDescent="0.3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</row>
    <row r="4992" spans="1:11" x14ac:dyDescent="0.3">
      <c r="A4992" s="11"/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</row>
    <row r="4993" spans="1:11" x14ac:dyDescent="0.3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</row>
    <row r="4994" spans="1:11" x14ac:dyDescent="0.3">
      <c r="A4994" s="11"/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</row>
    <row r="4995" spans="1:11" x14ac:dyDescent="0.3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</row>
    <row r="4996" spans="1:11" x14ac:dyDescent="0.3">
      <c r="A4996" s="11"/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</row>
    <row r="4997" spans="1:11" x14ac:dyDescent="0.3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</row>
    <row r="4998" spans="1:11" x14ac:dyDescent="0.3">
      <c r="A4998" s="11"/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</row>
    <row r="4999" spans="1:11" x14ac:dyDescent="0.3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</row>
    <row r="5000" spans="1:11" x14ac:dyDescent="0.3">
      <c r="A5000" s="11"/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</row>
    <row r="5001" spans="1:11" x14ac:dyDescent="0.3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</row>
    <row r="5002" spans="1:11" x14ac:dyDescent="0.3">
      <c r="A5002" s="11"/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</row>
    <row r="5003" spans="1:11" x14ac:dyDescent="0.3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</row>
    <row r="5004" spans="1:11" x14ac:dyDescent="0.3">
      <c r="A5004" s="11"/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</row>
    <row r="5005" spans="1:11" x14ac:dyDescent="0.3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</row>
    <row r="5006" spans="1:11" x14ac:dyDescent="0.3">
      <c r="A5006" s="11"/>
      <c r="B5006" s="11"/>
      <c r="C5006" s="11"/>
      <c r="D5006" s="11"/>
      <c r="E5006" s="11"/>
      <c r="F5006" s="11"/>
      <c r="G5006" s="11"/>
      <c r="H5006" s="11"/>
      <c r="I5006" s="11"/>
      <c r="J5006" s="11"/>
      <c r="K5006" s="11"/>
    </row>
    <row r="5007" spans="1:11" x14ac:dyDescent="0.3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</row>
    <row r="5008" spans="1:11" x14ac:dyDescent="0.3">
      <c r="A5008" s="11"/>
      <c r="B5008" s="11"/>
      <c r="C5008" s="11"/>
      <c r="D5008" s="11"/>
      <c r="E5008" s="11"/>
      <c r="F5008" s="11"/>
      <c r="G5008" s="11"/>
      <c r="H5008" s="11"/>
      <c r="I5008" s="11"/>
      <c r="J5008" s="11"/>
      <c r="K5008" s="11"/>
    </row>
    <row r="5009" spans="1:11" x14ac:dyDescent="0.3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</row>
    <row r="5010" spans="1:11" x14ac:dyDescent="0.3">
      <c r="A5010" s="11"/>
      <c r="B5010" s="11"/>
      <c r="C5010" s="11"/>
      <c r="D5010" s="11"/>
      <c r="E5010" s="11"/>
      <c r="F5010" s="11"/>
      <c r="G5010" s="11"/>
      <c r="H5010" s="11"/>
      <c r="I5010" s="11"/>
      <c r="J5010" s="11"/>
      <c r="K5010" s="11"/>
    </row>
    <row r="5011" spans="1:11" x14ac:dyDescent="0.3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</row>
    <row r="5012" spans="1:11" x14ac:dyDescent="0.3">
      <c r="A5012" s="11"/>
      <c r="B5012" s="11"/>
      <c r="C5012" s="11"/>
      <c r="D5012" s="11"/>
      <c r="E5012" s="11"/>
      <c r="F5012" s="11"/>
      <c r="G5012" s="11"/>
      <c r="H5012" s="11"/>
      <c r="I5012" s="11"/>
      <c r="J5012" s="11"/>
      <c r="K5012" s="11"/>
    </row>
    <row r="5013" spans="1:11" x14ac:dyDescent="0.3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</row>
    <row r="5014" spans="1:11" x14ac:dyDescent="0.3">
      <c r="A5014" s="11"/>
      <c r="B5014" s="11"/>
      <c r="C5014" s="11"/>
      <c r="D5014" s="11"/>
      <c r="E5014" s="11"/>
      <c r="F5014" s="11"/>
      <c r="G5014" s="11"/>
      <c r="H5014" s="11"/>
      <c r="I5014" s="11"/>
      <c r="J5014" s="11"/>
      <c r="K5014" s="11"/>
    </row>
    <row r="5015" spans="1:11" x14ac:dyDescent="0.3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</row>
    <row r="5016" spans="1:11" x14ac:dyDescent="0.3">
      <c r="A5016" s="11"/>
      <c r="B5016" s="11"/>
      <c r="C5016" s="11"/>
      <c r="D5016" s="11"/>
      <c r="E5016" s="11"/>
      <c r="F5016" s="11"/>
      <c r="G5016" s="11"/>
      <c r="H5016" s="11"/>
      <c r="I5016" s="11"/>
      <c r="J5016" s="11"/>
      <c r="K5016" s="11"/>
    </row>
    <row r="5017" spans="1:11" x14ac:dyDescent="0.3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</row>
    <row r="5018" spans="1:11" x14ac:dyDescent="0.3">
      <c r="A5018" s="11"/>
      <c r="B5018" s="11"/>
      <c r="C5018" s="11"/>
      <c r="D5018" s="11"/>
      <c r="E5018" s="11"/>
      <c r="F5018" s="11"/>
      <c r="G5018" s="11"/>
      <c r="H5018" s="11"/>
      <c r="I5018" s="11"/>
      <c r="J5018" s="11"/>
      <c r="K5018" s="11"/>
    </row>
    <row r="5019" spans="1:11" x14ac:dyDescent="0.3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</row>
    <row r="5020" spans="1:11" x14ac:dyDescent="0.3">
      <c r="A5020" s="11"/>
      <c r="B5020" s="11"/>
      <c r="C5020" s="11"/>
      <c r="D5020" s="11"/>
      <c r="E5020" s="11"/>
      <c r="F5020" s="11"/>
      <c r="G5020" s="11"/>
      <c r="H5020" s="11"/>
      <c r="I5020" s="11"/>
      <c r="J5020" s="11"/>
      <c r="K5020" s="11"/>
    </row>
    <row r="5021" spans="1:11" x14ac:dyDescent="0.3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</row>
    <row r="5022" spans="1:11" x14ac:dyDescent="0.3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</row>
    <row r="5023" spans="1:11" x14ac:dyDescent="0.3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</row>
    <row r="5024" spans="1:11" x14ac:dyDescent="0.3">
      <c r="A5024" s="11"/>
      <c r="B5024" s="11"/>
      <c r="C5024" s="11"/>
      <c r="D5024" s="11"/>
      <c r="E5024" s="11"/>
      <c r="F5024" s="11"/>
      <c r="G5024" s="11"/>
      <c r="H5024" s="11"/>
      <c r="I5024" s="11"/>
      <c r="J5024" s="11"/>
      <c r="K5024" s="11"/>
    </row>
    <row r="5025" spans="1:11" x14ac:dyDescent="0.3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</row>
    <row r="5026" spans="1:11" x14ac:dyDescent="0.3">
      <c r="A5026" s="11"/>
      <c r="B5026" s="11"/>
      <c r="C5026" s="11"/>
      <c r="D5026" s="11"/>
      <c r="E5026" s="11"/>
      <c r="F5026" s="11"/>
      <c r="G5026" s="11"/>
      <c r="H5026" s="11"/>
      <c r="I5026" s="11"/>
      <c r="J5026" s="11"/>
      <c r="K5026" s="11"/>
    </row>
    <row r="5027" spans="1:11" x14ac:dyDescent="0.3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</row>
    <row r="5028" spans="1:11" x14ac:dyDescent="0.3">
      <c r="A5028" s="11"/>
      <c r="B5028" s="11"/>
      <c r="C5028" s="11"/>
      <c r="D5028" s="11"/>
      <c r="E5028" s="11"/>
      <c r="F5028" s="11"/>
      <c r="G5028" s="11"/>
      <c r="H5028" s="11"/>
      <c r="I5028" s="11"/>
      <c r="J5028" s="11"/>
      <c r="K5028" s="11"/>
    </row>
    <row r="5029" spans="1:11" x14ac:dyDescent="0.3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</row>
    <row r="5030" spans="1:11" x14ac:dyDescent="0.3">
      <c r="A5030" s="11"/>
      <c r="B5030" s="11"/>
      <c r="C5030" s="11"/>
      <c r="D5030" s="11"/>
      <c r="E5030" s="11"/>
      <c r="F5030" s="11"/>
      <c r="G5030" s="11"/>
      <c r="H5030" s="11"/>
      <c r="I5030" s="11"/>
      <c r="J5030" s="11"/>
      <c r="K5030" s="11"/>
    </row>
    <row r="5031" spans="1:11" x14ac:dyDescent="0.3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</row>
    <row r="5032" spans="1:11" x14ac:dyDescent="0.3">
      <c r="A5032" s="11"/>
      <c r="B5032" s="11"/>
      <c r="C5032" s="11"/>
      <c r="D5032" s="11"/>
      <c r="E5032" s="11"/>
      <c r="F5032" s="11"/>
      <c r="G5032" s="11"/>
      <c r="H5032" s="11"/>
      <c r="I5032" s="11"/>
      <c r="J5032" s="11"/>
      <c r="K5032" s="11"/>
    </row>
    <row r="5033" spans="1:11" x14ac:dyDescent="0.3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</row>
    <row r="5034" spans="1:11" x14ac:dyDescent="0.3">
      <c r="A5034" s="11"/>
      <c r="B5034" s="11"/>
      <c r="C5034" s="11"/>
      <c r="D5034" s="11"/>
      <c r="E5034" s="11"/>
      <c r="F5034" s="11"/>
      <c r="G5034" s="11"/>
      <c r="H5034" s="11"/>
      <c r="I5034" s="11"/>
      <c r="J5034" s="11"/>
      <c r="K5034" s="11"/>
    </row>
    <row r="5035" spans="1:11" x14ac:dyDescent="0.3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</row>
    <row r="5036" spans="1:11" x14ac:dyDescent="0.3">
      <c r="A5036" s="11"/>
      <c r="B5036" s="11"/>
      <c r="C5036" s="11"/>
      <c r="D5036" s="11"/>
      <c r="E5036" s="11"/>
      <c r="F5036" s="11"/>
      <c r="G5036" s="11"/>
      <c r="H5036" s="11"/>
      <c r="I5036" s="11"/>
      <c r="J5036" s="11"/>
      <c r="K5036" s="11"/>
    </row>
    <row r="5037" spans="1:11" x14ac:dyDescent="0.3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</row>
    <row r="5038" spans="1:11" x14ac:dyDescent="0.3">
      <c r="A5038" s="11"/>
      <c r="B5038" s="11"/>
      <c r="C5038" s="11"/>
      <c r="D5038" s="11"/>
      <c r="E5038" s="11"/>
      <c r="F5038" s="11"/>
      <c r="G5038" s="11"/>
      <c r="H5038" s="11"/>
      <c r="I5038" s="11"/>
      <c r="J5038" s="11"/>
      <c r="K5038" s="11"/>
    </row>
    <row r="5039" spans="1:11" x14ac:dyDescent="0.3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</row>
    <row r="5040" spans="1:11" x14ac:dyDescent="0.3">
      <c r="A5040" s="11"/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</row>
    <row r="5041" spans="1:11" x14ac:dyDescent="0.3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</row>
    <row r="5042" spans="1:11" x14ac:dyDescent="0.3">
      <c r="A5042" s="11"/>
      <c r="B5042" s="11"/>
      <c r="C5042" s="11"/>
      <c r="D5042" s="11"/>
      <c r="E5042" s="11"/>
      <c r="F5042" s="11"/>
      <c r="G5042" s="11"/>
      <c r="H5042" s="11"/>
      <c r="I5042" s="11"/>
      <c r="J5042" s="11"/>
      <c r="K5042" s="11"/>
    </row>
    <row r="5043" spans="1:11" x14ac:dyDescent="0.3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</row>
    <row r="5044" spans="1:11" x14ac:dyDescent="0.3">
      <c r="A5044" s="11"/>
      <c r="B5044" s="11"/>
      <c r="C5044" s="11"/>
      <c r="D5044" s="11"/>
      <c r="E5044" s="11"/>
      <c r="F5044" s="11"/>
      <c r="G5044" s="11"/>
      <c r="H5044" s="11"/>
      <c r="I5044" s="11"/>
      <c r="J5044" s="11"/>
      <c r="K5044" s="11"/>
    </row>
    <row r="5045" spans="1:11" x14ac:dyDescent="0.3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</row>
    <row r="5046" spans="1:11" x14ac:dyDescent="0.3">
      <c r="A5046" s="11"/>
      <c r="B5046" s="11"/>
      <c r="C5046" s="11"/>
      <c r="D5046" s="11"/>
      <c r="E5046" s="11"/>
      <c r="F5046" s="11"/>
      <c r="G5046" s="11"/>
      <c r="H5046" s="11"/>
      <c r="I5046" s="11"/>
      <c r="J5046" s="11"/>
      <c r="K5046" s="11"/>
    </row>
    <row r="5047" spans="1:11" x14ac:dyDescent="0.3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</row>
    <row r="5048" spans="1:11" x14ac:dyDescent="0.3">
      <c r="A5048" s="11"/>
      <c r="B5048" s="11"/>
      <c r="C5048" s="11"/>
      <c r="D5048" s="11"/>
      <c r="E5048" s="11"/>
      <c r="F5048" s="11"/>
      <c r="G5048" s="11"/>
      <c r="H5048" s="11"/>
      <c r="I5048" s="11"/>
      <c r="J5048" s="11"/>
      <c r="K5048" s="11"/>
    </row>
    <row r="5049" spans="1:11" x14ac:dyDescent="0.3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</row>
    <row r="5050" spans="1:11" x14ac:dyDescent="0.3">
      <c r="A5050" s="11"/>
      <c r="B5050" s="11"/>
      <c r="C5050" s="11"/>
      <c r="D5050" s="11"/>
      <c r="E5050" s="11"/>
      <c r="F5050" s="11"/>
      <c r="G5050" s="11"/>
      <c r="H5050" s="11"/>
      <c r="I5050" s="11"/>
      <c r="J5050" s="11"/>
      <c r="K5050" s="11"/>
    </row>
    <row r="5051" spans="1:11" x14ac:dyDescent="0.3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</row>
    <row r="5052" spans="1:11" x14ac:dyDescent="0.3">
      <c r="A5052" s="11"/>
      <c r="B5052" s="11"/>
      <c r="C5052" s="11"/>
      <c r="D5052" s="11"/>
      <c r="E5052" s="11"/>
      <c r="F5052" s="11"/>
      <c r="G5052" s="11"/>
      <c r="H5052" s="11"/>
      <c r="I5052" s="11"/>
      <c r="J5052" s="11"/>
      <c r="K5052" s="11"/>
    </row>
    <row r="5053" spans="1:11" x14ac:dyDescent="0.3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</row>
    <row r="5054" spans="1:11" x14ac:dyDescent="0.3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</row>
    <row r="5055" spans="1:11" x14ac:dyDescent="0.3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</row>
    <row r="5056" spans="1:11" x14ac:dyDescent="0.3">
      <c r="A5056" s="11"/>
      <c r="B5056" s="11"/>
      <c r="C5056" s="11"/>
      <c r="D5056" s="11"/>
      <c r="E5056" s="11"/>
      <c r="F5056" s="11"/>
      <c r="G5056" s="11"/>
      <c r="H5056" s="11"/>
      <c r="I5056" s="11"/>
      <c r="J5056" s="11"/>
      <c r="K5056" s="11"/>
    </row>
    <row r="5057" spans="1:11" x14ac:dyDescent="0.3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</row>
    <row r="5058" spans="1:11" x14ac:dyDescent="0.3">
      <c r="A5058" s="11"/>
      <c r="B5058" s="11"/>
      <c r="C5058" s="11"/>
      <c r="D5058" s="11"/>
      <c r="E5058" s="11"/>
      <c r="F5058" s="11"/>
      <c r="G5058" s="11"/>
      <c r="H5058" s="11"/>
      <c r="I5058" s="11"/>
      <c r="J5058" s="11"/>
      <c r="K5058" s="11"/>
    </row>
    <row r="5059" spans="1:11" x14ac:dyDescent="0.3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</row>
    <row r="5060" spans="1:11" x14ac:dyDescent="0.3">
      <c r="A5060" s="11"/>
      <c r="B5060" s="11"/>
      <c r="C5060" s="11"/>
      <c r="D5060" s="11"/>
      <c r="E5060" s="11"/>
      <c r="F5060" s="11"/>
      <c r="G5060" s="11"/>
      <c r="H5060" s="11"/>
      <c r="I5060" s="11"/>
      <c r="J5060" s="11"/>
      <c r="K5060" s="11"/>
    </row>
    <row r="5061" spans="1:11" x14ac:dyDescent="0.3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</row>
    <row r="5062" spans="1:11" x14ac:dyDescent="0.3">
      <c r="A5062" s="11"/>
      <c r="B5062" s="11"/>
      <c r="C5062" s="11"/>
      <c r="D5062" s="11"/>
      <c r="E5062" s="11"/>
      <c r="F5062" s="11"/>
      <c r="G5062" s="11"/>
      <c r="H5062" s="11"/>
      <c r="I5062" s="11"/>
      <c r="J5062" s="11"/>
      <c r="K5062" s="11"/>
    </row>
    <row r="5063" spans="1:11" x14ac:dyDescent="0.3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</row>
    <row r="5064" spans="1:11" x14ac:dyDescent="0.3">
      <c r="A5064" s="11"/>
      <c r="B5064" s="11"/>
      <c r="C5064" s="11"/>
      <c r="D5064" s="11"/>
      <c r="E5064" s="11"/>
      <c r="F5064" s="11"/>
      <c r="G5064" s="11"/>
      <c r="H5064" s="11"/>
      <c r="I5064" s="11"/>
      <c r="J5064" s="11"/>
      <c r="K5064" s="11"/>
    </row>
    <row r="5065" spans="1:11" x14ac:dyDescent="0.3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</row>
    <row r="5066" spans="1:11" x14ac:dyDescent="0.3">
      <c r="A5066" s="11"/>
      <c r="B5066" s="11"/>
      <c r="C5066" s="11"/>
      <c r="D5066" s="11"/>
      <c r="E5066" s="11"/>
      <c r="F5066" s="11"/>
      <c r="G5066" s="11"/>
      <c r="H5066" s="11"/>
      <c r="I5066" s="11"/>
      <c r="J5066" s="11"/>
      <c r="K5066" s="11"/>
    </row>
    <row r="5067" spans="1:11" x14ac:dyDescent="0.3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</row>
    <row r="5068" spans="1:11" x14ac:dyDescent="0.3">
      <c r="A5068" s="11"/>
      <c r="B5068" s="11"/>
      <c r="C5068" s="11"/>
      <c r="D5068" s="11"/>
      <c r="E5068" s="11"/>
      <c r="F5068" s="11"/>
      <c r="G5068" s="11"/>
      <c r="H5068" s="11"/>
      <c r="I5068" s="11"/>
      <c r="J5068" s="11"/>
      <c r="K5068" s="11"/>
    </row>
    <row r="5069" spans="1:11" x14ac:dyDescent="0.3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</row>
    <row r="5070" spans="1:11" x14ac:dyDescent="0.3">
      <c r="A5070" s="11"/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</row>
    <row r="5071" spans="1:11" x14ac:dyDescent="0.3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</row>
    <row r="5072" spans="1:11" x14ac:dyDescent="0.3">
      <c r="A5072" s="11"/>
      <c r="B5072" s="11"/>
      <c r="C5072" s="11"/>
      <c r="D5072" s="11"/>
      <c r="E5072" s="11"/>
      <c r="F5072" s="11"/>
      <c r="G5072" s="11"/>
      <c r="H5072" s="11"/>
      <c r="I5072" s="11"/>
      <c r="J5072" s="11"/>
      <c r="K5072" s="11"/>
    </row>
    <row r="5073" spans="1:11" x14ac:dyDescent="0.3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</row>
    <row r="5074" spans="1:11" x14ac:dyDescent="0.3">
      <c r="A5074" s="11"/>
      <c r="B5074" s="11"/>
      <c r="C5074" s="11"/>
      <c r="D5074" s="11"/>
      <c r="E5074" s="11"/>
      <c r="F5074" s="11"/>
      <c r="G5074" s="11"/>
      <c r="H5074" s="11"/>
      <c r="I5074" s="11"/>
      <c r="J5074" s="11"/>
      <c r="K5074" s="11"/>
    </row>
    <row r="5075" spans="1:11" x14ac:dyDescent="0.3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</row>
    <row r="5076" spans="1:11" x14ac:dyDescent="0.3">
      <c r="A5076" s="11"/>
      <c r="B5076" s="11"/>
      <c r="C5076" s="11"/>
      <c r="D5076" s="11"/>
      <c r="E5076" s="11"/>
      <c r="F5076" s="11"/>
      <c r="G5076" s="11"/>
      <c r="H5076" s="11"/>
      <c r="I5076" s="11"/>
      <c r="J5076" s="11"/>
      <c r="K5076" s="11"/>
    </row>
    <row r="5077" spans="1:11" x14ac:dyDescent="0.3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</row>
    <row r="5078" spans="1:11" x14ac:dyDescent="0.3">
      <c r="A5078" s="11"/>
      <c r="B5078" s="11"/>
      <c r="C5078" s="11"/>
      <c r="D5078" s="11"/>
      <c r="E5078" s="11"/>
      <c r="F5078" s="11"/>
      <c r="G5078" s="11"/>
      <c r="H5078" s="11"/>
      <c r="I5078" s="11"/>
      <c r="J5078" s="11"/>
      <c r="K5078" s="11"/>
    </row>
    <row r="5079" spans="1:11" x14ac:dyDescent="0.3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</row>
    <row r="5080" spans="1:11" x14ac:dyDescent="0.3">
      <c r="A5080" s="11"/>
      <c r="B5080" s="11"/>
      <c r="C5080" s="11"/>
      <c r="D5080" s="11"/>
      <c r="E5080" s="11"/>
      <c r="F5080" s="11"/>
      <c r="G5080" s="11"/>
      <c r="H5080" s="11"/>
      <c r="I5080" s="11"/>
      <c r="J5080" s="11"/>
      <c r="K5080" s="11"/>
    </row>
    <row r="5081" spans="1:11" x14ac:dyDescent="0.3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</row>
    <row r="5082" spans="1:11" x14ac:dyDescent="0.3">
      <c r="A5082" s="11"/>
      <c r="B5082" s="11"/>
      <c r="C5082" s="11"/>
      <c r="D5082" s="11"/>
      <c r="E5082" s="11"/>
      <c r="F5082" s="11"/>
      <c r="G5082" s="11"/>
      <c r="H5082" s="11"/>
      <c r="I5082" s="11"/>
      <c r="J5082" s="11"/>
      <c r="K5082" s="11"/>
    </row>
    <row r="5083" spans="1:11" x14ac:dyDescent="0.3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</row>
    <row r="5084" spans="1:11" x14ac:dyDescent="0.3">
      <c r="A5084" s="11"/>
      <c r="B5084" s="11"/>
      <c r="C5084" s="11"/>
      <c r="D5084" s="11"/>
      <c r="E5084" s="11"/>
      <c r="F5084" s="11"/>
      <c r="G5084" s="11"/>
      <c r="H5084" s="11"/>
      <c r="I5084" s="11"/>
      <c r="J5084" s="11"/>
      <c r="K5084" s="11"/>
    </row>
    <row r="5085" spans="1:11" x14ac:dyDescent="0.3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</row>
    <row r="5086" spans="1:11" x14ac:dyDescent="0.3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</row>
    <row r="5087" spans="1:11" x14ac:dyDescent="0.3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</row>
    <row r="5088" spans="1:11" x14ac:dyDescent="0.3">
      <c r="A5088" s="11"/>
      <c r="B5088" s="11"/>
      <c r="C5088" s="11"/>
      <c r="D5088" s="11"/>
      <c r="E5088" s="11"/>
      <c r="F5088" s="11"/>
      <c r="G5088" s="11"/>
      <c r="H5088" s="11"/>
      <c r="I5088" s="11"/>
      <c r="J5088" s="11"/>
      <c r="K5088" s="11"/>
    </row>
    <row r="5089" spans="1:11" x14ac:dyDescent="0.3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</row>
    <row r="5090" spans="1:11" x14ac:dyDescent="0.3">
      <c r="A5090" s="11"/>
      <c r="B5090" s="11"/>
      <c r="C5090" s="11"/>
      <c r="D5090" s="11"/>
      <c r="E5090" s="11"/>
      <c r="F5090" s="11"/>
      <c r="G5090" s="11"/>
      <c r="H5090" s="11"/>
      <c r="I5090" s="11"/>
      <c r="J5090" s="11"/>
      <c r="K5090" s="11"/>
    </row>
    <row r="5091" spans="1:11" x14ac:dyDescent="0.3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</row>
    <row r="5092" spans="1:11" x14ac:dyDescent="0.3">
      <c r="A5092" s="11"/>
      <c r="B5092" s="11"/>
      <c r="C5092" s="11"/>
      <c r="D5092" s="11"/>
      <c r="E5092" s="11"/>
      <c r="F5092" s="11"/>
      <c r="G5092" s="11"/>
      <c r="H5092" s="11"/>
      <c r="I5092" s="11"/>
      <c r="J5092" s="11"/>
      <c r="K5092" s="11"/>
    </row>
    <row r="5093" spans="1:11" x14ac:dyDescent="0.3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</row>
    <row r="5094" spans="1:11" x14ac:dyDescent="0.3">
      <c r="A5094" s="11"/>
      <c r="B5094" s="11"/>
      <c r="C5094" s="11"/>
      <c r="D5094" s="11"/>
      <c r="E5094" s="11"/>
      <c r="F5094" s="11"/>
      <c r="G5094" s="11"/>
      <c r="H5094" s="11"/>
      <c r="I5094" s="11"/>
      <c r="J5094" s="11"/>
      <c r="K5094" s="11"/>
    </row>
    <row r="5095" spans="1:11" x14ac:dyDescent="0.3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</row>
    <row r="5096" spans="1:11" x14ac:dyDescent="0.3">
      <c r="A5096" s="11"/>
      <c r="B5096" s="11"/>
      <c r="C5096" s="11"/>
      <c r="D5096" s="11"/>
      <c r="E5096" s="11"/>
      <c r="F5096" s="11"/>
      <c r="G5096" s="11"/>
      <c r="H5096" s="11"/>
      <c r="I5096" s="11"/>
      <c r="J5096" s="11"/>
      <c r="K5096" s="11"/>
    </row>
    <row r="5097" spans="1:11" x14ac:dyDescent="0.3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</row>
    <row r="5098" spans="1:11" x14ac:dyDescent="0.3">
      <c r="A5098" s="11"/>
      <c r="B5098" s="11"/>
      <c r="C5098" s="11"/>
      <c r="D5098" s="11"/>
      <c r="E5098" s="11"/>
      <c r="F5098" s="11"/>
      <c r="G5098" s="11"/>
      <c r="H5098" s="11"/>
      <c r="I5098" s="11"/>
      <c r="J5098" s="11"/>
      <c r="K5098" s="11"/>
    </row>
    <row r="5099" spans="1:11" x14ac:dyDescent="0.3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</row>
    <row r="5100" spans="1:11" x14ac:dyDescent="0.3">
      <c r="A5100" s="11"/>
      <c r="B5100" s="11"/>
      <c r="C5100" s="11"/>
      <c r="D5100" s="11"/>
      <c r="E5100" s="11"/>
      <c r="F5100" s="11"/>
      <c r="G5100" s="11"/>
      <c r="H5100" s="11"/>
      <c r="I5100" s="11"/>
      <c r="J5100" s="11"/>
      <c r="K5100" s="11"/>
    </row>
    <row r="5101" spans="1:11" x14ac:dyDescent="0.3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</row>
    <row r="5102" spans="1:11" x14ac:dyDescent="0.3">
      <c r="A5102" s="11"/>
      <c r="B5102" s="11"/>
      <c r="C5102" s="11"/>
      <c r="D5102" s="11"/>
      <c r="E5102" s="11"/>
      <c r="F5102" s="11"/>
      <c r="G5102" s="11"/>
      <c r="H5102" s="11"/>
      <c r="I5102" s="11"/>
      <c r="J5102" s="11"/>
      <c r="K5102" s="11"/>
    </row>
    <row r="5103" spans="1:11" x14ac:dyDescent="0.3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</row>
    <row r="5104" spans="1:11" x14ac:dyDescent="0.3">
      <c r="A5104" s="11"/>
      <c r="B5104" s="11"/>
      <c r="C5104" s="11"/>
      <c r="D5104" s="11"/>
      <c r="E5104" s="11"/>
      <c r="F5104" s="11"/>
      <c r="G5104" s="11"/>
      <c r="H5104" s="11"/>
      <c r="I5104" s="11"/>
      <c r="J5104" s="11"/>
      <c r="K5104" s="11"/>
    </row>
    <row r="5105" spans="1:11" x14ac:dyDescent="0.3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</row>
    <row r="5106" spans="1:11" x14ac:dyDescent="0.3">
      <c r="A5106" s="11"/>
      <c r="B5106" s="11"/>
      <c r="C5106" s="11"/>
      <c r="D5106" s="11"/>
      <c r="E5106" s="11"/>
      <c r="F5106" s="11"/>
      <c r="G5106" s="11"/>
      <c r="H5106" s="11"/>
      <c r="I5106" s="11"/>
      <c r="J5106" s="11"/>
      <c r="K5106" s="11"/>
    </row>
    <row r="5107" spans="1:11" x14ac:dyDescent="0.3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</row>
    <row r="5108" spans="1:11" x14ac:dyDescent="0.3">
      <c r="A5108" s="11"/>
      <c r="B5108" s="11"/>
      <c r="C5108" s="11"/>
      <c r="D5108" s="11"/>
      <c r="E5108" s="11"/>
      <c r="F5108" s="11"/>
      <c r="G5108" s="11"/>
      <c r="H5108" s="11"/>
      <c r="I5108" s="11"/>
      <c r="J5108" s="11"/>
      <c r="K5108" s="11"/>
    </row>
    <row r="5109" spans="1:11" x14ac:dyDescent="0.3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</row>
    <row r="5110" spans="1:11" x14ac:dyDescent="0.3">
      <c r="A5110" s="11"/>
      <c r="B5110" s="11"/>
      <c r="C5110" s="11"/>
      <c r="D5110" s="11"/>
      <c r="E5110" s="11"/>
      <c r="F5110" s="11"/>
      <c r="G5110" s="11"/>
      <c r="H5110" s="11"/>
      <c r="I5110" s="11"/>
      <c r="J5110" s="11"/>
      <c r="K5110" s="11"/>
    </row>
    <row r="5111" spans="1:11" x14ac:dyDescent="0.3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</row>
    <row r="5112" spans="1:11" x14ac:dyDescent="0.3">
      <c r="A5112" s="11"/>
      <c r="B5112" s="11"/>
      <c r="C5112" s="11"/>
      <c r="D5112" s="11"/>
      <c r="E5112" s="11"/>
      <c r="F5112" s="11"/>
      <c r="G5112" s="11"/>
      <c r="H5112" s="11"/>
      <c r="I5112" s="11"/>
      <c r="J5112" s="11"/>
      <c r="K5112" s="11"/>
    </row>
    <row r="5113" spans="1:11" x14ac:dyDescent="0.3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</row>
    <row r="5114" spans="1:11" x14ac:dyDescent="0.3">
      <c r="A5114" s="11"/>
      <c r="B5114" s="11"/>
      <c r="C5114" s="11"/>
      <c r="D5114" s="11"/>
      <c r="E5114" s="11"/>
      <c r="F5114" s="11"/>
      <c r="G5114" s="11"/>
      <c r="H5114" s="11"/>
      <c r="I5114" s="11"/>
      <c r="J5114" s="11"/>
      <c r="K5114" s="11"/>
    </row>
    <row r="5115" spans="1:11" x14ac:dyDescent="0.3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</row>
    <row r="5116" spans="1:11" x14ac:dyDescent="0.3">
      <c r="A5116" s="11"/>
      <c r="B5116" s="11"/>
      <c r="C5116" s="11"/>
      <c r="D5116" s="11"/>
      <c r="E5116" s="11"/>
      <c r="F5116" s="11"/>
      <c r="G5116" s="11"/>
      <c r="H5116" s="11"/>
      <c r="I5116" s="11"/>
      <c r="J5116" s="11"/>
      <c r="K5116" s="11"/>
    </row>
    <row r="5117" spans="1:11" x14ac:dyDescent="0.3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</row>
    <row r="5118" spans="1:11" x14ac:dyDescent="0.3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</row>
    <row r="5119" spans="1:11" x14ac:dyDescent="0.3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</row>
    <row r="5120" spans="1:11" x14ac:dyDescent="0.3">
      <c r="A5120" s="11"/>
      <c r="B5120" s="11"/>
      <c r="C5120" s="11"/>
      <c r="D5120" s="11"/>
      <c r="E5120" s="11"/>
      <c r="F5120" s="11"/>
      <c r="G5120" s="11"/>
      <c r="H5120" s="11"/>
      <c r="I5120" s="11"/>
      <c r="J5120" s="11"/>
      <c r="K5120" s="11"/>
    </row>
    <row r="5121" spans="1:11" x14ac:dyDescent="0.3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</row>
    <row r="5122" spans="1:11" x14ac:dyDescent="0.3">
      <c r="A5122" s="11"/>
      <c r="B5122" s="11"/>
      <c r="C5122" s="11"/>
      <c r="D5122" s="11"/>
      <c r="E5122" s="11"/>
      <c r="F5122" s="11"/>
      <c r="G5122" s="11"/>
      <c r="H5122" s="11"/>
      <c r="I5122" s="11"/>
      <c r="J5122" s="11"/>
      <c r="K5122" s="11"/>
    </row>
    <row r="5123" spans="1:11" x14ac:dyDescent="0.3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</row>
    <row r="5124" spans="1:11" x14ac:dyDescent="0.3">
      <c r="A5124" s="11"/>
      <c r="B5124" s="11"/>
      <c r="C5124" s="11"/>
      <c r="D5124" s="11"/>
      <c r="E5124" s="11"/>
      <c r="F5124" s="11"/>
      <c r="G5124" s="11"/>
      <c r="H5124" s="11"/>
      <c r="I5124" s="11"/>
      <c r="J5124" s="11"/>
      <c r="K5124" s="11"/>
    </row>
    <row r="5125" spans="1:11" x14ac:dyDescent="0.3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</row>
    <row r="5126" spans="1:11" x14ac:dyDescent="0.3">
      <c r="A5126" s="11"/>
      <c r="B5126" s="11"/>
      <c r="C5126" s="11"/>
      <c r="D5126" s="11"/>
      <c r="E5126" s="11"/>
      <c r="F5126" s="11"/>
      <c r="G5126" s="11"/>
      <c r="H5126" s="11"/>
      <c r="I5126" s="11"/>
      <c r="J5126" s="11"/>
      <c r="K5126" s="11"/>
    </row>
    <row r="5127" spans="1:11" x14ac:dyDescent="0.3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</row>
    <row r="5128" spans="1:11" x14ac:dyDescent="0.3">
      <c r="A5128" s="11"/>
      <c r="B5128" s="11"/>
      <c r="C5128" s="11"/>
      <c r="D5128" s="11"/>
      <c r="E5128" s="11"/>
      <c r="F5128" s="11"/>
      <c r="G5128" s="11"/>
      <c r="H5128" s="11"/>
      <c r="I5128" s="11"/>
      <c r="J5128" s="11"/>
      <c r="K5128" s="11"/>
    </row>
    <row r="5129" spans="1:11" x14ac:dyDescent="0.3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</row>
    <row r="5130" spans="1:11" x14ac:dyDescent="0.3">
      <c r="A5130" s="11"/>
      <c r="B5130" s="11"/>
      <c r="C5130" s="11"/>
      <c r="D5130" s="11"/>
      <c r="E5130" s="11"/>
      <c r="F5130" s="11"/>
      <c r="G5130" s="11"/>
      <c r="H5130" s="11"/>
      <c r="I5130" s="11"/>
      <c r="J5130" s="11"/>
      <c r="K5130" s="11"/>
    </row>
    <row r="5131" spans="1:11" x14ac:dyDescent="0.3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</row>
    <row r="5132" spans="1:11" x14ac:dyDescent="0.3">
      <c r="A5132" s="11"/>
      <c r="B5132" s="11"/>
      <c r="C5132" s="11"/>
      <c r="D5132" s="11"/>
      <c r="E5132" s="11"/>
      <c r="F5132" s="11"/>
      <c r="G5132" s="11"/>
      <c r="H5132" s="11"/>
      <c r="I5132" s="11"/>
      <c r="J5132" s="11"/>
      <c r="K5132" s="11"/>
    </row>
    <row r="5133" spans="1:11" x14ac:dyDescent="0.3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</row>
    <row r="5134" spans="1:11" x14ac:dyDescent="0.3">
      <c r="A5134" s="11"/>
      <c r="B5134" s="11"/>
      <c r="C5134" s="11"/>
      <c r="D5134" s="11"/>
      <c r="E5134" s="11"/>
      <c r="F5134" s="11"/>
      <c r="G5134" s="11"/>
      <c r="H5134" s="11"/>
      <c r="I5134" s="11"/>
      <c r="J5134" s="11"/>
      <c r="K5134" s="11"/>
    </row>
    <row r="5135" spans="1:11" x14ac:dyDescent="0.3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</row>
    <row r="5136" spans="1:11" x14ac:dyDescent="0.3">
      <c r="A5136" s="11"/>
      <c r="B5136" s="11"/>
      <c r="C5136" s="11"/>
      <c r="D5136" s="11"/>
      <c r="E5136" s="11"/>
      <c r="F5136" s="11"/>
      <c r="G5136" s="11"/>
      <c r="H5136" s="11"/>
      <c r="I5136" s="11"/>
      <c r="J5136" s="11"/>
      <c r="K5136" s="11"/>
    </row>
    <row r="5137" spans="1:11" x14ac:dyDescent="0.3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</row>
    <row r="5138" spans="1:11" x14ac:dyDescent="0.3">
      <c r="A5138" s="11"/>
      <c r="B5138" s="11"/>
      <c r="C5138" s="11"/>
      <c r="D5138" s="11"/>
      <c r="E5138" s="11"/>
      <c r="F5138" s="11"/>
      <c r="G5138" s="11"/>
      <c r="H5138" s="11"/>
      <c r="I5138" s="11"/>
      <c r="J5138" s="11"/>
      <c r="K5138" s="11"/>
    </row>
    <row r="5139" spans="1:11" x14ac:dyDescent="0.3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</row>
    <row r="5140" spans="1:11" x14ac:dyDescent="0.3">
      <c r="A5140" s="11"/>
      <c r="B5140" s="11"/>
      <c r="C5140" s="11"/>
      <c r="D5140" s="11"/>
      <c r="E5140" s="11"/>
      <c r="F5140" s="11"/>
      <c r="G5140" s="11"/>
      <c r="H5140" s="11"/>
      <c r="I5140" s="11"/>
      <c r="J5140" s="11"/>
      <c r="K5140" s="11"/>
    </row>
    <row r="5141" spans="1:11" x14ac:dyDescent="0.3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</row>
    <row r="5142" spans="1:11" x14ac:dyDescent="0.3">
      <c r="A5142" s="11"/>
      <c r="B5142" s="11"/>
      <c r="C5142" s="11"/>
      <c r="D5142" s="11"/>
      <c r="E5142" s="11"/>
      <c r="F5142" s="11"/>
      <c r="G5142" s="11"/>
      <c r="H5142" s="11"/>
      <c r="I5142" s="11"/>
      <c r="J5142" s="11"/>
      <c r="K5142" s="11"/>
    </row>
    <row r="5143" spans="1:11" x14ac:dyDescent="0.3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</row>
    <row r="5144" spans="1:11" x14ac:dyDescent="0.3">
      <c r="A5144" s="11"/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</row>
    <row r="5145" spans="1:11" x14ac:dyDescent="0.3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</row>
    <row r="5146" spans="1:11" x14ac:dyDescent="0.3">
      <c r="A5146" s="11"/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</row>
    <row r="5147" spans="1:11" x14ac:dyDescent="0.3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</row>
    <row r="5148" spans="1:11" x14ac:dyDescent="0.3">
      <c r="A5148" s="11"/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</row>
    <row r="5149" spans="1:11" x14ac:dyDescent="0.3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</row>
    <row r="5150" spans="1:11" x14ac:dyDescent="0.3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</row>
    <row r="5151" spans="1:11" x14ac:dyDescent="0.3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</row>
    <row r="5152" spans="1:11" x14ac:dyDescent="0.3">
      <c r="A5152" s="11"/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</row>
    <row r="5153" spans="1:11" x14ac:dyDescent="0.3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</row>
    <row r="5154" spans="1:11" x14ac:dyDescent="0.3">
      <c r="A5154" s="11"/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</row>
    <row r="5155" spans="1:11" x14ac:dyDescent="0.3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</row>
    <row r="5156" spans="1:11" x14ac:dyDescent="0.3">
      <c r="A5156" s="11"/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</row>
    <row r="5157" spans="1:11" x14ac:dyDescent="0.3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</row>
    <row r="5158" spans="1:11" x14ac:dyDescent="0.3">
      <c r="A5158" s="11"/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</row>
    <row r="5159" spans="1:11" x14ac:dyDescent="0.3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</row>
    <row r="5160" spans="1:11" x14ac:dyDescent="0.3">
      <c r="A5160" s="11"/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</row>
    <row r="5161" spans="1:11" x14ac:dyDescent="0.3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</row>
    <row r="5162" spans="1:11" x14ac:dyDescent="0.3">
      <c r="A5162" s="11"/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</row>
    <row r="5163" spans="1:11" x14ac:dyDescent="0.3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</row>
    <row r="5164" spans="1:11" x14ac:dyDescent="0.3">
      <c r="A5164" s="11"/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</row>
    <row r="5165" spans="1:11" x14ac:dyDescent="0.3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</row>
    <row r="5166" spans="1:11" x14ac:dyDescent="0.3">
      <c r="A5166" s="11"/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</row>
    <row r="5167" spans="1:11" x14ac:dyDescent="0.3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</row>
    <row r="5168" spans="1:11" x14ac:dyDescent="0.3">
      <c r="A5168" s="11"/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</row>
    <row r="5169" spans="1:11" x14ac:dyDescent="0.3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</row>
    <row r="5170" spans="1:11" x14ac:dyDescent="0.3">
      <c r="A5170" s="11"/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</row>
    <row r="5171" spans="1:11" x14ac:dyDescent="0.3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</row>
    <row r="5172" spans="1:11" x14ac:dyDescent="0.3">
      <c r="A5172" s="11"/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</row>
    <row r="5173" spans="1:11" x14ac:dyDescent="0.3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</row>
    <row r="5174" spans="1:11" x14ac:dyDescent="0.3">
      <c r="A5174" s="11"/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</row>
    <row r="5175" spans="1:11" x14ac:dyDescent="0.3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</row>
    <row r="5176" spans="1:11" x14ac:dyDescent="0.3">
      <c r="A5176" s="11"/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</row>
    <row r="5177" spans="1:11" x14ac:dyDescent="0.3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</row>
    <row r="5178" spans="1:11" x14ac:dyDescent="0.3">
      <c r="A5178" s="11"/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</row>
    <row r="5179" spans="1:11" x14ac:dyDescent="0.3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</row>
    <row r="5180" spans="1:11" x14ac:dyDescent="0.3">
      <c r="A5180" s="11"/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</row>
    <row r="5181" spans="1:11" x14ac:dyDescent="0.3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</row>
    <row r="5182" spans="1:11" x14ac:dyDescent="0.3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</row>
    <row r="5183" spans="1:11" x14ac:dyDescent="0.3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</row>
    <row r="5184" spans="1:11" x14ac:dyDescent="0.3">
      <c r="A5184" s="11"/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</row>
    <row r="5185" spans="1:11" x14ac:dyDescent="0.3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</row>
    <row r="5186" spans="1:11" x14ac:dyDescent="0.3">
      <c r="A5186" s="11"/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</row>
    <row r="5187" spans="1:11" x14ac:dyDescent="0.3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</row>
    <row r="5188" spans="1:11" x14ac:dyDescent="0.3">
      <c r="A5188" s="11"/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</row>
    <row r="5189" spans="1:11" x14ac:dyDescent="0.3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</row>
    <row r="5190" spans="1:11" x14ac:dyDescent="0.3">
      <c r="A5190" s="11"/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</row>
    <row r="5191" spans="1:11" x14ac:dyDescent="0.3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</row>
    <row r="5192" spans="1:11" x14ac:dyDescent="0.3">
      <c r="A5192" s="11"/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</row>
    <row r="5193" spans="1:11" x14ac:dyDescent="0.3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</row>
    <row r="5194" spans="1:11" x14ac:dyDescent="0.3">
      <c r="A5194" s="11"/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</row>
    <row r="5195" spans="1:11" x14ac:dyDescent="0.3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</row>
    <row r="5196" spans="1:11" x14ac:dyDescent="0.3">
      <c r="A5196" s="11"/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</row>
    <row r="5197" spans="1:11" x14ac:dyDescent="0.3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</row>
    <row r="5198" spans="1:11" x14ac:dyDescent="0.3">
      <c r="A5198" s="11"/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</row>
    <row r="5199" spans="1:11" x14ac:dyDescent="0.3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</row>
    <row r="5200" spans="1:11" x14ac:dyDescent="0.3">
      <c r="A5200" s="11"/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</row>
    <row r="5201" spans="1:11" x14ac:dyDescent="0.3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</row>
    <row r="5202" spans="1:11" x14ac:dyDescent="0.3">
      <c r="A5202" s="11"/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</row>
    <row r="5203" spans="1:11" x14ac:dyDescent="0.3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</row>
    <row r="5204" spans="1:11" x14ac:dyDescent="0.3">
      <c r="A5204" s="11"/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</row>
    <row r="5205" spans="1:11" x14ac:dyDescent="0.3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</row>
    <row r="5206" spans="1:11" x14ac:dyDescent="0.3">
      <c r="A5206" s="11"/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</row>
    <row r="5207" spans="1:11" x14ac:dyDescent="0.3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</row>
    <row r="5208" spans="1:11" x14ac:dyDescent="0.3">
      <c r="A5208" s="11"/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</row>
    <row r="5209" spans="1:11" x14ac:dyDescent="0.3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</row>
    <row r="5210" spans="1:11" x14ac:dyDescent="0.3">
      <c r="A5210" s="11"/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</row>
    <row r="5211" spans="1:11" x14ac:dyDescent="0.3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</row>
    <row r="5212" spans="1:11" x14ac:dyDescent="0.3">
      <c r="A5212" s="11"/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</row>
    <row r="5213" spans="1:11" x14ac:dyDescent="0.3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</row>
    <row r="5214" spans="1:11" x14ac:dyDescent="0.3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</row>
    <row r="5215" spans="1:11" x14ac:dyDescent="0.3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</row>
    <row r="5216" spans="1:11" x14ac:dyDescent="0.3">
      <c r="A5216" s="11"/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</row>
    <row r="5217" spans="1:11" x14ac:dyDescent="0.3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</row>
    <row r="5218" spans="1:11" x14ac:dyDescent="0.3">
      <c r="A5218" s="11"/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</row>
    <row r="5219" spans="1:11" x14ac:dyDescent="0.3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</row>
    <row r="5220" spans="1:11" x14ac:dyDescent="0.3">
      <c r="A5220" s="11"/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</row>
    <row r="5221" spans="1:11" x14ac:dyDescent="0.3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</row>
    <row r="5222" spans="1:11" x14ac:dyDescent="0.3">
      <c r="A5222" s="11"/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</row>
    <row r="5223" spans="1:11" x14ac:dyDescent="0.3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</row>
    <row r="5224" spans="1:11" x14ac:dyDescent="0.3">
      <c r="A5224" s="11"/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</row>
    <row r="5225" spans="1:11" x14ac:dyDescent="0.3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</row>
    <row r="5226" spans="1:11" x14ac:dyDescent="0.3">
      <c r="A5226" s="11"/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</row>
    <row r="5227" spans="1:11" x14ac:dyDescent="0.3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</row>
    <row r="5228" spans="1:11" x14ac:dyDescent="0.3">
      <c r="A5228" s="11"/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</row>
    <row r="5229" spans="1:11" x14ac:dyDescent="0.3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</row>
    <row r="5230" spans="1:11" x14ac:dyDescent="0.3">
      <c r="A5230" s="11"/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</row>
    <row r="5231" spans="1:11" x14ac:dyDescent="0.3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</row>
    <row r="5232" spans="1:11" x14ac:dyDescent="0.3">
      <c r="A5232" s="11"/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</row>
    <row r="5233" spans="1:11" x14ac:dyDescent="0.3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</row>
    <row r="5234" spans="1:11" x14ac:dyDescent="0.3">
      <c r="A5234" s="11"/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</row>
    <row r="5235" spans="1:11" x14ac:dyDescent="0.3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</row>
    <row r="5236" spans="1:11" x14ac:dyDescent="0.3">
      <c r="A5236" s="11"/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</row>
    <row r="5237" spans="1:11" x14ac:dyDescent="0.3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</row>
    <row r="5238" spans="1:11" x14ac:dyDescent="0.3">
      <c r="A5238" s="11"/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</row>
    <row r="5239" spans="1:11" x14ac:dyDescent="0.3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</row>
    <row r="5240" spans="1:11" x14ac:dyDescent="0.3">
      <c r="A5240" s="11"/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</row>
    <row r="5241" spans="1:11" x14ac:dyDescent="0.3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</row>
    <row r="5242" spans="1:11" x14ac:dyDescent="0.3">
      <c r="A5242" s="11"/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</row>
    <row r="5243" spans="1:11" x14ac:dyDescent="0.3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</row>
    <row r="5244" spans="1:11" x14ac:dyDescent="0.3">
      <c r="A5244" s="11"/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</row>
    <row r="5245" spans="1:11" x14ac:dyDescent="0.3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</row>
    <row r="5246" spans="1:11" x14ac:dyDescent="0.3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</row>
    <row r="5247" spans="1:11" x14ac:dyDescent="0.3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</row>
    <row r="5248" spans="1:11" x14ac:dyDescent="0.3">
      <c r="A5248" s="11"/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</row>
    <row r="5249" spans="1:11" x14ac:dyDescent="0.3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</row>
    <row r="5250" spans="1:11" x14ac:dyDescent="0.3">
      <c r="A5250" s="11"/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</row>
    <row r="5251" spans="1:11" x14ac:dyDescent="0.3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</row>
    <row r="5252" spans="1:11" x14ac:dyDescent="0.3">
      <c r="A5252" s="11"/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</row>
    <row r="5253" spans="1:11" x14ac:dyDescent="0.3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</row>
    <row r="5254" spans="1:11" x14ac:dyDescent="0.3">
      <c r="A5254" s="11"/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</row>
    <row r="5255" spans="1:11" x14ac:dyDescent="0.3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</row>
    <row r="5256" spans="1:11" x14ac:dyDescent="0.3">
      <c r="A5256" s="11"/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</row>
    <row r="5257" spans="1:11" x14ac:dyDescent="0.3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</row>
    <row r="5258" spans="1:11" x14ac:dyDescent="0.3">
      <c r="A5258" s="11"/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</row>
    <row r="5259" spans="1:11" x14ac:dyDescent="0.3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</row>
    <row r="5260" spans="1:11" x14ac:dyDescent="0.3">
      <c r="A5260" s="11"/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</row>
    <row r="5261" spans="1:11" x14ac:dyDescent="0.3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</row>
    <row r="5262" spans="1:11" x14ac:dyDescent="0.3">
      <c r="A5262" s="11"/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</row>
    <row r="5263" spans="1:11" x14ac:dyDescent="0.3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</row>
    <row r="5264" spans="1:11" x14ac:dyDescent="0.3">
      <c r="A5264" s="11"/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</row>
    <row r="5265" spans="1:11" x14ac:dyDescent="0.3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</row>
    <row r="5266" spans="1:11" x14ac:dyDescent="0.3">
      <c r="A5266" s="11"/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</row>
    <row r="5267" spans="1:11" x14ac:dyDescent="0.3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</row>
    <row r="5268" spans="1:11" x14ac:dyDescent="0.3">
      <c r="A5268" s="11"/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</row>
    <row r="5269" spans="1:11" x14ac:dyDescent="0.3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</row>
    <row r="5270" spans="1:11" x14ac:dyDescent="0.3">
      <c r="A5270" s="11"/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</row>
    <row r="5271" spans="1:11" x14ac:dyDescent="0.3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</row>
    <row r="5272" spans="1:11" x14ac:dyDescent="0.3">
      <c r="A5272" s="11"/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</row>
    <row r="5273" spans="1:11" x14ac:dyDescent="0.3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</row>
    <row r="5274" spans="1:11" x14ac:dyDescent="0.3">
      <c r="A5274" s="11"/>
      <c r="B5274" s="11"/>
      <c r="C5274" s="11"/>
      <c r="D5274" s="11"/>
      <c r="E5274" s="11"/>
      <c r="F5274" s="11"/>
      <c r="G5274" s="11"/>
      <c r="H5274" s="11"/>
      <c r="I5274" s="11"/>
      <c r="J5274" s="11"/>
      <c r="K5274" s="11"/>
    </row>
    <row r="5275" spans="1:11" x14ac:dyDescent="0.3">
      <c r="A5275" s="11"/>
      <c r="B5275" s="11"/>
      <c r="C5275" s="11"/>
      <c r="D5275" s="11"/>
      <c r="E5275" s="11"/>
      <c r="F5275" s="11"/>
      <c r="G5275" s="11"/>
      <c r="H5275" s="11"/>
      <c r="I5275" s="11"/>
      <c r="J5275" s="11"/>
      <c r="K5275" s="11"/>
    </row>
    <row r="5276" spans="1:11" x14ac:dyDescent="0.3">
      <c r="A5276" s="11"/>
      <c r="B5276" s="11"/>
      <c r="C5276" s="11"/>
      <c r="D5276" s="11"/>
      <c r="E5276" s="11"/>
      <c r="F5276" s="11"/>
      <c r="G5276" s="11"/>
      <c r="H5276" s="11"/>
      <c r="I5276" s="11"/>
      <c r="J5276" s="11"/>
      <c r="K5276" s="11"/>
    </row>
    <row r="5277" spans="1:11" x14ac:dyDescent="0.3">
      <c r="A5277" s="11"/>
      <c r="B5277" s="11"/>
      <c r="C5277" s="11"/>
      <c r="D5277" s="11"/>
      <c r="E5277" s="11"/>
      <c r="F5277" s="11"/>
      <c r="G5277" s="11"/>
      <c r="H5277" s="11"/>
      <c r="I5277" s="11"/>
      <c r="J5277" s="11"/>
      <c r="K5277" s="11"/>
    </row>
    <row r="5278" spans="1:11" x14ac:dyDescent="0.3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</row>
    <row r="5279" spans="1:11" x14ac:dyDescent="0.3">
      <c r="A5279" s="11"/>
      <c r="B5279" s="11"/>
      <c r="C5279" s="11"/>
      <c r="D5279" s="11"/>
      <c r="E5279" s="11"/>
      <c r="F5279" s="11"/>
      <c r="G5279" s="11"/>
      <c r="H5279" s="11"/>
      <c r="I5279" s="11"/>
      <c r="J5279" s="11"/>
      <c r="K5279" s="11"/>
    </row>
    <row r="5280" spans="1:11" x14ac:dyDescent="0.3">
      <c r="A5280" s="11"/>
      <c r="B5280" s="11"/>
      <c r="C5280" s="11"/>
      <c r="D5280" s="11"/>
      <c r="E5280" s="11"/>
      <c r="F5280" s="11"/>
      <c r="G5280" s="11"/>
      <c r="H5280" s="11"/>
      <c r="I5280" s="11"/>
      <c r="J5280" s="11"/>
      <c r="K5280" s="11"/>
    </row>
    <row r="5281" spans="1:11" x14ac:dyDescent="0.3">
      <c r="A5281" s="11"/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</row>
    <row r="5282" spans="1:11" x14ac:dyDescent="0.3">
      <c r="A5282" s="11"/>
      <c r="B5282" s="11"/>
      <c r="C5282" s="11"/>
      <c r="D5282" s="11"/>
      <c r="E5282" s="11"/>
      <c r="F5282" s="11"/>
      <c r="G5282" s="11"/>
      <c r="H5282" s="11"/>
      <c r="I5282" s="11"/>
      <c r="J5282" s="11"/>
      <c r="K5282" s="11"/>
    </row>
    <row r="5283" spans="1:11" x14ac:dyDescent="0.3">
      <c r="A5283" s="11"/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</row>
    <row r="5284" spans="1:11" x14ac:dyDescent="0.3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</row>
    <row r="5285" spans="1:11" x14ac:dyDescent="0.3">
      <c r="A5285" s="11"/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</row>
    <row r="5286" spans="1:11" x14ac:dyDescent="0.3">
      <c r="A5286" s="11"/>
      <c r="B5286" s="11"/>
      <c r="C5286" s="11"/>
      <c r="D5286" s="11"/>
      <c r="E5286" s="11"/>
      <c r="F5286" s="11"/>
      <c r="G5286" s="11"/>
      <c r="H5286" s="11"/>
      <c r="I5286" s="11"/>
      <c r="J5286" s="11"/>
      <c r="K5286" s="11"/>
    </row>
    <row r="5287" spans="1:11" x14ac:dyDescent="0.3">
      <c r="A5287" s="11"/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</row>
    <row r="5288" spans="1:11" x14ac:dyDescent="0.3">
      <c r="A5288" s="11"/>
      <c r="B5288" s="11"/>
      <c r="C5288" s="11"/>
      <c r="D5288" s="11"/>
      <c r="E5288" s="11"/>
      <c r="F5288" s="11"/>
      <c r="G5288" s="11"/>
      <c r="H5288" s="11"/>
      <c r="I5288" s="11"/>
      <c r="J5288" s="11"/>
      <c r="K5288" s="11"/>
    </row>
    <row r="5289" spans="1:11" x14ac:dyDescent="0.3">
      <c r="A5289" s="11"/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</row>
    <row r="5290" spans="1:11" x14ac:dyDescent="0.3">
      <c r="A5290" s="11"/>
      <c r="B5290" s="11"/>
      <c r="C5290" s="11"/>
      <c r="D5290" s="11"/>
      <c r="E5290" s="11"/>
      <c r="F5290" s="11"/>
      <c r="G5290" s="11"/>
      <c r="H5290" s="11"/>
      <c r="I5290" s="11"/>
      <c r="J5290" s="11"/>
      <c r="K5290" s="11"/>
    </row>
    <row r="5291" spans="1:11" x14ac:dyDescent="0.3">
      <c r="A5291" s="11"/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</row>
    <row r="5292" spans="1:11" x14ac:dyDescent="0.3">
      <c r="A5292" s="11"/>
      <c r="B5292" s="11"/>
      <c r="C5292" s="11"/>
      <c r="D5292" s="11"/>
      <c r="E5292" s="11"/>
      <c r="F5292" s="11"/>
      <c r="G5292" s="11"/>
      <c r="H5292" s="11"/>
      <c r="I5292" s="11"/>
      <c r="J5292" s="11"/>
      <c r="K5292" s="11"/>
    </row>
    <row r="5293" spans="1:11" x14ac:dyDescent="0.3">
      <c r="A5293" s="11"/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</row>
    <row r="5294" spans="1:11" x14ac:dyDescent="0.3">
      <c r="A5294" s="11"/>
      <c r="B5294" s="11"/>
      <c r="C5294" s="11"/>
      <c r="D5294" s="11"/>
      <c r="E5294" s="11"/>
      <c r="F5294" s="11"/>
      <c r="G5294" s="11"/>
      <c r="H5294" s="11"/>
      <c r="I5294" s="11"/>
      <c r="J5294" s="11"/>
      <c r="K5294" s="11"/>
    </row>
    <row r="5295" spans="1:11" x14ac:dyDescent="0.3">
      <c r="A5295" s="11"/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</row>
    <row r="5296" spans="1:11" x14ac:dyDescent="0.3">
      <c r="A5296" s="11"/>
      <c r="B5296" s="11"/>
      <c r="C5296" s="11"/>
      <c r="D5296" s="11"/>
      <c r="E5296" s="11"/>
      <c r="F5296" s="11"/>
      <c r="G5296" s="11"/>
      <c r="H5296" s="11"/>
      <c r="I5296" s="11"/>
      <c r="J5296" s="11"/>
      <c r="K5296" s="11"/>
    </row>
    <row r="5297" spans="1:11" x14ac:dyDescent="0.3">
      <c r="A5297" s="11"/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</row>
    <row r="5298" spans="1:11" x14ac:dyDescent="0.3">
      <c r="A5298" s="11"/>
      <c r="B5298" s="11"/>
      <c r="C5298" s="11"/>
      <c r="D5298" s="11"/>
      <c r="E5298" s="11"/>
      <c r="F5298" s="11"/>
      <c r="G5298" s="11"/>
      <c r="H5298" s="11"/>
      <c r="I5298" s="11"/>
      <c r="J5298" s="11"/>
      <c r="K5298" s="11"/>
    </row>
    <row r="5299" spans="1:11" x14ac:dyDescent="0.3">
      <c r="A5299" s="11"/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</row>
    <row r="5300" spans="1:11" x14ac:dyDescent="0.3">
      <c r="A5300" s="11"/>
      <c r="B5300" s="11"/>
      <c r="C5300" s="11"/>
      <c r="D5300" s="11"/>
      <c r="E5300" s="11"/>
      <c r="F5300" s="11"/>
      <c r="G5300" s="11"/>
      <c r="H5300" s="11"/>
      <c r="I5300" s="11"/>
      <c r="J5300" s="11"/>
      <c r="K5300" s="11"/>
    </row>
    <row r="5301" spans="1:11" x14ac:dyDescent="0.3">
      <c r="A5301" s="11"/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</row>
    <row r="5302" spans="1:11" x14ac:dyDescent="0.3">
      <c r="A5302" s="11"/>
      <c r="B5302" s="11"/>
      <c r="C5302" s="11"/>
      <c r="D5302" s="11"/>
      <c r="E5302" s="11"/>
      <c r="F5302" s="11"/>
      <c r="G5302" s="11"/>
      <c r="H5302" s="11"/>
      <c r="I5302" s="11"/>
      <c r="J5302" s="11"/>
      <c r="K5302" s="11"/>
    </row>
    <row r="5303" spans="1:11" x14ac:dyDescent="0.3">
      <c r="A5303" s="11"/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</row>
    <row r="5304" spans="1:11" x14ac:dyDescent="0.3">
      <c r="A5304" s="11"/>
      <c r="B5304" s="11"/>
      <c r="C5304" s="11"/>
      <c r="D5304" s="11"/>
      <c r="E5304" s="11"/>
      <c r="F5304" s="11"/>
      <c r="G5304" s="11"/>
      <c r="H5304" s="11"/>
      <c r="I5304" s="11"/>
      <c r="J5304" s="11"/>
      <c r="K5304" s="11"/>
    </row>
    <row r="5305" spans="1:11" x14ac:dyDescent="0.3">
      <c r="A5305" s="11"/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</row>
    <row r="5306" spans="1:11" x14ac:dyDescent="0.3">
      <c r="A5306" s="11"/>
      <c r="B5306" s="11"/>
      <c r="C5306" s="11"/>
      <c r="D5306" s="11"/>
      <c r="E5306" s="11"/>
      <c r="F5306" s="11"/>
      <c r="G5306" s="11"/>
      <c r="H5306" s="11"/>
      <c r="I5306" s="11"/>
      <c r="J5306" s="11"/>
      <c r="K5306" s="11"/>
    </row>
    <row r="5307" spans="1:11" x14ac:dyDescent="0.3">
      <c r="A5307" s="11"/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</row>
    <row r="5308" spans="1:11" x14ac:dyDescent="0.3">
      <c r="A5308" s="11"/>
      <c r="B5308" s="11"/>
      <c r="C5308" s="11"/>
      <c r="D5308" s="11"/>
      <c r="E5308" s="11"/>
      <c r="F5308" s="11"/>
      <c r="G5308" s="11"/>
      <c r="H5308" s="11"/>
      <c r="I5308" s="11"/>
      <c r="J5308" s="11"/>
      <c r="K5308" s="11"/>
    </row>
    <row r="5309" spans="1:11" x14ac:dyDescent="0.3">
      <c r="A5309" s="11"/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</row>
    <row r="5310" spans="1:11" x14ac:dyDescent="0.3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</row>
    <row r="5311" spans="1:11" x14ac:dyDescent="0.3">
      <c r="A5311" s="11"/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</row>
    <row r="5312" spans="1:11" x14ac:dyDescent="0.3">
      <c r="A5312" s="11"/>
      <c r="B5312" s="11"/>
      <c r="C5312" s="11"/>
      <c r="D5312" s="11"/>
      <c r="E5312" s="11"/>
      <c r="F5312" s="11"/>
      <c r="G5312" s="11"/>
      <c r="H5312" s="11"/>
      <c r="I5312" s="11"/>
      <c r="J5312" s="11"/>
      <c r="K5312" s="11"/>
    </row>
    <row r="5313" spans="1:11" x14ac:dyDescent="0.3">
      <c r="A5313" s="11"/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</row>
    <row r="5314" spans="1:11" x14ac:dyDescent="0.3">
      <c r="A5314" s="11"/>
      <c r="B5314" s="11"/>
      <c r="C5314" s="11"/>
      <c r="D5314" s="11"/>
      <c r="E5314" s="11"/>
      <c r="F5314" s="11"/>
      <c r="G5314" s="11"/>
      <c r="H5314" s="11"/>
      <c r="I5314" s="11"/>
      <c r="J5314" s="11"/>
      <c r="K5314" s="11"/>
    </row>
    <row r="5315" spans="1:11" x14ac:dyDescent="0.3">
      <c r="A5315" s="11"/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</row>
    <row r="5316" spans="1:11" x14ac:dyDescent="0.3">
      <c r="A5316" s="11"/>
      <c r="B5316" s="11"/>
      <c r="C5316" s="11"/>
      <c r="D5316" s="11"/>
      <c r="E5316" s="11"/>
      <c r="F5316" s="11"/>
      <c r="G5316" s="11"/>
      <c r="H5316" s="11"/>
      <c r="I5316" s="11"/>
      <c r="J5316" s="11"/>
      <c r="K5316" s="11"/>
    </row>
    <row r="5317" spans="1:11" x14ac:dyDescent="0.3">
      <c r="A5317" s="11"/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</row>
    <row r="5318" spans="1:11" x14ac:dyDescent="0.3">
      <c r="A5318" s="11"/>
      <c r="B5318" s="11"/>
      <c r="C5318" s="11"/>
      <c r="D5318" s="11"/>
      <c r="E5318" s="11"/>
      <c r="F5318" s="11"/>
      <c r="G5318" s="11"/>
      <c r="H5318" s="11"/>
      <c r="I5318" s="11"/>
      <c r="J5318" s="11"/>
      <c r="K5318" s="11"/>
    </row>
    <row r="5319" spans="1:11" x14ac:dyDescent="0.3">
      <c r="A5319" s="11"/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</row>
    <row r="5320" spans="1:11" x14ac:dyDescent="0.3">
      <c r="A5320" s="11"/>
      <c r="B5320" s="11"/>
      <c r="C5320" s="11"/>
      <c r="D5320" s="11"/>
      <c r="E5320" s="11"/>
      <c r="F5320" s="11"/>
      <c r="G5320" s="11"/>
      <c r="H5320" s="11"/>
      <c r="I5320" s="11"/>
      <c r="J5320" s="11"/>
      <c r="K5320" s="11"/>
    </row>
    <row r="5321" spans="1:11" x14ac:dyDescent="0.3">
      <c r="A5321" s="11"/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</row>
    <row r="5322" spans="1:11" x14ac:dyDescent="0.3">
      <c r="A5322" s="11"/>
      <c r="B5322" s="11"/>
      <c r="C5322" s="11"/>
      <c r="D5322" s="11"/>
      <c r="E5322" s="11"/>
      <c r="F5322" s="11"/>
      <c r="G5322" s="11"/>
      <c r="H5322" s="11"/>
      <c r="I5322" s="11"/>
      <c r="J5322" s="11"/>
      <c r="K5322" s="11"/>
    </row>
    <row r="5323" spans="1:11" x14ac:dyDescent="0.3">
      <c r="A5323" s="11"/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</row>
    <row r="5324" spans="1:11" x14ac:dyDescent="0.3">
      <c r="A5324" s="11"/>
      <c r="B5324" s="11"/>
      <c r="C5324" s="11"/>
      <c r="D5324" s="11"/>
      <c r="E5324" s="11"/>
      <c r="F5324" s="11"/>
      <c r="G5324" s="11"/>
      <c r="H5324" s="11"/>
      <c r="I5324" s="11"/>
      <c r="J5324" s="11"/>
      <c r="K5324" s="11"/>
    </row>
    <row r="5325" spans="1:11" x14ac:dyDescent="0.3">
      <c r="A5325" s="11"/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</row>
    <row r="5326" spans="1:11" x14ac:dyDescent="0.3">
      <c r="A5326" s="11"/>
      <c r="B5326" s="11"/>
      <c r="C5326" s="11"/>
      <c r="D5326" s="11"/>
      <c r="E5326" s="11"/>
      <c r="F5326" s="11"/>
      <c r="G5326" s="11"/>
      <c r="H5326" s="11"/>
      <c r="I5326" s="11"/>
      <c r="J5326" s="11"/>
      <c r="K5326" s="11"/>
    </row>
    <row r="5327" spans="1:11" x14ac:dyDescent="0.3">
      <c r="A5327" s="11"/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</row>
    <row r="5328" spans="1:11" x14ac:dyDescent="0.3">
      <c r="A5328" s="11"/>
      <c r="B5328" s="11"/>
      <c r="C5328" s="11"/>
      <c r="D5328" s="11"/>
      <c r="E5328" s="11"/>
      <c r="F5328" s="11"/>
      <c r="G5328" s="11"/>
      <c r="H5328" s="11"/>
      <c r="I5328" s="11"/>
      <c r="J5328" s="11"/>
      <c r="K5328" s="11"/>
    </row>
    <row r="5329" spans="1:11" x14ac:dyDescent="0.3">
      <c r="A5329" s="11"/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</row>
    <row r="5330" spans="1:11" x14ac:dyDescent="0.3">
      <c r="A5330" s="11"/>
      <c r="B5330" s="11"/>
      <c r="C5330" s="11"/>
      <c r="D5330" s="11"/>
      <c r="E5330" s="11"/>
      <c r="F5330" s="11"/>
      <c r="G5330" s="11"/>
      <c r="H5330" s="11"/>
      <c r="I5330" s="11"/>
      <c r="J5330" s="11"/>
      <c r="K5330" s="11"/>
    </row>
    <row r="5331" spans="1:11" x14ac:dyDescent="0.3">
      <c r="A5331" s="11"/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</row>
    <row r="5332" spans="1:11" x14ac:dyDescent="0.3">
      <c r="A5332" s="11"/>
      <c r="B5332" s="11"/>
      <c r="C5332" s="11"/>
      <c r="D5332" s="11"/>
      <c r="E5332" s="11"/>
      <c r="F5332" s="11"/>
      <c r="G5332" s="11"/>
      <c r="H5332" s="11"/>
      <c r="I5332" s="11"/>
      <c r="J5332" s="11"/>
      <c r="K5332" s="11"/>
    </row>
    <row r="5333" spans="1:11" x14ac:dyDescent="0.3">
      <c r="A5333" s="11"/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</row>
    <row r="5334" spans="1:11" x14ac:dyDescent="0.3">
      <c r="A5334" s="11"/>
      <c r="B5334" s="11"/>
      <c r="C5334" s="11"/>
      <c r="D5334" s="11"/>
      <c r="E5334" s="11"/>
      <c r="F5334" s="11"/>
      <c r="G5334" s="11"/>
      <c r="H5334" s="11"/>
      <c r="I5334" s="11"/>
      <c r="J5334" s="11"/>
      <c r="K5334" s="11"/>
    </row>
    <row r="5335" spans="1:11" x14ac:dyDescent="0.3">
      <c r="A5335" s="11"/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</row>
    <row r="5336" spans="1:11" x14ac:dyDescent="0.3">
      <c r="A5336" s="11"/>
      <c r="B5336" s="11"/>
      <c r="C5336" s="11"/>
      <c r="D5336" s="11"/>
      <c r="E5336" s="11"/>
      <c r="F5336" s="11"/>
      <c r="G5336" s="11"/>
      <c r="H5336" s="11"/>
      <c r="I5336" s="11"/>
      <c r="J5336" s="11"/>
      <c r="K5336" s="11"/>
    </row>
    <row r="5337" spans="1:11" x14ac:dyDescent="0.3">
      <c r="A5337" s="11"/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</row>
    <row r="5338" spans="1:11" x14ac:dyDescent="0.3">
      <c r="A5338" s="11"/>
      <c r="B5338" s="11"/>
      <c r="C5338" s="11"/>
      <c r="D5338" s="11"/>
      <c r="E5338" s="11"/>
      <c r="F5338" s="11"/>
      <c r="G5338" s="11"/>
      <c r="H5338" s="11"/>
      <c r="I5338" s="11"/>
      <c r="J5338" s="11"/>
      <c r="K5338" s="11"/>
    </row>
    <row r="5339" spans="1:11" x14ac:dyDescent="0.3">
      <c r="A5339" s="11"/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</row>
    <row r="5340" spans="1:11" x14ac:dyDescent="0.3">
      <c r="A5340" s="11"/>
      <c r="B5340" s="11"/>
      <c r="C5340" s="11"/>
      <c r="D5340" s="11"/>
      <c r="E5340" s="11"/>
      <c r="F5340" s="11"/>
      <c r="G5340" s="11"/>
      <c r="H5340" s="11"/>
      <c r="I5340" s="11"/>
      <c r="J5340" s="11"/>
      <c r="K5340" s="11"/>
    </row>
    <row r="5341" spans="1:11" x14ac:dyDescent="0.3">
      <c r="A5341" s="11"/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</row>
    <row r="5342" spans="1:11" x14ac:dyDescent="0.3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</row>
    <row r="5343" spans="1:11" x14ac:dyDescent="0.3">
      <c r="A5343" s="11"/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</row>
    <row r="5344" spans="1:11" x14ac:dyDescent="0.3">
      <c r="A5344" s="11"/>
      <c r="B5344" s="11"/>
      <c r="C5344" s="11"/>
      <c r="D5344" s="11"/>
      <c r="E5344" s="11"/>
      <c r="F5344" s="11"/>
      <c r="G5344" s="11"/>
      <c r="H5344" s="11"/>
      <c r="I5344" s="11"/>
      <c r="J5344" s="11"/>
      <c r="K5344" s="11"/>
    </row>
    <row r="5345" spans="1:11" x14ac:dyDescent="0.3">
      <c r="A5345" s="11"/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</row>
    <row r="5346" spans="1:11" x14ac:dyDescent="0.3">
      <c r="A5346" s="11"/>
      <c r="B5346" s="11"/>
      <c r="C5346" s="11"/>
      <c r="D5346" s="11"/>
      <c r="E5346" s="11"/>
      <c r="F5346" s="11"/>
      <c r="G5346" s="11"/>
      <c r="H5346" s="11"/>
      <c r="I5346" s="11"/>
      <c r="J5346" s="11"/>
      <c r="K5346" s="11"/>
    </row>
    <row r="5347" spans="1:11" x14ac:dyDescent="0.3">
      <c r="A5347" s="11"/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</row>
    <row r="5348" spans="1:11" x14ac:dyDescent="0.3">
      <c r="A5348" s="11"/>
      <c r="B5348" s="11"/>
      <c r="C5348" s="11"/>
      <c r="D5348" s="11"/>
      <c r="E5348" s="11"/>
      <c r="F5348" s="11"/>
      <c r="G5348" s="11"/>
      <c r="H5348" s="11"/>
      <c r="I5348" s="11"/>
      <c r="J5348" s="11"/>
      <c r="K5348" s="11"/>
    </row>
    <row r="5349" spans="1:11" x14ac:dyDescent="0.3">
      <c r="A5349" s="11"/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</row>
    <row r="5350" spans="1:11" x14ac:dyDescent="0.3">
      <c r="A5350" s="11"/>
      <c r="B5350" s="11"/>
      <c r="C5350" s="11"/>
      <c r="D5350" s="11"/>
      <c r="E5350" s="11"/>
      <c r="F5350" s="11"/>
      <c r="G5350" s="11"/>
      <c r="H5350" s="11"/>
      <c r="I5350" s="11"/>
      <c r="J5350" s="11"/>
      <c r="K5350" s="11"/>
    </row>
    <row r="5351" spans="1:11" x14ac:dyDescent="0.3">
      <c r="A5351" s="11"/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</row>
    <row r="5352" spans="1:11" x14ac:dyDescent="0.3">
      <c r="A5352" s="11"/>
      <c r="B5352" s="11"/>
      <c r="C5352" s="11"/>
      <c r="D5352" s="11"/>
      <c r="E5352" s="11"/>
      <c r="F5352" s="11"/>
      <c r="G5352" s="11"/>
      <c r="H5352" s="11"/>
      <c r="I5352" s="11"/>
      <c r="J5352" s="11"/>
      <c r="K5352" s="11"/>
    </row>
    <row r="5353" spans="1:11" x14ac:dyDescent="0.3">
      <c r="A5353" s="11"/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</row>
    <row r="5354" spans="1:11" x14ac:dyDescent="0.3">
      <c r="A5354" s="11"/>
      <c r="B5354" s="11"/>
      <c r="C5354" s="11"/>
      <c r="D5354" s="11"/>
      <c r="E5354" s="11"/>
      <c r="F5354" s="11"/>
      <c r="G5354" s="11"/>
      <c r="H5354" s="11"/>
      <c r="I5354" s="11"/>
      <c r="J5354" s="11"/>
      <c r="K5354" s="11"/>
    </row>
    <row r="5355" spans="1:11" x14ac:dyDescent="0.3">
      <c r="A5355" s="11"/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</row>
    <row r="5356" spans="1:11" x14ac:dyDescent="0.3">
      <c r="A5356" s="11"/>
      <c r="B5356" s="11"/>
      <c r="C5356" s="11"/>
      <c r="D5356" s="11"/>
      <c r="E5356" s="11"/>
      <c r="F5356" s="11"/>
      <c r="G5356" s="11"/>
      <c r="H5356" s="11"/>
      <c r="I5356" s="11"/>
      <c r="J5356" s="11"/>
      <c r="K5356" s="11"/>
    </row>
    <row r="5357" spans="1:11" x14ac:dyDescent="0.3">
      <c r="A5357" s="11"/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</row>
    <row r="5358" spans="1:11" x14ac:dyDescent="0.3">
      <c r="A5358" s="11"/>
      <c r="B5358" s="11"/>
      <c r="C5358" s="11"/>
      <c r="D5358" s="11"/>
      <c r="E5358" s="11"/>
      <c r="F5358" s="11"/>
      <c r="G5358" s="11"/>
      <c r="H5358" s="11"/>
      <c r="I5358" s="11"/>
      <c r="J5358" s="11"/>
      <c r="K5358" s="11"/>
    </row>
    <row r="5359" spans="1:11" x14ac:dyDescent="0.3">
      <c r="A5359" s="11"/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</row>
    <row r="5360" spans="1:11" x14ac:dyDescent="0.3">
      <c r="A5360" s="11"/>
      <c r="B5360" s="11"/>
      <c r="C5360" s="11"/>
      <c r="D5360" s="11"/>
      <c r="E5360" s="11"/>
      <c r="F5360" s="11"/>
      <c r="G5360" s="11"/>
      <c r="H5360" s="11"/>
      <c r="I5360" s="11"/>
      <c r="J5360" s="11"/>
      <c r="K5360" s="11"/>
    </row>
    <row r="5361" spans="1:11" x14ac:dyDescent="0.3">
      <c r="A5361" s="11"/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</row>
    <row r="5362" spans="1:11" x14ac:dyDescent="0.3">
      <c r="A5362" s="11"/>
      <c r="B5362" s="11"/>
      <c r="C5362" s="11"/>
      <c r="D5362" s="11"/>
      <c r="E5362" s="11"/>
      <c r="F5362" s="11"/>
      <c r="G5362" s="11"/>
      <c r="H5362" s="11"/>
      <c r="I5362" s="11"/>
      <c r="J5362" s="11"/>
      <c r="K5362" s="11"/>
    </row>
    <row r="5363" spans="1:11" x14ac:dyDescent="0.3">
      <c r="A5363" s="11"/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</row>
    <row r="5364" spans="1:11" x14ac:dyDescent="0.3">
      <c r="A5364" s="11"/>
      <c r="B5364" s="11"/>
      <c r="C5364" s="11"/>
      <c r="D5364" s="11"/>
      <c r="E5364" s="11"/>
      <c r="F5364" s="11"/>
      <c r="G5364" s="11"/>
      <c r="H5364" s="11"/>
      <c r="I5364" s="11"/>
      <c r="J5364" s="11"/>
      <c r="K5364" s="11"/>
    </row>
    <row r="5365" spans="1:11" x14ac:dyDescent="0.3">
      <c r="A5365" s="11"/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</row>
    <row r="5366" spans="1:11" x14ac:dyDescent="0.3">
      <c r="A5366" s="11"/>
      <c r="B5366" s="11"/>
      <c r="C5366" s="11"/>
      <c r="D5366" s="11"/>
      <c r="E5366" s="11"/>
      <c r="F5366" s="11"/>
      <c r="G5366" s="11"/>
      <c r="H5366" s="11"/>
      <c r="I5366" s="11"/>
      <c r="J5366" s="11"/>
      <c r="K5366" s="11"/>
    </row>
    <row r="5367" spans="1:11" x14ac:dyDescent="0.3">
      <c r="A5367" s="11"/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</row>
    <row r="5368" spans="1:11" x14ac:dyDescent="0.3">
      <c r="A5368" s="11"/>
      <c r="B5368" s="11"/>
      <c r="C5368" s="11"/>
      <c r="D5368" s="11"/>
      <c r="E5368" s="11"/>
      <c r="F5368" s="11"/>
      <c r="G5368" s="11"/>
      <c r="H5368" s="11"/>
      <c r="I5368" s="11"/>
      <c r="J5368" s="11"/>
      <c r="K5368" s="11"/>
    </row>
    <row r="5369" spans="1:11" x14ac:dyDescent="0.3">
      <c r="A5369" s="11"/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</row>
    <row r="5370" spans="1:11" x14ac:dyDescent="0.3">
      <c r="A5370" s="11"/>
      <c r="B5370" s="11"/>
      <c r="C5370" s="11"/>
      <c r="D5370" s="11"/>
      <c r="E5370" s="11"/>
      <c r="F5370" s="11"/>
      <c r="G5370" s="11"/>
      <c r="H5370" s="11"/>
      <c r="I5370" s="11"/>
      <c r="J5370" s="11"/>
      <c r="K5370" s="11"/>
    </row>
    <row r="5371" spans="1:11" x14ac:dyDescent="0.3">
      <c r="A5371" s="11"/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</row>
    <row r="5372" spans="1:11" x14ac:dyDescent="0.3">
      <c r="A5372" s="11"/>
      <c r="B5372" s="11"/>
      <c r="C5372" s="11"/>
      <c r="D5372" s="11"/>
      <c r="E5372" s="11"/>
      <c r="F5372" s="11"/>
      <c r="G5372" s="11"/>
      <c r="H5372" s="11"/>
      <c r="I5372" s="11"/>
      <c r="J5372" s="11"/>
      <c r="K5372" s="11"/>
    </row>
    <row r="5373" spans="1:11" x14ac:dyDescent="0.3">
      <c r="A5373" s="11"/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</row>
    <row r="5374" spans="1:11" x14ac:dyDescent="0.3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</row>
    <row r="5375" spans="1:11" x14ac:dyDescent="0.3">
      <c r="A5375" s="11"/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</row>
    <row r="5376" spans="1:11" x14ac:dyDescent="0.3">
      <c r="A5376" s="11"/>
      <c r="B5376" s="11"/>
      <c r="C5376" s="11"/>
      <c r="D5376" s="11"/>
      <c r="E5376" s="11"/>
      <c r="F5376" s="11"/>
      <c r="G5376" s="11"/>
      <c r="H5376" s="11"/>
      <c r="I5376" s="11"/>
      <c r="J5376" s="11"/>
      <c r="K5376" s="11"/>
    </row>
    <row r="5377" spans="1:11" x14ac:dyDescent="0.3">
      <c r="A5377" s="11"/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</row>
    <row r="5378" spans="1:11" x14ac:dyDescent="0.3">
      <c r="A5378" s="11"/>
      <c r="B5378" s="11"/>
      <c r="C5378" s="11"/>
      <c r="D5378" s="11"/>
      <c r="E5378" s="11"/>
      <c r="F5378" s="11"/>
      <c r="G5378" s="11"/>
      <c r="H5378" s="11"/>
      <c r="I5378" s="11"/>
      <c r="J5378" s="11"/>
      <c r="K5378" s="11"/>
    </row>
    <row r="5379" spans="1:11" x14ac:dyDescent="0.3">
      <c r="A5379" s="11"/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</row>
    <row r="5380" spans="1:11" x14ac:dyDescent="0.3">
      <c r="A5380" s="11"/>
      <c r="B5380" s="11"/>
      <c r="C5380" s="11"/>
      <c r="D5380" s="11"/>
      <c r="E5380" s="11"/>
      <c r="F5380" s="11"/>
      <c r="G5380" s="11"/>
      <c r="H5380" s="11"/>
      <c r="I5380" s="11"/>
      <c r="J5380" s="11"/>
      <c r="K5380" s="11"/>
    </row>
    <row r="5381" spans="1:11" x14ac:dyDescent="0.3">
      <c r="A5381" s="11"/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</row>
    <row r="5382" spans="1:11" x14ac:dyDescent="0.3">
      <c r="A5382" s="11"/>
      <c r="B5382" s="11"/>
      <c r="C5382" s="11"/>
      <c r="D5382" s="11"/>
      <c r="E5382" s="11"/>
      <c r="F5382" s="11"/>
      <c r="G5382" s="11"/>
      <c r="H5382" s="11"/>
      <c r="I5382" s="11"/>
      <c r="J5382" s="11"/>
      <c r="K5382" s="11"/>
    </row>
    <row r="5383" spans="1:11" x14ac:dyDescent="0.3">
      <c r="A5383" s="11"/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</row>
    <row r="5384" spans="1:11" x14ac:dyDescent="0.3">
      <c r="A5384" s="11"/>
      <c r="B5384" s="11"/>
      <c r="C5384" s="11"/>
      <c r="D5384" s="11"/>
      <c r="E5384" s="11"/>
      <c r="F5384" s="11"/>
      <c r="G5384" s="11"/>
      <c r="H5384" s="11"/>
      <c r="I5384" s="11"/>
      <c r="J5384" s="11"/>
      <c r="K5384" s="11"/>
    </row>
    <row r="5385" spans="1:11" x14ac:dyDescent="0.3">
      <c r="A5385" s="11"/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</row>
    <row r="5386" spans="1:11" x14ac:dyDescent="0.3">
      <c r="A5386" s="11"/>
      <c r="B5386" s="11"/>
      <c r="C5386" s="11"/>
      <c r="D5386" s="11"/>
      <c r="E5386" s="11"/>
      <c r="F5386" s="11"/>
      <c r="G5386" s="11"/>
      <c r="H5386" s="11"/>
      <c r="I5386" s="11"/>
      <c r="J5386" s="11"/>
      <c r="K5386" s="11"/>
    </row>
    <row r="5387" spans="1:11" x14ac:dyDescent="0.3">
      <c r="A5387" s="11"/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</row>
    <row r="5388" spans="1:11" x14ac:dyDescent="0.3">
      <c r="A5388" s="11"/>
      <c r="B5388" s="11"/>
      <c r="C5388" s="11"/>
      <c r="D5388" s="11"/>
      <c r="E5388" s="11"/>
      <c r="F5388" s="11"/>
      <c r="G5388" s="11"/>
      <c r="H5388" s="11"/>
      <c r="I5388" s="11"/>
      <c r="J5388" s="11"/>
      <c r="K5388" s="11"/>
    </row>
    <row r="5389" spans="1:11" x14ac:dyDescent="0.3">
      <c r="A5389" s="11"/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</row>
    <row r="5390" spans="1:11" x14ac:dyDescent="0.3">
      <c r="A5390" s="11"/>
      <c r="B5390" s="11"/>
      <c r="C5390" s="11"/>
      <c r="D5390" s="11"/>
      <c r="E5390" s="11"/>
      <c r="F5390" s="11"/>
      <c r="G5390" s="11"/>
      <c r="H5390" s="11"/>
      <c r="I5390" s="11"/>
      <c r="J5390" s="11"/>
      <c r="K5390" s="11"/>
    </row>
    <row r="5391" spans="1:11" x14ac:dyDescent="0.3">
      <c r="A5391" s="11"/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</row>
    <row r="5392" spans="1:11" x14ac:dyDescent="0.3">
      <c r="A5392" s="11"/>
      <c r="B5392" s="11"/>
      <c r="C5392" s="11"/>
      <c r="D5392" s="11"/>
      <c r="E5392" s="11"/>
      <c r="F5392" s="11"/>
      <c r="G5392" s="11"/>
      <c r="H5392" s="11"/>
      <c r="I5392" s="11"/>
      <c r="J5392" s="11"/>
      <c r="K5392" s="11"/>
    </row>
    <row r="5393" spans="1:11" x14ac:dyDescent="0.3">
      <c r="A5393" s="11"/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</row>
    <row r="5394" spans="1:11" x14ac:dyDescent="0.3">
      <c r="A5394" s="11"/>
      <c r="B5394" s="11"/>
      <c r="C5394" s="11"/>
      <c r="D5394" s="11"/>
      <c r="E5394" s="11"/>
      <c r="F5394" s="11"/>
      <c r="G5394" s="11"/>
      <c r="H5394" s="11"/>
      <c r="I5394" s="11"/>
      <c r="J5394" s="11"/>
      <c r="K5394" s="11"/>
    </row>
    <row r="5395" spans="1:11" x14ac:dyDescent="0.3">
      <c r="A5395" s="11"/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</row>
    <row r="5396" spans="1:11" x14ac:dyDescent="0.3">
      <c r="A5396" s="11"/>
      <c r="B5396" s="11"/>
      <c r="C5396" s="11"/>
      <c r="D5396" s="11"/>
      <c r="E5396" s="11"/>
      <c r="F5396" s="11"/>
      <c r="G5396" s="11"/>
      <c r="H5396" s="11"/>
      <c r="I5396" s="11"/>
      <c r="J5396" s="11"/>
      <c r="K5396" s="11"/>
    </row>
    <row r="5397" spans="1:11" x14ac:dyDescent="0.3">
      <c r="A5397" s="11"/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</row>
    <row r="5398" spans="1:11" x14ac:dyDescent="0.3">
      <c r="A5398" s="11"/>
      <c r="B5398" s="11"/>
      <c r="C5398" s="11"/>
      <c r="D5398" s="11"/>
      <c r="E5398" s="11"/>
      <c r="F5398" s="11"/>
      <c r="G5398" s="11"/>
      <c r="H5398" s="11"/>
      <c r="I5398" s="11"/>
      <c r="J5398" s="11"/>
      <c r="K5398" s="11"/>
    </row>
    <row r="5399" spans="1:11" x14ac:dyDescent="0.3">
      <c r="A5399" s="11"/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</row>
    <row r="5400" spans="1:11" x14ac:dyDescent="0.3">
      <c r="A5400" s="11"/>
      <c r="B5400" s="11"/>
      <c r="C5400" s="11"/>
      <c r="D5400" s="11"/>
      <c r="E5400" s="11"/>
      <c r="F5400" s="11"/>
      <c r="G5400" s="11"/>
      <c r="H5400" s="11"/>
      <c r="I5400" s="11"/>
      <c r="J5400" s="11"/>
      <c r="K5400" s="11"/>
    </row>
    <row r="5401" spans="1:11" x14ac:dyDescent="0.3">
      <c r="A5401" s="11"/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</row>
    <row r="5402" spans="1:11" x14ac:dyDescent="0.3">
      <c r="A5402" s="11"/>
      <c r="B5402" s="11"/>
      <c r="C5402" s="11"/>
      <c r="D5402" s="11"/>
      <c r="E5402" s="11"/>
      <c r="F5402" s="11"/>
      <c r="G5402" s="11"/>
      <c r="H5402" s="11"/>
      <c r="I5402" s="11"/>
      <c r="J5402" s="11"/>
      <c r="K5402" s="11"/>
    </row>
    <row r="5403" spans="1:11" x14ac:dyDescent="0.3">
      <c r="A5403" s="11"/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</row>
    <row r="5404" spans="1:11" x14ac:dyDescent="0.3">
      <c r="A5404" s="11"/>
      <c r="B5404" s="11"/>
      <c r="C5404" s="11"/>
      <c r="D5404" s="11"/>
      <c r="E5404" s="11"/>
      <c r="F5404" s="11"/>
      <c r="G5404" s="11"/>
      <c r="H5404" s="11"/>
      <c r="I5404" s="11"/>
      <c r="J5404" s="11"/>
      <c r="K5404" s="11"/>
    </row>
    <row r="5405" spans="1:11" x14ac:dyDescent="0.3">
      <c r="A5405" s="11"/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</row>
    <row r="5406" spans="1:11" x14ac:dyDescent="0.3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</row>
    <row r="5407" spans="1:11" x14ac:dyDescent="0.3">
      <c r="A5407" s="11"/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</row>
    <row r="5408" spans="1:11" x14ac:dyDescent="0.3">
      <c r="A5408" s="11"/>
      <c r="B5408" s="11"/>
      <c r="C5408" s="11"/>
      <c r="D5408" s="11"/>
      <c r="E5408" s="11"/>
      <c r="F5408" s="11"/>
      <c r="G5408" s="11"/>
      <c r="H5408" s="11"/>
      <c r="I5408" s="11"/>
      <c r="J5408" s="11"/>
      <c r="K5408" s="11"/>
    </row>
    <row r="5409" spans="1:11" x14ac:dyDescent="0.3">
      <c r="A5409" s="11"/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</row>
    <row r="5410" spans="1:11" x14ac:dyDescent="0.3">
      <c r="A5410" s="11"/>
      <c r="B5410" s="11"/>
      <c r="C5410" s="11"/>
      <c r="D5410" s="11"/>
      <c r="E5410" s="11"/>
      <c r="F5410" s="11"/>
      <c r="G5410" s="11"/>
      <c r="H5410" s="11"/>
      <c r="I5410" s="11"/>
      <c r="J5410" s="11"/>
      <c r="K5410" s="11"/>
    </row>
    <row r="5411" spans="1:11" x14ac:dyDescent="0.3">
      <c r="A5411" s="11"/>
      <c r="B5411" s="11"/>
      <c r="C5411" s="11"/>
      <c r="D5411" s="11"/>
      <c r="E5411" s="11"/>
      <c r="F5411" s="11"/>
      <c r="G5411" s="11"/>
      <c r="H5411" s="11"/>
      <c r="I5411" s="11"/>
      <c r="J5411" s="11"/>
      <c r="K5411" s="11"/>
    </row>
    <row r="5412" spans="1:11" x14ac:dyDescent="0.3">
      <c r="A5412" s="11"/>
      <c r="B5412" s="11"/>
      <c r="C5412" s="11"/>
      <c r="D5412" s="11"/>
      <c r="E5412" s="11"/>
      <c r="F5412" s="11"/>
      <c r="G5412" s="11"/>
      <c r="H5412" s="11"/>
      <c r="I5412" s="11"/>
      <c r="J5412" s="11"/>
      <c r="K5412" s="11"/>
    </row>
    <row r="5413" spans="1:11" x14ac:dyDescent="0.3">
      <c r="A5413" s="11"/>
      <c r="B5413" s="11"/>
      <c r="C5413" s="11"/>
      <c r="D5413" s="11"/>
      <c r="E5413" s="11"/>
      <c r="F5413" s="11"/>
      <c r="G5413" s="11"/>
      <c r="H5413" s="11"/>
      <c r="I5413" s="11"/>
      <c r="J5413" s="11"/>
      <c r="K5413" s="11"/>
    </row>
    <row r="5414" spans="1:11" x14ac:dyDescent="0.3">
      <c r="A5414" s="11"/>
      <c r="B5414" s="11"/>
      <c r="C5414" s="11"/>
      <c r="D5414" s="11"/>
      <c r="E5414" s="11"/>
      <c r="F5414" s="11"/>
      <c r="G5414" s="11"/>
      <c r="H5414" s="11"/>
      <c r="I5414" s="11"/>
      <c r="J5414" s="11"/>
      <c r="K5414" s="11"/>
    </row>
    <row r="5415" spans="1:11" x14ac:dyDescent="0.3">
      <c r="A5415" s="11"/>
      <c r="B5415" s="11"/>
      <c r="C5415" s="11"/>
      <c r="D5415" s="11"/>
      <c r="E5415" s="11"/>
      <c r="F5415" s="11"/>
      <c r="G5415" s="11"/>
      <c r="H5415" s="11"/>
      <c r="I5415" s="11"/>
      <c r="J5415" s="11"/>
      <c r="K5415" s="11"/>
    </row>
    <row r="5416" spans="1:11" x14ac:dyDescent="0.3">
      <c r="A5416" s="11"/>
      <c r="B5416" s="11"/>
      <c r="C5416" s="11"/>
      <c r="D5416" s="11"/>
      <c r="E5416" s="11"/>
      <c r="F5416" s="11"/>
      <c r="G5416" s="11"/>
      <c r="H5416" s="11"/>
      <c r="I5416" s="11"/>
      <c r="J5416" s="11"/>
      <c r="K5416" s="11"/>
    </row>
    <row r="5417" spans="1:11" x14ac:dyDescent="0.3">
      <c r="A5417" s="11"/>
      <c r="B5417" s="11"/>
      <c r="C5417" s="11"/>
      <c r="D5417" s="11"/>
      <c r="E5417" s="11"/>
      <c r="F5417" s="11"/>
      <c r="G5417" s="11"/>
      <c r="H5417" s="11"/>
      <c r="I5417" s="11"/>
      <c r="J5417" s="11"/>
      <c r="K5417" s="11"/>
    </row>
    <row r="5418" spans="1:11" x14ac:dyDescent="0.3">
      <c r="A5418" s="11"/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</row>
    <row r="5419" spans="1:11" x14ac:dyDescent="0.3">
      <c r="A5419" s="11"/>
      <c r="B5419" s="11"/>
      <c r="C5419" s="11"/>
      <c r="D5419" s="11"/>
      <c r="E5419" s="11"/>
      <c r="F5419" s="11"/>
      <c r="G5419" s="11"/>
      <c r="H5419" s="11"/>
      <c r="I5419" s="11"/>
      <c r="J5419" s="11"/>
      <c r="K5419" s="11"/>
    </row>
    <row r="5420" spans="1:11" x14ac:dyDescent="0.3">
      <c r="A5420" s="11"/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</row>
    <row r="5421" spans="1:11" x14ac:dyDescent="0.3">
      <c r="A5421" s="11"/>
      <c r="B5421" s="11"/>
      <c r="C5421" s="11"/>
      <c r="D5421" s="11"/>
      <c r="E5421" s="11"/>
      <c r="F5421" s="11"/>
      <c r="G5421" s="11"/>
      <c r="H5421" s="11"/>
      <c r="I5421" s="11"/>
      <c r="J5421" s="11"/>
      <c r="K5421" s="11"/>
    </row>
    <row r="5422" spans="1:11" x14ac:dyDescent="0.3">
      <c r="A5422" s="11"/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</row>
    <row r="5423" spans="1:11" x14ac:dyDescent="0.3">
      <c r="A5423" s="11"/>
      <c r="B5423" s="11"/>
      <c r="C5423" s="11"/>
      <c r="D5423" s="11"/>
      <c r="E5423" s="11"/>
      <c r="F5423" s="11"/>
      <c r="G5423" s="11"/>
      <c r="H5423" s="11"/>
      <c r="I5423" s="11"/>
      <c r="J5423" s="11"/>
      <c r="K5423" s="11"/>
    </row>
    <row r="5424" spans="1:11" x14ac:dyDescent="0.3">
      <c r="A5424" s="11"/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</row>
    <row r="5425" spans="1:11" x14ac:dyDescent="0.3">
      <c r="A5425" s="11"/>
      <c r="B5425" s="11"/>
      <c r="C5425" s="11"/>
      <c r="D5425" s="11"/>
      <c r="E5425" s="11"/>
      <c r="F5425" s="11"/>
      <c r="G5425" s="11"/>
      <c r="H5425" s="11"/>
      <c r="I5425" s="11"/>
      <c r="J5425" s="11"/>
      <c r="K5425" s="11"/>
    </row>
    <row r="5426" spans="1:11" x14ac:dyDescent="0.3">
      <c r="A5426" s="11"/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</row>
    <row r="5427" spans="1:11" x14ac:dyDescent="0.3">
      <c r="A5427" s="11"/>
      <c r="B5427" s="11"/>
      <c r="C5427" s="11"/>
      <c r="D5427" s="11"/>
      <c r="E5427" s="11"/>
      <c r="F5427" s="11"/>
      <c r="G5427" s="11"/>
      <c r="H5427" s="11"/>
      <c r="I5427" s="11"/>
      <c r="J5427" s="11"/>
      <c r="K5427" s="11"/>
    </row>
    <row r="5428" spans="1:11" x14ac:dyDescent="0.3">
      <c r="A5428" s="11"/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</row>
    <row r="5429" spans="1:11" x14ac:dyDescent="0.3">
      <c r="A5429" s="11"/>
      <c r="B5429" s="11"/>
      <c r="C5429" s="11"/>
      <c r="D5429" s="11"/>
      <c r="E5429" s="11"/>
      <c r="F5429" s="11"/>
      <c r="G5429" s="11"/>
      <c r="H5429" s="11"/>
      <c r="I5429" s="11"/>
      <c r="J5429" s="11"/>
      <c r="K5429" s="11"/>
    </row>
    <row r="5430" spans="1:11" x14ac:dyDescent="0.3">
      <c r="A5430" s="11"/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</row>
    <row r="5431" spans="1:11" x14ac:dyDescent="0.3">
      <c r="A5431" s="11"/>
      <c r="B5431" s="11"/>
      <c r="C5431" s="11"/>
      <c r="D5431" s="11"/>
      <c r="E5431" s="11"/>
      <c r="F5431" s="11"/>
      <c r="G5431" s="11"/>
      <c r="H5431" s="11"/>
      <c r="I5431" s="11"/>
      <c r="J5431" s="11"/>
      <c r="K5431" s="11"/>
    </row>
    <row r="5432" spans="1:11" x14ac:dyDescent="0.3">
      <c r="A5432" s="11"/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</row>
    <row r="5433" spans="1:11" x14ac:dyDescent="0.3">
      <c r="A5433" s="11"/>
      <c r="B5433" s="11"/>
      <c r="C5433" s="11"/>
      <c r="D5433" s="11"/>
      <c r="E5433" s="11"/>
      <c r="F5433" s="11"/>
      <c r="G5433" s="11"/>
      <c r="H5433" s="11"/>
      <c r="I5433" s="11"/>
      <c r="J5433" s="11"/>
      <c r="K5433" s="11"/>
    </row>
    <row r="5434" spans="1:11" x14ac:dyDescent="0.3">
      <c r="A5434" s="11"/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</row>
    <row r="5435" spans="1:11" x14ac:dyDescent="0.3">
      <c r="A5435" s="11"/>
      <c r="B5435" s="11"/>
      <c r="C5435" s="11"/>
      <c r="D5435" s="11"/>
      <c r="E5435" s="11"/>
      <c r="F5435" s="11"/>
      <c r="G5435" s="11"/>
      <c r="H5435" s="11"/>
      <c r="I5435" s="11"/>
      <c r="J5435" s="11"/>
      <c r="K5435" s="11"/>
    </row>
    <row r="5436" spans="1:11" x14ac:dyDescent="0.3">
      <c r="A5436" s="11"/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</row>
    <row r="5437" spans="1:11" x14ac:dyDescent="0.3">
      <c r="A5437" s="11"/>
      <c r="B5437" s="11"/>
      <c r="C5437" s="11"/>
      <c r="D5437" s="11"/>
      <c r="E5437" s="11"/>
      <c r="F5437" s="11"/>
      <c r="G5437" s="11"/>
      <c r="H5437" s="11"/>
      <c r="I5437" s="11"/>
      <c r="J5437" s="11"/>
      <c r="K5437" s="11"/>
    </row>
    <row r="5438" spans="1:11" x14ac:dyDescent="0.3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</row>
    <row r="5439" spans="1:11" x14ac:dyDescent="0.3">
      <c r="A5439" s="11"/>
      <c r="B5439" s="11"/>
      <c r="C5439" s="11"/>
      <c r="D5439" s="11"/>
      <c r="E5439" s="11"/>
      <c r="F5439" s="11"/>
      <c r="G5439" s="11"/>
      <c r="H5439" s="11"/>
      <c r="I5439" s="11"/>
      <c r="J5439" s="11"/>
      <c r="K5439" s="11"/>
    </row>
    <row r="5440" spans="1:11" x14ac:dyDescent="0.3">
      <c r="A5440" s="11"/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</row>
    <row r="5441" spans="1:11" x14ac:dyDescent="0.3">
      <c r="A5441" s="11"/>
      <c r="B5441" s="11"/>
      <c r="C5441" s="11"/>
      <c r="D5441" s="11"/>
      <c r="E5441" s="11"/>
      <c r="F5441" s="11"/>
      <c r="G5441" s="11"/>
      <c r="H5441" s="11"/>
      <c r="I5441" s="11"/>
      <c r="J5441" s="11"/>
      <c r="K5441" s="11"/>
    </row>
    <row r="5442" spans="1:11" x14ac:dyDescent="0.3">
      <c r="A5442" s="11"/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</row>
    <row r="5443" spans="1:11" x14ac:dyDescent="0.3">
      <c r="A5443" s="11"/>
      <c r="B5443" s="11"/>
      <c r="C5443" s="11"/>
      <c r="D5443" s="11"/>
      <c r="E5443" s="11"/>
      <c r="F5443" s="11"/>
      <c r="G5443" s="11"/>
      <c r="H5443" s="11"/>
      <c r="I5443" s="11"/>
      <c r="J5443" s="11"/>
      <c r="K5443" s="11"/>
    </row>
    <row r="5444" spans="1:11" x14ac:dyDescent="0.3">
      <c r="A5444" s="11"/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</row>
    <row r="5445" spans="1:11" x14ac:dyDescent="0.3">
      <c r="A5445" s="11"/>
      <c r="B5445" s="11"/>
      <c r="C5445" s="11"/>
      <c r="D5445" s="11"/>
      <c r="E5445" s="11"/>
      <c r="F5445" s="11"/>
      <c r="G5445" s="11"/>
      <c r="H5445" s="11"/>
      <c r="I5445" s="11"/>
      <c r="J5445" s="11"/>
      <c r="K5445" s="11"/>
    </row>
    <row r="5446" spans="1:11" x14ac:dyDescent="0.3">
      <c r="A5446" s="11"/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</row>
    <row r="5447" spans="1:11" x14ac:dyDescent="0.3">
      <c r="A5447" s="11"/>
      <c r="B5447" s="11"/>
      <c r="C5447" s="11"/>
      <c r="D5447" s="11"/>
      <c r="E5447" s="11"/>
      <c r="F5447" s="11"/>
      <c r="G5447" s="11"/>
      <c r="H5447" s="11"/>
      <c r="I5447" s="11"/>
      <c r="J5447" s="11"/>
      <c r="K5447" s="11"/>
    </row>
    <row r="5448" spans="1:11" x14ac:dyDescent="0.3">
      <c r="A5448" s="11"/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</row>
    <row r="5449" spans="1:11" x14ac:dyDescent="0.3">
      <c r="A5449" s="11"/>
      <c r="B5449" s="11"/>
      <c r="C5449" s="11"/>
      <c r="D5449" s="11"/>
      <c r="E5449" s="11"/>
      <c r="F5449" s="11"/>
      <c r="G5449" s="11"/>
      <c r="H5449" s="11"/>
      <c r="I5449" s="11"/>
      <c r="J5449" s="11"/>
      <c r="K5449" s="11"/>
    </row>
    <row r="5450" spans="1:11" x14ac:dyDescent="0.3">
      <c r="A5450" s="11"/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</row>
    <row r="5451" spans="1:11" x14ac:dyDescent="0.3">
      <c r="A5451" s="11"/>
      <c r="B5451" s="11"/>
      <c r="C5451" s="11"/>
      <c r="D5451" s="11"/>
      <c r="E5451" s="11"/>
      <c r="F5451" s="11"/>
      <c r="G5451" s="11"/>
      <c r="H5451" s="11"/>
      <c r="I5451" s="11"/>
      <c r="J5451" s="11"/>
      <c r="K5451" s="11"/>
    </row>
    <row r="5452" spans="1:11" x14ac:dyDescent="0.3">
      <c r="A5452" s="11"/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</row>
    <row r="5453" spans="1:11" x14ac:dyDescent="0.3">
      <c r="A5453" s="11"/>
      <c r="B5453" s="11"/>
      <c r="C5453" s="11"/>
      <c r="D5453" s="11"/>
      <c r="E5453" s="11"/>
      <c r="F5453" s="11"/>
      <c r="G5453" s="11"/>
      <c r="H5453" s="11"/>
      <c r="I5453" s="11"/>
      <c r="J5453" s="11"/>
      <c r="K5453" s="11"/>
    </row>
    <row r="5454" spans="1:11" x14ac:dyDescent="0.3">
      <c r="A5454" s="11"/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</row>
    <row r="5455" spans="1:11" x14ac:dyDescent="0.3">
      <c r="A5455" s="11"/>
      <c r="B5455" s="11"/>
      <c r="C5455" s="11"/>
      <c r="D5455" s="11"/>
      <c r="E5455" s="11"/>
      <c r="F5455" s="11"/>
      <c r="G5455" s="11"/>
      <c r="H5455" s="11"/>
      <c r="I5455" s="11"/>
      <c r="J5455" s="11"/>
      <c r="K5455" s="11"/>
    </row>
    <row r="5456" spans="1:11" x14ac:dyDescent="0.3">
      <c r="A5456" s="11"/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</row>
    <row r="5457" spans="1:11" x14ac:dyDescent="0.3">
      <c r="A5457" s="11"/>
      <c r="B5457" s="11"/>
      <c r="C5457" s="11"/>
      <c r="D5457" s="11"/>
      <c r="E5457" s="11"/>
      <c r="F5457" s="11"/>
      <c r="G5457" s="11"/>
      <c r="H5457" s="11"/>
      <c r="I5457" s="11"/>
      <c r="J5457" s="11"/>
      <c r="K5457" s="11"/>
    </row>
    <row r="5458" spans="1:11" x14ac:dyDescent="0.3">
      <c r="A5458" s="11"/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</row>
    <row r="5459" spans="1:11" x14ac:dyDescent="0.3">
      <c r="A5459" s="11"/>
      <c r="B5459" s="11"/>
      <c r="C5459" s="11"/>
      <c r="D5459" s="11"/>
      <c r="E5459" s="11"/>
      <c r="F5459" s="11"/>
      <c r="G5459" s="11"/>
      <c r="H5459" s="11"/>
      <c r="I5459" s="11"/>
      <c r="J5459" s="11"/>
      <c r="K5459" s="11"/>
    </row>
    <row r="5460" spans="1:11" x14ac:dyDescent="0.3">
      <c r="A5460" s="11"/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</row>
    <row r="5461" spans="1:11" x14ac:dyDescent="0.3">
      <c r="A5461" s="11"/>
      <c r="B5461" s="11"/>
      <c r="C5461" s="11"/>
      <c r="D5461" s="11"/>
      <c r="E5461" s="11"/>
      <c r="F5461" s="11"/>
      <c r="G5461" s="11"/>
      <c r="H5461" s="11"/>
      <c r="I5461" s="11"/>
      <c r="J5461" s="11"/>
      <c r="K5461" s="11"/>
    </row>
    <row r="5462" spans="1:11" x14ac:dyDescent="0.3">
      <c r="A5462" s="11"/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</row>
    <row r="5463" spans="1:11" x14ac:dyDescent="0.3">
      <c r="A5463" s="11"/>
      <c r="B5463" s="11"/>
      <c r="C5463" s="11"/>
      <c r="D5463" s="11"/>
      <c r="E5463" s="11"/>
      <c r="F5463" s="11"/>
      <c r="G5463" s="11"/>
      <c r="H5463" s="11"/>
      <c r="I5463" s="11"/>
      <c r="J5463" s="11"/>
      <c r="K5463" s="11"/>
    </row>
    <row r="5464" spans="1:11" x14ac:dyDescent="0.3">
      <c r="A5464" s="11"/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</row>
    <row r="5465" spans="1:11" x14ac:dyDescent="0.3">
      <c r="A5465" s="11"/>
      <c r="B5465" s="11"/>
      <c r="C5465" s="11"/>
      <c r="D5465" s="11"/>
      <c r="E5465" s="11"/>
      <c r="F5465" s="11"/>
      <c r="G5465" s="11"/>
      <c r="H5465" s="11"/>
      <c r="I5465" s="11"/>
      <c r="J5465" s="11"/>
      <c r="K5465" s="11"/>
    </row>
    <row r="5466" spans="1:11" x14ac:dyDescent="0.3">
      <c r="A5466" s="11"/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</row>
    <row r="5467" spans="1:11" x14ac:dyDescent="0.3">
      <c r="A5467" s="11"/>
      <c r="B5467" s="11"/>
      <c r="C5467" s="11"/>
      <c r="D5467" s="11"/>
      <c r="E5467" s="11"/>
      <c r="F5467" s="11"/>
      <c r="G5467" s="11"/>
      <c r="H5467" s="11"/>
      <c r="I5467" s="11"/>
      <c r="J5467" s="11"/>
      <c r="K5467" s="11"/>
    </row>
    <row r="5468" spans="1:11" x14ac:dyDescent="0.3">
      <c r="A5468" s="11"/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</row>
    <row r="5469" spans="1:11" x14ac:dyDescent="0.3">
      <c r="A5469" s="11"/>
      <c r="B5469" s="11"/>
      <c r="C5469" s="11"/>
      <c r="D5469" s="11"/>
      <c r="E5469" s="11"/>
      <c r="F5469" s="11"/>
      <c r="G5469" s="11"/>
      <c r="H5469" s="11"/>
      <c r="I5469" s="11"/>
      <c r="J5469" s="11"/>
      <c r="K5469" s="11"/>
    </row>
    <row r="5470" spans="1:11" x14ac:dyDescent="0.3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</row>
    <row r="5471" spans="1:11" x14ac:dyDescent="0.3">
      <c r="A5471" s="11"/>
      <c r="B5471" s="11"/>
      <c r="C5471" s="11"/>
      <c r="D5471" s="11"/>
      <c r="E5471" s="11"/>
      <c r="F5471" s="11"/>
      <c r="G5471" s="11"/>
      <c r="H5471" s="11"/>
      <c r="I5471" s="11"/>
      <c r="J5471" s="11"/>
      <c r="K5471" s="11"/>
    </row>
    <row r="5472" spans="1:11" x14ac:dyDescent="0.3">
      <c r="A5472" s="11"/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</row>
    <row r="5473" spans="1:11" x14ac:dyDescent="0.3">
      <c r="A5473" s="11"/>
      <c r="B5473" s="11"/>
      <c r="C5473" s="11"/>
      <c r="D5473" s="11"/>
      <c r="E5473" s="11"/>
      <c r="F5473" s="11"/>
      <c r="G5473" s="11"/>
      <c r="H5473" s="11"/>
      <c r="I5473" s="11"/>
      <c r="J5473" s="11"/>
      <c r="K5473" s="11"/>
    </row>
    <row r="5474" spans="1:11" x14ac:dyDescent="0.3">
      <c r="A5474" s="11"/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</row>
    <row r="5475" spans="1:11" x14ac:dyDescent="0.3">
      <c r="A5475" s="11"/>
      <c r="B5475" s="11"/>
      <c r="C5475" s="11"/>
      <c r="D5475" s="11"/>
      <c r="E5475" s="11"/>
      <c r="F5475" s="11"/>
      <c r="G5475" s="11"/>
      <c r="H5475" s="11"/>
      <c r="I5475" s="11"/>
      <c r="J5475" s="11"/>
      <c r="K5475" s="11"/>
    </row>
    <row r="5476" spans="1:11" x14ac:dyDescent="0.3">
      <c r="A5476" s="11"/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</row>
    <row r="5477" spans="1:11" x14ac:dyDescent="0.3">
      <c r="A5477" s="11"/>
      <c r="B5477" s="11"/>
      <c r="C5477" s="11"/>
      <c r="D5477" s="11"/>
      <c r="E5477" s="11"/>
      <c r="F5477" s="11"/>
      <c r="G5477" s="11"/>
      <c r="H5477" s="11"/>
      <c r="I5477" s="11"/>
      <c r="J5477" s="11"/>
      <c r="K5477" s="11"/>
    </row>
    <row r="5478" spans="1:11" x14ac:dyDescent="0.3">
      <c r="A5478" s="11"/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</row>
    <row r="5479" spans="1:11" x14ac:dyDescent="0.3">
      <c r="A5479" s="11"/>
      <c r="B5479" s="11"/>
      <c r="C5479" s="11"/>
      <c r="D5479" s="11"/>
      <c r="E5479" s="11"/>
      <c r="F5479" s="11"/>
      <c r="G5479" s="11"/>
      <c r="H5479" s="11"/>
      <c r="I5479" s="11"/>
      <c r="J5479" s="11"/>
      <c r="K5479" s="11"/>
    </row>
    <row r="5480" spans="1:11" x14ac:dyDescent="0.3">
      <c r="A5480" s="11"/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</row>
    <row r="5481" spans="1:11" x14ac:dyDescent="0.3">
      <c r="A5481" s="11"/>
      <c r="B5481" s="11"/>
      <c r="C5481" s="11"/>
      <c r="D5481" s="11"/>
      <c r="E5481" s="11"/>
      <c r="F5481" s="11"/>
      <c r="G5481" s="11"/>
      <c r="H5481" s="11"/>
      <c r="I5481" s="11"/>
      <c r="J5481" s="11"/>
      <c r="K5481" s="11"/>
    </row>
    <row r="5482" spans="1:11" x14ac:dyDescent="0.3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</row>
    <row r="5483" spans="1:11" x14ac:dyDescent="0.3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</row>
    <row r="5484" spans="1:11" x14ac:dyDescent="0.3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</row>
    <row r="5485" spans="1:11" x14ac:dyDescent="0.3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</row>
    <row r="5486" spans="1:11" x14ac:dyDescent="0.3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</row>
    <row r="5487" spans="1:11" x14ac:dyDescent="0.3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</row>
    <row r="5488" spans="1:11" x14ac:dyDescent="0.3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</row>
    <row r="5489" spans="1:11" x14ac:dyDescent="0.3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</row>
    <row r="5490" spans="1:11" x14ac:dyDescent="0.3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</row>
    <row r="5491" spans="1:11" x14ac:dyDescent="0.3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</row>
    <row r="5492" spans="1:11" x14ac:dyDescent="0.3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</row>
    <row r="5493" spans="1:11" x14ac:dyDescent="0.3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</row>
    <row r="5494" spans="1:11" x14ac:dyDescent="0.3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</row>
    <row r="5495" spans="1:11" x14ac:dyDescent="0.3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</row>
    <row r="5496" spans="1:11" x14ac:dyDescent="0.3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</row>
    <row r="5497" spans="1:11" x14ac:dyDescent="0.3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</row>
    <row r="5498" spans="1:11" x14ac:dyDescent="0.3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</row>
    <row r="5499" spans="1:11" x14ac:dyDescent="0.3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</row>
    <row r="5500" spans="1:11" x14ac:dyDescent="0.3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</row>
    <row r="5501" spans="1:11" x14ac:dyDescent="0.3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</row>
    <row r="5502" spans="1:11" x14ac:dyDescent="0.3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</row>
    <row r="5503" spans="1:11" x14ac:dyDescent="0.3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</row>
    <row r="5504" spans="1:11" x14ac:dyDescent="0.3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</row>
    <row r="5505" spans="1:11" x14ac:dyDescent="0.3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</row>
    <row r="5506" spans="1:11" x14ac:dyDescent="0.3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</row>
    <row r="5507" spans="1:11" x14ac:dyDescent="0.3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</row>
    <row r="5508" spans="1:11" x14ac:dyDescent="0.3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</row>
    <row r="5509" spans="1:11" x14ac:dyDescent="0.3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</row>
    <row r="5510" spans="1:11" x14ac:dyDescent="0.3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</row>
    <row r="5511" spans="1:11" x14ac:dyDescent="0.3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</row>
    <row r="5512" spans="1:11" x14ac:dyDescent="0.3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</row>
    <row r="5513" spans="1:11" x14ac:dyDescent="0.3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</row>
    <row r="5514" spans="1:11" x14ac:dyDescent="0.3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</row>
    <row r="5515" spans="1:11" x14ac:dyDescent="0.3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</row>
    <row r="5516" spans="1:11" x14ac:dyDescent="0.3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</row>
    <row r="5517" spans="1:11" x14ac:dyDescent="0.3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</row>
    <row r="5518" spans="1:11" x14ac:dyDescent="0.3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</row>
    <row r="5519" spans="1:11" x14ac:dyDescent="0.3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</row>
    <row r="5520" spans="1:11" x14ac:dyDescent="0.3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</row>
    <row r="5521" spans="1:11" x14ac:dyDescent="0.3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</row>
    <row r="5522" spans="1:11" x14ac:dyDescent="0.3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</row>
    <row r="5523" spans="1:11" x14ac:dyDescent="0.3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</row>
    <row r="5524" spans="1:11" x14ac:dyDescent="0.3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</row>
    <row r="5525" spans="1:11" x14ac:dyDescent="0.3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</row>
    <row r="5526" spans="1:11" x14ac:dyDescent="0.3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</row>
    <row r="5527" spans="1:11" x14ac:dyDescent="0.3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</row>
    <row r="5528" spans="1:11" x14ac:dyDescent="0.3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</row>
    <row r="5529" spans="1:11" x14ac:dyDescent="0.3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</row>
    <row r="5530" spans="1:11" x14ac:dyDescent="0.3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</row>
    <row r="5531" spans="1:11" x14ac:dyDescent="0.3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</row>
    <row r="5532" spans="1:11" x14ac:dyDescent="0.3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</row>
    <row r="5533" spans="1:11" x14ac:dyDescent="0.3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</row>
    <row r="5534" spans="1:11" x14ac:dyDescent="0.3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</row>
    <row r="5535" spans="1:11" x14ac:dyDescent="0.3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</row>
    <row r="5536" spans="1:11" x14ac:dyDescent="0.3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</row>
    <row r="5537" spans="1:11" x14ac:dyDescent="0.3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</row>
    <row r="5538" spans="1:11" x14ac:dyDescent="0.3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</row>
    <row r="5539" spans="1:11" x14ac:dyDescent="0.3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</row>
    <row r="5540" spans="1:11" x14ac:dyDescent="0.3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</row>
    <row r="5541" spans="1:11" x14ac:dyDescent="0.3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</row>
    <row r="5542" spans="1:11" x14ac:dyDescent="0.3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</row>
    <row r="5543" spans="1:11" x14ac:dyDescent="0.3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</row>
    <row r="5544" spans="1:11" x14ac:dyDescent="0.3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</row>
    <row r="5545" spans="1:11" x14ac:dyDescent="0.3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</row>
    <row r="5546" spans="1:11" x14ac:dyDescent="0.3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</row>
    <row r="5547" spans="1:11" x14ac:dyDescent="0.3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</row>
    <row r="5548" spans="1:11" x14ac:dyDescent="0.3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</row>
    <row r="5549" spans="1:11" x14ac:dyDescent="0.3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</row>
    <row r="5550" spans="1:11" x14ac:dyDescent="0.3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</row>
    <row r="5551" spans="1:11" x14ac:dyDescent="0.3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</row>
    <row r="5552" spans="1:11" x14ac:dyDescent="0.3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</row>
    <row r="5553" spans="1:11" x14ac:dyDescent="0.3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</row>
    <row r="5554" spans="1:11" x14ac:dyDescent="0.3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</row>
    <row r="5555" spans="1:11" x14ac:dyDescent="0.3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</row>
    <row r="5556" spans="1:11" x14ac:dyDescent="0.3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</row>
    <row r="5557" spans="1:11" x14ac:dyDescent="0.3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</row>
    <row r="5558" spans="1:11" x14ac:dyDescent="0.3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</row>
    <row r="5559" spans="1:11" x14ac:dyDescent="0.3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</row>
    <row r="5560" spans="1:11" x14ac:dyDescent="0.3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</row>
    <row r="5561" spans="1:11" x14ac:dyDescent="0.3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</row>
    <row r="5562" spans="1:11" x14ac:dyDescent="0.3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</row>
    <row r="5563" spans="1:11" x14ac:dyDescent="0.3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</row>
    <row r="5564" spans="1:11" x14ac:dyDescent="0.3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</row>
    <row r="5565" spans="1:11" x14ac:dyDescent="0.3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</row>
    <row r="5566" spans="1:11" x14ac:dyDescent="0.3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</row>
    <row r="5567" spans="1:11" x14ac:dyDescent="0.3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</row>
    <row r="5568" spans="1:11" x14ac:dyDescent="0.3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</row>
    <row r="5569" spans="1:11" x14ac:dyDescent="0.3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</row>
    <row r="5570" spans="1:11" x14ac:dyDescent="0.3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</row>
    <row r="5571" spans="1:11" x14ac:dyDescent="0.3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</row>
    <row r="5572" spans="1:11" x14ac:dyDescent="0.3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</row>
    <row r="5573" spans="1:11" x14ac:dyDescent="0.3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</row>
    <row r="5574" spans="1:11" x14ac:dyDescent="0.3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</row>
    <row r="5575" spans="1:11" x14ac:dyDescent="0.3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</row>
    <row r="5576" spans="1:11" x14ac:dyDescent="0.3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</row>
    <row r="5577" spans="1:11" x14ac:dyDescent="0.3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</row>
    <row r="5578" spans="1:11" x14ac:dyDescent="0.3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</row>
    <row r="5579" spans="1:11" x14ac:dyDescent="0.3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</row>
    <row r="5580" spans="1:11" x14ac:dyDescent="0.3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</row>
    <row r="5581" spans="1:11" x14ac:dyDescent="0.3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</row>
    <row r="5582" spans="1:11" x14ac:dyDescent="0.3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</row>
    <row r="5583" spans="1:11" x14ac:dyDescent="0.3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</row>
    <row r="5584" spans="1:11" x14ac:dyDescent="0.3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</row>
    <row r="5585" spans="1:11" x14ac:dyDescent="0.3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</row>
    <row r="5586" spans="1:11" x14ac:dyDescent="0.3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</row>
    <row r="5587" spans="1:11" x14ac:dyDescent="0.3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</row>
    <row r="5588" spans="1:11" x14ac:dyDescent="0.3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</row>
    <row r="5589" spans="1:11" x14ac:dyDescent="0.3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</row>
    <row r="5590" spans="1:11" x14ac:dyDescent="0.3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</row>
    <row r="5591" spans="1:11" x14ac:dyDescent="0.3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</row>
    <row r="5592" spans="1:11" x14ac:dyDescent="0.3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</row>
    <row r="5593" spans="1:11" x14ac:dyDescent="0.3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</row>
    <row r="5594" spans="1:11" x14ac:dyDescent="0.3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</row>
    <row r="5595" spans="1:11" x14ac:dyDescent="0.3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</row>
    <row r="5596" spans="1:11" x14ac:dyDescent="0.3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</row>
    <row r="5597" spans="1:11" x14ac:dyDescent="0.3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</row>
    <row r="5598" spans="1:11" x14ac:dyDescent="0.3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</row>
    <row r="5599" spans="1:11" x14ac:dyDescent="0.3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</row>
    <row r="5600" spans="1:11" x14ac:dyDescent="0.3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</row>
    <row r="5601" spans="1:11" x14ac:dyDescent="0.3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</row>
    <row r="5602" spans="1:11" x14ac:dyDescent="0.3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</row>
    <row r="5603" spans="1:11" x14ac:dyDescent="0.3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</row>
    <row r="5604" spans="1:11" x14ac:dyDescent="0.3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  <c r="K5604" s="11"/>
    </row>
    <row r="5605" spans="1:11" x14ac:dyDescent="0.3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</row>
    <row r="5606" spans="1:11" x14ac:dyDescent="0.3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  <c r="K5606" s="11"/>
    </row>
    <row r="5607" spans="1:11" x14ac:dyDescent="0.3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</row>
    <row r="5608" spans="1:11" x14ac:dyDescent="0.3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  <c r="K5608" s="11"/>
    </row>
    <row r="5609" spans="1:11" x14ac:dyDescent="0.3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</row>
    <row r="5610" spans="1:11" x14ac:dyDescent="0.3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  <c r="K5610" s="11"/>
    </row>
    <row r="5611" spans="1:11" x14ac:dyDescent="0.3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</row>
    <row r="5612" spans="1:11" x14ac:dyDescent="0.3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  <c r="K5612" s="11"/>
    </row>
    <row r="5613" spans="1:11" x14ac:dyDescent="0.3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</row>
    <row r="5614" spans="1:11" x14ac:dyDescent="0.3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  <c r="K5614" s="11"/>
    </row>
    <row r="5615" spans="1:11" x14ac:dyDescent="0.3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</row>
    <row r="5616" spans="1:11" x14ac:dyDescent="0.3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  <c r="K5616" s="11"/>
    </row>
    <row r="5617" spans="1:11" x14ac:dyDescent="0.3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</row>
    <row r="5618" spans="1:11" x14ac:dyDescent="0.3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  <c r="K5618" s="11"/>
    </row>
    <row r="5619" spans="1:11" x14ac:dyDescent="0.3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</row>
    <row r="5620" spans="1:11" x14ac:dyDescent="0.3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  <c r="K5620" s="11"/>
    </row>
    <row r="5621" spans="1:11" x14ac:dyDescent="0.3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</row>
    <row r="5622" spans="1:11" x14ac:dyDescent="0.3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  <c r="K5622" s="11"/>
    </row>
    <row r="5623" spans="1:11" x14ac:dyDescent="0.3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</row>
    <row r="5624" spans="1:11" x14ac:dyDescent="0.3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  <c r="K5624" s="11"/>
    </row>
    <row r="5625" spans="1:11" x14ac:dyDescent="0.3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</row>
    <row r="5626" spans="1:11" x14ac:dyDescent="0.3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  <c r="K5626" s="11"/>
    </row>
    <row r="5627" spans="1:11" x14ac:dyDescent="0.3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</row>
    <row r="5628" spans="1:11" x14ac:dyDescent="0.3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  <c r="K5628" s="11"/>
    </row>
    <row r="5629" spans="1:11" x14ac:dyDescent="0.3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</row>
    <row r="5630" spans="1:11" x14ac:dyDescent="0.3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</row>
    <row r="5631" spans="1:11" x14ac:dyDescent="0.3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</row>
    <row r="5632" spans="1:11" x14ac:dyDescent="0.3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  <c r="K5632" s="11"/>
    </row>
    <row r="5633" spans="1:11" x14ac:dyDescent="0.3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</row>
    <row r="5634" spans="1:11" x14ac:dyDescent="0.3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  <c r="K5634" s="11"/>
    </row>
    <row r="5635" spans="1:11" x14ac:dyDescent="0.3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</row>
    <row r="5636" spans="1:11" x14ac:dyDescent="0.3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  <c r="K5636" s="11"/>
    </row>
    <row r="5637" spans="1:11" x14ac:dyDescent="0.3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</row>
    <row r="5638" spans="1:11" x14ac:dyDescent="0.3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  <c r="K5638" s="11"/>
    </row>
    <row r="5639" spans="1:11" x14ac:dyDescent="0.3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</row>
    <row r="5640" spans="1:11" x14ac:dyDescent="0.3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  <c r="K5640" s="11"/>
    </row>
    <row r="5641" spans="1:11" x14ac:dyDescent="0.3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</row>
    <row r="5642" spans="1:11" x14ac:dyDescent="0.3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  <c r="K5642" s="11"/>
    </row>
    <row r="5643" spans="1:11" x14ac:dyDescent="0.3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</row>
    <row r="5644" spans="1:11" x14ac:dyDescent="0.3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  <c r="K5644" s="11"/>
    </row>
    <row r="5645" spans="1:11" x14ac:dyDescent="0.3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</row>
    <row r="5646" spans="1:11" x14ac:dyDescent="0.3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  <c r="K5646" s="11"/>
    </row>
    <row r="5647" spans="1:11" x14ac:dyDescent="0.3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</row>
    <row r="5648" spans="1:11" x14ac:dyDescent="0.3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  <c r="K5648" s="11"/>
    </row>
    <row r="5649" spans="1:11" x14ac:dyDescent="0.3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</row>
    <row r="5650" spans="1:11" x14ac:dyDescent="0.3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  <c r="K5650" s="11"/>
    </row>
    <row r="5651" spans="1:11" x14ac:dyDescent="0.3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</row>
    <row r="5652" spans="1:11" x14ac:dyDescent="0.3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  <c r="K5652" s="11"/>
    </row>
    <row r="5653" spans="1:11" x14ac:dyDescent="0.3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</row>
    <row r="5654" spans="1:11" x14ac:dyDescent="0.3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  <c r="K5654" s="11"/>
    </row>
    <row r="5655" spans="1:11" x14ac:dyDescent="0.3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</row>
    <row r="5656" spans="1:11" x14ac:dyDescent="0.3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  <c r="K5656" s="11"/>
    </row>
    <row r="5657" spans="1:11" x14ac:dyDescent="0.3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</row>
    <row r="5658" spans="1:11" x14ac:dyDescent="0.3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  <c r="K5658" s="11"/>
    </row>
    <row r="5659" spans="1:11" x14ac:dyDescent="0.3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</row>
    <row r="5660" spans="1:11" x14ac:dyDescent="0.3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  <c r="K5660" s="11"/>
    </row>
    <row r="5661" spans="1:11" x14ac:dyDescent="0.3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</row>
    <row r="5662" spans="1:11" x14ac:dyDescent="0.3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</row>
    <row r="5663" spans="1:11" x14ac:dyDescent="0.3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</row>
    <row r="5664" spans="1:11" x14ac:dyDescent="0.3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  <c r="K5664" s="11"/>
    </row>
    <row r="5665" spans="1:11" x14ac:dyDescent="0.3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</row>
    <row r="5666" spans="1:11" x14ac:dyDescent="0.3">
      <c r="A5666" s="11"/>
      <c r="B5666" s="11"/>
      <c r="C5666" s="11"/>
      <c r="D5666" s="11"/>
      <c r="E5666" s="11"/>
      <c r="F5666" s="11"/>
      <c r="G5666" s="11"/>
      <c r="H5666" s="11"/>
      <c r="I5666" s="11"/>
      <c r="J5666" s="11"/>
      <c r="K5666" s="11"/>
    </row>
    <row r="5667" spans="1:11" x14ac:dyDescent="0.3">
      <c r="A5667" s="11"/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</row>
    <row r="5668" spans="1:11" x14ac:dyDescent="0.3">
      <c r="A5668" s="11"/>
      <c r="B5668" s="11"/>
      <c r="C5668" s="11"/>
      <c r="D5668" s="11"/>
      <c r="E5668" s="11"/>
      <c r="F5668" s="11"/>
      <c r="G5668" s="11"/>
      <c r="H5668" s="11"/>
      <c r="I5668" s="11"/>
      <c r="J5668" s="11"/>
      <c r="K5668" s="11"/>
    </row>
    <row r="5669" spans="1:11" x14ac:dyDescent="0.3">
      <c r="A5669" s="11"/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</row>
    <row r="5670" spans="1:11" x14ac:dyDescent="0.3">
      <c r="A5670" s="11"/>
      <c r="B5670" s="11"/>
      <c r="C5670" s="11"/>
      <c r="D5670" s="11"/>
      <c r="E5670" s="11"/>
      <c r="F5670" s="11"/>
      <c r="G5670" s="11"/>
      <c r="H5670" s="11"/>
      <c r="I5670" s="11"/>
      <c r="J5670" s="11"/>
      <c r="K5670" s="11"/>
    </row>
    <row r="5671" spans="1:11" x14ac:dyDescent="0.3">
      <c r="A5671" s="11"/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</row>
    <row r="5672" spans="1:11" x14ac:dyDescent="0.3">
      <c r="A5672" s="11"/>
      <c r="B5672" s="11"/>
      <c r="C5672" s="11"/>
      <c r="D5672" s="11"/>
      <c r="E5672" s="11"/>
      <c r="F5672" s="11"/>
      <c r="G5672" s="11"/>
      <c r="H5672" s="11"/>
      <c r="I5672" s="11"/>
      <c r="J5672" s="11"/>
      <c r="K5672" s="11"/>
    </row>
    <row r="5673" spans="1:11" x14ac:dyDescent="0.3">
      <c r="A5673" s="11"/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</row>
    <row r="5674" spans="1:11" x14ac:dyDescent="0.3">
      <c r="A5674" s="11"/>
      <c r="B5674" s="11"/>
      <c r="C5674" s="11"/>
      <c r="D5674" s="11"/>
      <c r="E5674" s="11"/>
      <c r="F5674" s="11"/>
      <c r="G5674" s="11"/>
      <c r="H5674" s="11"/>
      <c r="I5674" s="11"/>
      <c r="J5674" s="11"/>
      <c r="K5674" s="11"/>
    </row>
    <row r="5675" spans="1:11" x14ac:dyDescent="0.3">
      <c r="A5675" s="11"/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</row>
    <row r="5676" spans="1:11" x14ac:dyDescent="0.3">
      <c r="A5676" s="11"/>
      <c r="B5676" s="11"/>
      <c r="C5676" s="11"/>
      <c r="D5676" s="11"/>
      <c r="E5676" s="11"/>
      <c r="F5676" s="11"/>
      <c r="G5676" s="11"/>
      <c r="H5676" s="11"/>
      <c r="I5676" s="11"/>
      <c r="J5676" s="11"/>
      <c r="K5676" s="11"/>
    </row>
    <row r="5677" spans="1:11" x14ac:dyDescent="0.3">
      <c r="A5677" s="11"/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</row>
    <row r="5678" spans="1:11" x14ac:dyDescent="0.3">
      <c r="A5678" s="11"/>
      <c r="B5678" s="11"/>
      <c r="C5678" s="11"/>
      <c r="D5678" s="11"/>
      <c r="E5678" s="11"/>
      <c r="F5678" s="11"/>
      <c r="G5678" s="11"/>
      <c r="H5678" s="11"/>
      <c r="I5678" s="11"/>
      <c r="J5678" s="11"/>
      <c r="K5678" s="11"/>
    </row>
    <row r="5679" spans="1:11" x14ac:dyDescent="0.3">
      <c r="A5679" s="11"/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</row>
    <row r="5680" spans="1:11" x14ac:dyDescent="0.3">
      <c r="A5680" s="11"/>
      <c r="B5680" s="11"/>
      <c r="C5680" s="11"/>
      <c r="D5680" s="11"/>
      <c r="E5680" s="11"/>
      <c r="F5680" s="11"/>
      <c r="G5680" s="11"/>
      <c r="H5680" s="11"/>
      <c r="I5680" s="11"/>
      <c r="J5680" s="11"/>
      <c r="K5680" s="11"/>
    </row>
    <row r="5681" spans="1:11" x14ac:dyDescent="0.3">
      <c r="A5681" s="11"/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</row>
    <row r="5682" spans="1:11" x14ac:dyDescent="0.3">
      <c r="A5682" s="11"/>
      <c r="B5682" s="11"/>
      <c r="C5682" s="11"/>
      <c r="D5682" s="11"/>
      <c r="E5682" s="11"/>
      <c r="F5682" s="11"/>
      <c r="G5682" s="11"/>
      <c r="H5682" s="11"/>
      <c r="I5682" s="11"/>
      <c r="J5682" s="11"/>
      <c r="K5682" s="11"/>
    </row>
    <row r="5683" spans="1:11" x14ac:dyDescent="0.3">
      <c r="A5683" s="11"/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</row>
    <row r="5684" spans="1:11" x14ac:dyDescent="0.3">
      <c r="A5684" s="11"/>
      <c r="B5684" s="11"/>
      <c r="C5684" s="11"/>
      <c r="D5684" s="11"/>
      <c r="E5684" s="11"/>
      <c r="F5684" s="11"/>
      <c r="G5684" s="11"/>
      <c r="H5684" s="11"/>
      <c r="I5684" s="11"/>
      <c r="J5684" s="11"/>
      <c r="K5684" s="11"/>
    </row>
    <row r="5685" spans="1:11" x14ac:dyDescent="0.3">
      <c r="A5685" s="11"/>
      <c r="B5685" s="11"/>
      <c r="C5685" s="11"/>
      <c r="D5685" s="11"/>
      <c r="E5685" s="11"/>
      <c r="F5685" s="11"/>
      <c r="G5685" s="11"/>
      <c r="H5685" s="11"/>
      <c r="I5685" s="11"/>
      <c r="J5685" s="11"/>
      <c r="K5685" s="11"/>
    </row>
    <row r="5686" spans="1:11" x14ac:dyDescent="0.3">
      <c r="A5686" s="11"/>
      <c r="B5686" s="11"/>
      <c r="C5686" s="11"/>
      <c r="D5686" s="11"/>
      <c r="E5686" s="11"/>
      <c r="F5686" s="11"/>
      <c r="G5686" s="11"/>
      <c r="H5686" s="11"/>
      <c r="I5686" s="11"/>
      <c r="J5686" s="11"/>
      <c r="K5686" s="11"/>
    </row>
    <row r="5687" spans="1:11" x14ac:dyDescent="0.3">
      <c r="A5687" s="11"/>
      <c r="B5687" s="11"/>
      <c r="C5687" s="11"/>
      <c r="D5687" s="11"/>
      <c r="E5687" s="11"/>
      <c r="F5687" s="11"/>
      <c r="G5687" s="11"/>
      <c r="H5687" s="11"/>
      <c r="I5687" s="11"/>
      <c r="J5687" s="11"/>
      <c r="K5687" s="11"/>
    </row>
    <row r="5688" spans="1:11" x14ac:dyDescent="0.3">
      <c r="A5688" s="11"/>
      <c r="B5688" s="11"/>
      <c r="C5688" s="11"/>
      <c r="D5688" s="11"/>
      <c r="E5688" s="11"/>
      <c r="F5688" s="11"/>
      <c r="G5688" s="11"/>
      <c r="H5688" s="11"/>
      <c r="I5688" s="11"/>
      <c r="J5688" s="11"/>
      <c r="K5688" s="11"/>
    </row>
    <row r="5689" spans="1:11" x14ac:dyDescent="0.3">
      <c r="A5689" s="11"/>
      <c r="B5689" s="11"/>
      <c r="C5689" s="11"/>
      <c r="D5689" s="11"/>
      <c r="E5689" s="11"/>
      <c r="F5689" s="11"/>
      <c r="G5689" s="11"/>
      <c r="H5689" s="11"/>
      <c r="I5689" s="11"/>
      <c r="J5689" s="11"/>
      <c r="K5689" s="11"/>
    </row>
    <row r="5690" spans="1:11" x14ac:dyDescent="0.3">
      <c r="A5690" s="11"/>
      <c r="B5690" s="11"/>
      <c r="C5690" s="11"/>
      <c r="D5690" s="11"/>
      <c r="E5690" s="11"/>
      <c r="F5690" s="11"/>
      <c r="G5690" s="11"/>
      <c r="H5690" s="11"/>
      <c r="I5690" s="11"/>
      <c r="J5690" s="11"/>
      <c r="K5690" s="11"/>
    </row>
    <row r="5691" spans="1:11" x14ac:dyDescent="0.3">
      <c r="A5691" s="11"/>
      <c r="B5691" s="11"/>
      <c r="C5691" s="11"/>
      <c r="D5691" s="11"/>
      <c r="E5691" s="11"/>
      <c r="F5691" s="11"/>
      <c r="G5691" s="11"/>
      <c r="H5691" s="11"/>
      <c r="I5691" s="11"/>
      <c r="J5691" s="11"/>
      <c r="K5691" s="11"/>
    </row>
    <row r="5692" spans="1:11" x14ac:dyDescent="0.3">
      <c r="A5692" s="11"/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</row>
    <row r="5693" spans="1:11" x14ac:dyDescent="0.3">
      <c r="A5693" s="11"/>
      <c r="B5693" s="11"/>
      <c r="C5693" s="11"/>
      <c r="D5693" s="11"/>
      <c r="E5693" s="11"/>
      <c r="F5693" s="11"/>
      <c r="G5693" s="11"/>
      <c r="H5693" s="11"/>
      <c r="I5693" s="11"/>
      <c r="J5693" s="11"/>
      <c r="K5693" s="11"/>
    </row>
    <row r="5694" spans="1:11" x14ac:dyDescent="0.3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</row>
    <row r="5695" spans="1:11" x14ac:dyDescent="0.3">
      <c r="A5695" s="11"/>
      <c r="B5695" s="11"/>
      <c r="C5695" s="11"/>
      <c r="D5695" s="11"/>
      <c r="E5695" s="11"/>
      <c r="F5695" s="11"/>
      <c r="G5695" s="11"/>
      <c r="H5695" s="11"/>
      <c r="I5695" s="11"/>
      <c r="J5695" s="11"/>
      <c r="K5695" s="11"/>
    </row>
    <row r="5696" spans="1:11" x14ac:dyDescent="0.3">
      <c r="A5696" s="11"/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</row>
    <row r="5697" spans="1:11" x14ac:dyDescent="0.3">
      <c r="A5697" s="11"/>
      <c r="B5697" s="11"/>
      <c r="C5697" s="11"/>
      <c r="D5697" s="11"/>
      <c r="E5697" s="11"/>
      <c r="F5697" s="11"/>
      <c r="G5697" s="11"/>
      <c r="H5697" s="11"/>
      <c r="I5697" s="11"/>
      <c r="J5697" s="11"/>
      <c r="K5697" s="11"/>
    </row>
    <row r="5698" spans="1:11" x14ac:dyDescent="0.3">
      <c r="A5698" s="11"/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</row>
    <row r="5699" spans="1:11" x14ac:dyDescent="0.3">
      <c r="A5699" s="11"/>
      <c r="B5699" s="11"/>
      <c r="C5699" s="11"/>
      <c r="D5699" s="11"/>
      <c r="E5699" s="11"/>
      <c r="F5699" s="11"/>
      <c r="G5699" s="11"/>
      <c r="H5699" s="11"/>
      <c r="I5699" s="11"/>
      <c r="J5699" s="11"/>
      <c r="K5699" s="11"/>
    </row>
    <row r="5700" spans="1:11" x14ac:dyDescent="0.3">
      <c r="A5700" s="11"/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</row>
    <row r="5701" spans="1:11" x14ac:dyDescent="0.3">
      <c r="A5701" s="11"/>
      <c r="B5701" s="11"/>
      <c r="C5701" s="11"/>
      <c r="D5701" s="11"/>
      <c r="E5701" s="11"/>
      <c r="F5701" s="11"/>
      <c r="G5701" s="11"/>
      <c r="H5701" s="11"/>
      <c r="I5701" s="11"/>
      <c r="J5701" s="11"/>
      <c r="K5701" s="11"/>
    </row>
    <row r="5702" spans="1:11" x14ac:dyDescent="0.3">
      <c r="A5702" s="11"/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</row>
    <row r="5703" spans="1:11" x14ac:dyDescent="0.3">
      <c r="A5703" s="11"/>
      <c r="B5703" s="11"/>
      <c r="C5703" s="11"/>
      <c r="D5703" s="11"/>
      <c r="E5703" s="11"/>
      <c r="F5703" s="11"/>
      <c r="G5703" s="11"/>
      <c r="H5703" s="11"/>
      <c r="I5703" s="11"/>
      <c r="J5703" s="11"/>
      <c r="K5703" s="11"/>
    </row>
    <row r="5704" spans="1:11" x14ac:dyDescent="0.3">
      <c r="A5704" s="11"/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</row>
    <row r="5705" spans="1:11" x14ac:dyDescent="0.3">
      <c r="A5705" s="11"/>
      <c r="B5705" s="11"/>
      <c r="C5705" s="11"/>
      <c r="D5705" s="11"/>
      <c r="E5705" s="11"/>
      <c r="F5705" s="11"/>
      <c r="G5705" s="11"/>
      <c r="H5705" s="11"/>
      <c r="I5705" s="11"/>
      <c r="J5705" s="11"/>
      <c r="K5705" s="11"/>
    </row>
    <row r="5706" spans="1:11" x14ac:dyDescent="0.3">
      <c r="A5706" s="11"/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</row>
    <row r="5707" spans="1:11" x14ac:dyDescent="0.3">
      <c r="A5707" s="11"/>
      <c r="B5707" s="11"/>
      <c r="C5707" s="11"/>
      <c r="D5707" s="11"/>
      <c r="E5707" s="11"/>
      <c r="F5707" s="11"/>
      <c r="G5707" s="11"/>
      <c r="H5707" s="11"/>
      <c r="I5707" s="11"/>
      <c r="J5707" s="11"/>
      <c r="K5707" s="11"/>
    </row>
    <row r="5708" spans="1:11" x14ac:dyDescent="0.3">
      <c r="A5708" s="11"/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</row>
    <row r="5709" spans="1:11" x14ac:dyDescent="0.3">
      <c r="A5709" s="11"/>
      <c r="B5709" s="11"/>
      <c r="C5709" s="11"/>
      <c r="D5709" s="11"/>
      <c r="E5709" s="11"/>
      <c r="F5709" s="11"/>
      <c r="G5709" s="11"/>
      <c r="H5709" s="11"/>
      <c r="I5709" s="11"/>
      <c r="J5709" s="11"/>
      <c r="K5709" s="11"/>
    </row>
    <row r="5710" spans="1:11" x14ac:dyDescent="0.3">
      <c r="A5710" s="11"/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</row>
    <row r="5711" spans="1:11" x14ac:dyDescent="0.3">
      <c r="A5711" s="11"/>
      <c r="B5711" s="11"/>
      <c r="C5711" s="11"/>
      <c r="D5711" s="11"/>
      <c r="E5711" s="11"/>
      <c r="F5711" s="11"/>
      <c r="G5711" s="11"/>
      <c r="H5711" s="11"/>
      <c r="I5711" s="11"/>
      <c r="J5711" s="11"/>
      <c r="K5711" s="11"/>
    </row>
    <row r="5712" spans="1:11" x14ac:dyDescent="0.3">
      <c r="A5712" s="11"/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</row>
    <row r="5713" spans="1:11" x14ac:dyDescent="0.3">
      <c r="A5713" s="11"/>
      <c r="B5713" s="11"/>
      <c r="C5713" s="11"/>
      <c r="D5713" s="11"/>
      <c r="E5713" s="11"/>
      <c r="F5713" s="11"/>
      <c r="G5713" s="11"/>
      <c r="H5713" s="11"/>
      <c r="I5713" s="11"/>
      <c r="J5713" s="11"/>
      <c r="K5713" s="11"/>
    </row>
    <row r="5714" spans="1:11" x14ac:dyDescent="0.3">
      <c r="A5714" s="11"/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</row>
    <row r="5715" spans="1:11" x14ac:dyDescent="0.3">
      <c r="A5715" s="11"/>
      <c r="B5715" s="11"/>
      <c r="C5715" s="11"/>
      <c r="D5715" s="11"/>
      <c r="E5715" s="11"/>
      <c r="F5715" s="11"/>
      <c r="G5715" s="11"/>
      <c r="H5715" s="11"/>
      <c r="I5715" s="11"/>
      <c r="J5715" s="11"/>
      <c r="K5715" s="11"/>
    </row>
    <row r="5716" spans="1:11" x14ac:dyDescent="0.3">
      <c r="A5716" s="11"/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</row>
    <row r="5717" spans="1:11" x14ac:dyDescent="0.3">
      <c r="A5717" s="11"/>
      <c r="B5717" s="11"/>
      <c r="C5717" s="11"/>
      <c r="D5717" s="11"/>
      <c r="E5717" s="11"/>
      <c r="F5717" s="11"/>
      <c r="G5717" s="11"/>
      <c r="H5717" s="11"/>
      <c r="I5717" s="11"/>
      <c r="J5717" s="11"/>
      <c r="K5717" s="11"/>
    </row>
    <row r="5718" spans="1:11" x14ac:dyDescent="0.3">
      <c r="A5718" s="11"/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</row>
    <row r="5719" spans="1:11" x14ac:dyDescent="0.3">
      <c r="A5719" s="11"/>
      <c r="B5719" s="11"/>
      <c r="C5719" s="11"/>
      <c r="D5719" s="11"/>
      <c r="E5719" s="11"/>
      <c r="F5719" s="11"/>
      <c r="G5719" s="11"/>
      <c r="H5719" s="11"/>
      <c r="I5719" s="11"/>
      <c r="J5719" s="11"/>
      <c r="K5719" s="11"/>
    </row>
    <row r="5720" spans="1:11" x14ac:dyDescent="0.3">
      <c r="A5720" s="11"/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</row>
    <row r="5721" spans="1:11" x14ac:dyDescent="0.3">
      <c r="A5721" s="11"/>
      <c r="B5721" s="11"/>
      <c r="C5721" s="11"/>
      <c r="D5721" s="11"/>
      <c r="E5721" s="11"/>
      <c r="F5721" s="11"/>
      <c r="G5721" s="11"/>
      <c r="H5721" s="11"/>
      <c r="I5721" s="11"/>
      <c r="J5721" s="11"/>
      <c r="K5721" s="11"/>
    </row>
    <row r="5722" spans="1:11" x14ac:dyDescent="0.3">
      <c r="A5722" s="11"/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</row>
    <row r="5723" spans="1:11" x14ac:dyDescent="0.3">
      <c r="A5723" s="11"/>
      <c r="B5723" s="11"/>
      <c r="C5723" s="11"/>
      <c r="D5723" s="11"/>
      <c r="E5723" s="11"/>
      <c r="F5723" s="11"/>
      <c r="G5723" s="11"/>
      <c r="H5723" s="11"/>
      <c r="I5723" s="11"/>
      <c r="J5723" s="11"/>
      <c r="K5723" s="11"/>
    </row>
    <row r="5724" spans="1:11" x14ac:dyDescent="0.3">
      <c r="A5724" s="11"/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</row>
    <row r="5725" spans="1:11" x14ac:dyDescent="0.3">
      <c r="A5725" s="11"/>
      <c r="B5725" s="11"/>
      <c r="C5725" s="11"/>
      <c r="D5725" s="11"/>
      <c r="E5725" s="11"/>
      <c r="F5725" s="11"/>
      <c r="G5725" s="11"/>
      <c r="H5725" s="11"/>
      <c r="I5725" s="11"/>
      <c r="J5725" s="11"/>
      <c r="K5725" s="11"/>
    </row>
    <row r="5726" spans="1:11" x14ac:dyDescent="0.3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</row>
    <row r="5727" spans="1:11" x14ac:dyDescent="0.3">
      <c r="A5727" s="11"/>
      <c r="B5727" s="11"/>
      <c r="C5727" s="11"/>
      <c r="D5727" s="11"/>
      <c r="E5727" s="11"/>
      <c r="F5727" s="11"/>
      <c r="G5727" s="11"/>
      <c r="H5727" s="11"/>
      <c r="I5727" s="11"/>
      <c r="J5727" s="11"/>
      <c r="K5727" s="11"/>
    </row>
    <row r="5728" spans="1:11" x14ac:dyDescent="0.3">
      <c r="A5728" s="11"/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</row>
    <row r="5729" spans="1:11" x14ac:dyDescent="0.3">
      <c r="A5729" s="11"/>
      <c r="B5729" s="11"/>
      <c r="C5729" s="11"/>
      <c r="D5729" s="11"/>
      <c r="E5729" s="11"/>
      <c r="F5729" s="11"/>
      <c r="G5729" s="11"/>
      <c r="H5729" s="11"/>
      <c r="I5729" s="11"/>
      <c r="J5729" s="11"/>
      <c r="K5729" s="11"/>
    </row>
    <row r="5730" spans="1:11" x14ac:dyDescent="0.3">
      <c r="A5730" s="11"/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</row>
    <row r="5731" spans="1:11" x14ac:dyDescent="0.3">
      <c r="A5731" s="11"/>
      <c r="B5731" s="11"/>
      <c r="C5731" s="11"/>
      <c r="D5731" s="11"/>
      <c r="E5731" s="11"/>
      <c r="F5731" s="11"/>
      <c r="G5731" s="11"/>
      <c r="H5731" s="11"/>
      <c r="I5731" s="11"/>
      <c r="J5731" s="11"/>
      <c r="K5731" s="11"/>
    </row>
    <row r="5732" spans="1:11" x14ac:dyDescent="0.3">
      <c r="A5732" s="11"/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</row>
    <row r="5733" spans="1:11" x14ac:dyDescent="0.3">
      <c r="A5733" s="11"/>
      <c r="B5733" s="11"/>
      <c r="C5733" s="11"/>
      <c r="D5733" s="11"/>
      <c r="E5733" s="11"/>
      <c r="F5733" s="11"/>
      <c r="G5733" s="11"/>
      <c r="H5733" s="11"/>
      <c r="I5733" s="11"/>
      <c r="J5733" s="11"/>
      <c r="K5733" s="11"/>
    </row>
    <row r="5734" spans="1:11" x14ac:dyDescent="0.3">
      <c r="A5734" s="11"/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</row>
    <row r="5735" spans="1:11" x14ac:dyDescent="0.3">
      <c r="A5735" s="11"/>
      <c r="B5735" s="11"/>
      <c r="C5735" s="11"/>
      <c r="D5735" s="11"/>
      <c r="E5735" s="11"/>
      <c r="F5735" s="11"/>
      <c r="G5735" s="11"/>
      <c r="H5735" s="11"/>
      <c r="I5735" s="11"/>
      <c r="J5735" s="11"/>
      <c r="K5735" s="11"/>
    </row>
    <row r="5736" spans="1:11" x14ac:dyDescent="0.3">
      <c r="A5736" s="11"/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</row>
    <row r="5737" spans="1:11" x14ac:dyDescent="0.3">
      <c r="A5737" s="11"/>
      <c r="B5737" s="11"/>
      <c r="C5737" s="11"/>
      <c r="D5737" s="11"/>
      <c r="E5737" s="11"/>
      <c r="F5737" s="11"/>
      <c r="G5737" s="11"/>
      <c r="H5737" s="11"/>
      <c r="I5737" s="11"/>
      <c r="J5737" s="11"/>
      <c r="K5737" s="11"/>
    </row>
    <row r="5738" spans="1:11" x14ac:dyDescent="0.3">
      <c r="A5738" s="11"/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</row>
    <row r="5739" spans="1:11" x14ac:dyDescent="0.3">
      <c r="A5739" s="11"/>
      <c r="B5739" s="11"/>
      <c r="C5739" s="11"/>
      <c r="D5739" s="11"/>
      <c r="E5739" s="11"/>
      <c r="F5739" s="11"/>
      <c r="G5739" s="11"/>
      <c r="H5739" s="11"/>
      <c r="I5739" s="11"/>
      <c r="J5739" s="11"/>
      <c r="K5739" s="11"/>
    </row>
    <row r="5740" spans="1:11" x14ac:dyDescent="0.3">
      <c r="A5740" s="11"/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</row>
    <row r="5741" spans="1:11" x14ac:dyDescent="0.3">
      <c r="A5741" s="11"/>
      <c r="B5741" s="11"/>
      <c r="C5741" s="11"/>
      <c r="D5741" s="11"/>
      <c r="E5741" s="11"/>
      <c r="F5741" s="11"/>
      <c r="G5741" s="11"/>
      <c r="H5741" s="11"/>
      <c r="I5741" s="11"/>
      <c r="J5741" s="11"/>
      <c r="K5741" s="11"/>
    </row>
    <row r="5742" spans="1:11" x14ac:dyDescent="0.3">
      <c r="A5742" s="11"/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</row>
    <row r="5743" spans="1:11" x14ac:dyDescent="0.3">
      <c r="A5743" s="11"/>
      <c r="B5743" s="11"/>
      <c r="C5743" s="11"/>
      <c r="D5743" s="11"/>
      <c r="E5743" s="11"/>
      <c r="F5743" s="11"/>
      <c r="G5743" s="11"/>
      <c r="H5743" s="11"/>
      <c r="I5743" s="11"/>
      <c r="J5743" s="11"/>
      <c r="K5743" s="11"/>
    </row>
    <row r="5744" spans="1:11" x14ac:dyDescent="0.3">
      <c r="A5744" s="11"/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</row>
    <row r="5745" spans="1:11" x14ac:dyDescent="0.3">
      <c r="A5745" s="11"/>
      <c r="B5745" s="11"/>
      <c r="C5745" s="11"/>
      <c r="D5745" s="11"/>
      <c r="E5745" s="11"/>
      <c r="F5745" s="11"/>
      <c r="G5745" s="11"/>
      <c r="H5745" s="11"/>
      <c r="I5745" s="11"/>
      <c r="J5745" s="11"/>
      <c r="K5745" s="11"/>
    </row>
    <row r="5746" spans="1:11" x14ac:dyDescent="0.3">
      <c r="A5746" s="11"/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</row>
    <row r="5747" spans="1:11" x14ac:dyDescent="0.3">
      <c r="A5747" s="11"/>
      <c r="B5747" s="11"/>
      <c r="C5747" s="11"/>
      <c r="D5747" s="11"/>
      <c r="E5747" s="11"/>
      <c r="F5747" s="11"/>
      <c r="G5747" s="11"/>
      <c r="H5747" s="11"/>
      <c r="I5747" s="11"/>
      <c r="J5747" s="11"/>
      <c r="K5747" s="11"/>
    </row>
    <row r="5748" spans="1:11" x14ac:dyDescent="0.3">
      <c r="A5748" s="11"/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</row>
    <row r="5749" spans="1:11" x14ac:dyDescent="0.3">
      <c r="A5749" s="11"/>
      <c r="B5749" s="11"/>
      <c r="C5749" s="11"/>
      <c r="D5749" s="11"/>
      <c r="E5749" s="11"/>
      <c r="F5749" s="11"/>
      <c r="G5749" s="11"/>
      <c r="H5749" s="11"/>
      <c r="I5749" s="11"/>
      <c r="J5749" s="11"/>
      <c r="K5749" s="11"/>
    </row>
    <row r="5750" spans="1:11" x14ac:dyDescent="0.3">
      <c r="A5750" s="11"/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</row>
    <row r="5751" spans="1:11" x14ac:dyDescent="0.3">
      <c r="A5751" s="11"/>
      <c r="B5751" s="11"/>
      <c r="C5751" s="11"/>
      <c r="D5751" s="11"/>
      <c r="E5751" s="11"/>
      <c r="F5751" s="11"/>
      <c r="G5751" s="11"/>
      <c r="H5751" s="11"/>
      <c r="I5751" s="11"/>
      <c r="J5751" s="11"/>
      <c r="K5751" s="11"/>
    </row>
    <row r="5752" spans="1:11" x14ac:dyDescent="0.3">
      <c r="A5752" s="11"/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</row>
    <row r="5753" spans="1:11" x14ac:dyDescent="0.3">
      <c r="A5753" s="11"/>
      <c r="B5753" s="11"/>
      <c r="C5753" s="11"/>
      <c r="D5753" s="11"/>
      <c r="E5753" s="11"/>
      <c r="F5753" s="11"/>
      <c r="G5753" s="11"/>
      <c r="H5753" s="11"/>
      <c r="I5753" s="11"/>
      <c r="J5753" s="11"/>
      <c r="K5753" s="11"/>
    </row>
    <row r="5754" spans="1:11" x14ac:dyDescent="0.3">
      <c r="A5754" s="11"/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</row>
    <row r="5755" spans="1:11" x14ac:dyDescent="0.3">
      <c r="A5755" s="11"/>
      <c r="B5755" s="11"/>
      <c r="C5755" s="11"/>
      <c r="D5755" s="11"/>
      <c r="E5755" s="11"/>
      <c r="F5755" s="11"/>
      <c r="G5755" s="11"/>
      <c r="H5755" s="11"/>
      <c r="I5755" s="11"/>
      <c r="J5755" s="11"/>
      <c r="K5755" s="11"/>
    </row>
    <row r="5756" spans="1:11" x14ac:dyDescent="0.3">
      <c r="A5756" s="11"/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</row>
    <row r="5757" spans="1:11" x14ac:dyDescent="0.3">
      <c r="A5757" s="11"/>
      <c r="B5757" s="11"/>
      <c r="C5757" s="11"/>
      <c r="D5757" s="11"/>
      <c r="E5757" s="11"/>
      <c r="F5757" s="11"/>
      <c r="G5757" s="11"/>
      <c r="H5757" s="11"/>
      <c r="I5757" s="11"/>
      <c r="J5757" s="11"/>
      <c r="K5757" s="11"/>
    </row>
    <row r="5758" spans="1:11" x14ac:dyDescent="0.3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</row>
    <row r="5759" spans="1:11" x14ac:dyDescent="0.3">
      <c r="A5759" s="11"/>
      <c r="B5759" s="11"/>
      <c r="C5759" s="11"/>
      <c r="D5759" s="11"/>
      <c r="E5759" s="11"/>
      <c r="F5759" s="11"/>
      <c r="G5759" s="11"/>
      <c r="H5759" s="11"/>
      <c r="I5759" s="11"/>
      <c r="J5759" s="11"/>
      <c r="K5759" s="11"/>
    </row>
    <row r="5760" spans="1:11" x14ac:dyDescent="0.3">
      <c r="A5760" s="11"/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</row>
    <row r="5761" spans="1:11" x14ac:dyDescent="0.3">
      <c r="A5761" s="11"/>
      <c r="B5761" s="11"/>
      <c r="C5761" s="11"/>
      <c r="D5761" s="11"/>
      <c r="E5761" s="11"/>
      <c r="F5761" s="11"/>
      <c r="G5761" s="11"/>
      <c r="H5761" s="11"/>
      <c r="I5761" s="11"/>
      <c r="J5761" s="11"/>
      <c r="K5761" s="11"/>
    </row>
    <row r="5762" spans="1:11" x14ac:dyDescent="0.3">
      <c r="A5762" s="11"/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</row>
    <row r="5763" spans="1:11" x14ac:dyDescent="0.3">
      <c r="A5763" s="11"/>
      <c r="B5763" s="11"/>
      <c r="C5763" s="11"/>
      <c r="D5763" s="11"/>
      <c r="E5763" s="11"/>
      <c r="F5763" s="11"/>
      <c r="G5763" s="11"/>
      <c r="H5763" s="11"/>
      <c r="I5763" s="11"/>
      <c r="J5763" s="11"/>
      <c r="K5763" s="11"/>
    </row>
    <row r="5764" spans="1:11" x14ac:dyDescent="0.3">
      <c r="A5764" s="11"/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</row>
    <row r="5765" spans="1:11" x14ac:dyDescent="0.3">
      <c r="A5765" s="11"/>
      <c r="B5765" s="11"/>
      <c r="C5765" s="11"/>
      <c r="D5765" s="11"/>
      <c r="E5765" s="11"/>
      <c r="F5765" s="11"/>
      <c r="G5765" s="11"/>
      <c r="H5765" s="11"/>
      <c r="I5765" s="11"/>
      <c r="J5765" s="11"/>
      <c r="K5765" s="11"/>
    </row>
    <row r="5766" spans="1:11" x14ac:dyDescent="0.3">
      <c r="A5766" s="11"/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</row>
    <row r="5767" spans="1:11" x14ac:dyDescent="0.3">
      <c r="A5767" s="11"/>
      <c r="B5767" s="11"/>
      <c r="C5767" s="11"/>
      <c r="D5767" s="11"/>
      <c r="E5767" s="11"/>
      <c r="F5767" s="11"/>
      <c r="G5767" s="11"/>
      <c r="H5767" s="11"/>
      <c r="I5767" s="11"/>
      <c r="J5767" s="11"/>
      <c r="K5767" s="11"/>
    </row>
    <row r="5768" spans="1:11" x14ac:dyDescent="0.3">
      <c r="A5768" s="11"/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</row>
    <row r="5769" spans="1:11" x14ac:dyDescent="0.3">
      <c r="A5769" s="11"/>
      <c r="B5769" s="11"/>
      <c r="C5769" s="11"/>
      <c r="D5769" s="11"/>
      <c r="E5769" s="11"/>
      <c r="F5769" s="11"/>
      <c r="G5769" s="11"/>
      <c r="H5769" s="11"/>
      <c r="I5769" s="11"/>
      <c r="J5769" s="11"/>
      <c r="K5769" s="11"/>
    </row>
    <row r="5770" spans="1:11" x14ac:dyDescent="0.3">
      <c r="A5770" s="11"/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</row>
    <row r="5771" spans="1:11" x14ac:dyDescent="0.3">
      <c r="A5771" s="11"/>
      <c r="B5771" s="11"/>
      <c r="C5771" s="11"/>
      <c r="D5771" s="11"/>
      <c r="E5771" s="11"/>
      <c r="F5771" s="11"/>
      <c r="G5771" s="11"/>
      <c r="H5771" s="11"/>
      <c r="I5771" s="11"/>
      <c r="J5771" s="11"/>
      <c r="K5771" s="11"/>
    </row>
    <row r="5772" spans="1:11" x14ac:dyDescent="0.3">
      <c r="A5772" s="11"/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</row>
    <row r="5773" spans="1:11" x14ac:dyDescent="0.3">
      <c r="A5773" s="11"/>
      <c r="B5773" s="11"/>
      <c r="C5773" s="11"/>
      <c r="D5773" s="11"/>
      <c r="E5773" s="11"/>
      <c r="F5773" s="11"/>
      <c r="G5773" s="11"/>
      <c r="H5773" s="11"/>
      <c r="I5773" s="11"/>
      <c r="J5773" s="11"/>
      <c r="K5773" s="11"/>
    </row>
    <row r="5774" spans="1:11" x14ac:dyDescent="0.3">
      <c r="A5774" s="11"/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</row>
    <row r="5775" spans="1:11" x14ac:dyDescent="0.3">
      <c r="A5775" s="11"/>
      <c r="B5775" s="11"/>
      <c r="C5775" s="11"/>
      <c r="D5775" s="11"/>
      <c r="E5775" s="11"/>
      <c r="F5775" s="11"/>
      <c r="G5775" s="11"/>
      <c r="H5775" s="11"/>
      <c r="I5775" s="11"/>
      <c r="J5775" s="11"/>
      <c r="K5775" s="11"/>
    </row>
    <row r="5776" spans="1:11" x14ac:dyDescent="0.3">
      <c r="A5776" s="11"/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</row>
    <row r="5777" spans="1:11" x14ac:dyDescent="0.3">
      <c r="A5777" s="11"/>
      <c r="B5777" s="11"/>
      <c r="C5777" s="11"/>
      <c r="D5777" s="11"/>
      <c r="E5777" s="11"/>
      <c r="F5777" s="11"/>
      <c r="G5777" s="11"/>
      <c r="H5777" s="11"/>
      <c r="I5777" s="11"/>
      <c r="J5777" s="11"/>
      <c r="K5777" s="11"/>
    </row>
    <row r="5778" spans="1:11" x14ac:dyDescent="0.3">
      <c r="A5778" s="11"/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</row>
    <row r="5779" spans="1:11" x14ac:dyDescent="0.3">
      <c r="A5779" s="11"/>
      <c r="B5779" s="11"/>
      <c r="C5779" s="11"/>
      <c r="D5779" s="11"/>
      <c r="E5779" s="11"/>
      <c r="F5779" s="11"/>
      <c r="G5779" s="11"/>
      <c r="H5779" s="11"/>
      <c r="I5779" s="11"/>
      <c r="J5779" s="11"/>
      <c r="K5779" s="11"/>
    </row>
    <row r="5780" spans="1:11" x14ac:dyDescent="0.3">
      <c r="A5780" s="11"/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</row>
    <row r="5781" spans="1:11" x14ac:dyDescent="0.3">
      <c r="A5781" s="11"/>
      <c r="B5781" s="11"/>
      <c r="C5781" s="11"/>
      <c r="D5781" s="11"/>
      <c r="E5781" s="11"/>
      <c r="F5781" s="11"/>
      <c r="G5781" s="11"/>
      <c r="H5781" s="11"/>
      <c r="I5781" s="11"/>
      <c r="J5781" s="11"/>
      <c r="K5781" s="11"/>
    </row>
    <row r="5782" spans="1:11" x14ac:dyDescent="0.3">
      <c r="A5782" s="11"/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</row>
    <row r="5783" spans="1:11" x14ac:dyDescent="0.3">
      <c r="A5783" s="11"/>
      <c r="B5783" s="11"/>
      <c r="C5783" s="11"/>
      <c r="D5783" s="11"/>
      <c r="E5783" s="11"/>
      <c r="F5783" s="11"/>
      <c r="G5783" s="11"/>
      <c r="H5783" s="11"/>
      <c r="I5783" s="11"/>
      <c r="J5783" s="11"/>
      <c r="K5783" s="11"/>
    </row>
    <row r="5784" spans="1:11" x14ac:dyDescent="0.3">
      <c r="A5784" s="11"/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</row>
    <row r="5785" spans="1:11" x14ac:dyDescent="0.3">
      <c r="A5785" s="11"/>
      <c r="B5785" s="11"/>
      <c r="C5785" s="11"/>
      <c r="D5785" s="11"/>
      <c r="E5785" s="11"/>
      <c r="F5785" s="11"/>
      <c r="G5785" s="11"/>
      <c r="H5785" s="11"/>
      <c r="I5785" s="11"/>
      <c r="J5785" s="11"/>
      <c r="K5785" s="11"/>
    </row>
    <row r="5786" spans="1:11" x14ac:dyDescent="0.3">
      <c r="A5786" s="11"/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</row>
    <row r="5787" spans="1:11" x14ac:dyDescent="0.3">
      <c r="A5787" s="11"/>
      <c r="B5787" s="11"/>
      <c r="C5787" s="11"/>
      <c r="D5787" s="11"/>
      <c r="E5787" s="11"/>
      <c r="F5787" s="11"/>
      <c r="G5787" s="11"/>
      <c r="H5787" s="11"/>
      <c r="I5787" s="11"/>
      <c r="J5787" s="11"/>
      <c r="K5787" s="11"/>
    </row>
    <row r="5788" spans="1:11" x14ac:dyDescent="0.3">
      <c r="A5788" s="11"/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</row>
    <row r="5789" spans="1:11" x14ac:dyDescent="0.3">
      <c r="A5789" s="11"/>
      <c r="B5789" s="11"/>
      <c r="C5789" s="11"/>
      <c r="D5789" s="11"/>
      <c r="E5789" s="11"/>
      <c r="F5789" s="11"/>
      <c r="G5789" s="11"/>
      <c r="H5789" s="11"/>
      <c r="I5789" s="11"/>
      <c r="J5789" s="11"/>
      <c r="K5789" s="11"/>
    </row>
    <row r="5790" spans="1:11" x14ac:dyDescent="0.3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</row>
    <row r="5791" spans="1:11" x14ac:dyDescent="0.3">
      <c r="A5791" s="11"/>
      <c r="B5791" s="11"/>
      <c r="C5791" s="11"/>
      <c r="D5791" s="11"/>
      <c r="E5791" s="11"/>
      <c r="F5791" s="11"/>
      <c r="G5791" s="11"/>
      <c r="H5791" s="11"/>
      <c r="I5791" s="11"/>
      <c r="J5791" s="11"/>
      <c r="K5791" s="11"/>
    </row>
    <row r="5792" spans="1:11" x14ac:dyDescent="0.3">
      <c r="A5792" s="11"/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</row>
    <row r="5793" spans="1:11" x14ac:dyDescent="0.3">
      <c r="A5793" s="11"/>
      <c r="B5793" s="11"/>
      <c r="C5793" s="11"/>
      <c r="D5793" s="11"/>
      <c r="E5793" s="11"/>
      <c r="F5793" s="11"/>
      <c r="G5793" s="11"/>
      <c r="H5793" s="11"/>
      <c r="I5793" s="11"/>
      <c r="J5793" s="11"/>
      <c r="K5793" s="11"/>
    </row>
    <row r="5794" spans="1:11" x14ac:dyDescent="0.3">
      <c r="A5794" s="11"/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</row>
    <row r="5795" spans="1:11" x14ac:dyDescent="0.3">
      <c r="A5795" s="11"/>
      <c r="B5795" s="11"/>
      <c r="C5795" s="11"/>
      <c r="D5795" s="11"/>
      <c r="E5795" s="11"/>
      <c r="F5795" s="11"/>
      <c r="G5795" s="11"/>
      <c r="H5795" s="11"/>
      <c r="I5795" s="11"/>
      <c r="J5795" s="11"/>
      <c r="K5795" s="11"/>
    </row>
    <row r="5796" spans="1:11" x14ac:dyDescent="0.3">
      <c r="A5796" s="11"/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</row>
    <row r="5797" spans="1:11" x14ac:dyDescent="0.3">
      <c r="A5797" s="11"/>
      <c r="B5797" s="11"/>
      <c r="C5797" s="11"/>
      <c r="D5797" s="11"/>
      <c r="E5797" s="11"/>
      <c r="F5797" s="11"/>
      <c r="G5797" s="11"/>
      <c r="H5797" s="11"/>
      <c r="I5797" s="11"/>
      <c r="J5797" s="11"/>
      <c r="K5797" s="11"/>
    </row>
    <row r="5798" spans="1:11" x14ac:dyDescent="0.3">
      <c r="A5798" s="11"/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</row>
    <row r="5799" spans="1:11" x14ac:dyDescent="0.3">
      <c r="A5799" s="11"/>
      <c r="B5799" s="11"/>
      <c r="C5799" s="11"/>
      <c r="D5799" s="11"/>
      <c r="E5799" s="11"/>
      <c r="F5799" s="11"/>
      <c r="G5799" s="11"/>
      <c r="H5799" s="11"/>
      <c r="I5799" s="11"/>
      <c r="J5799" s="11"/>
      <c r="K5799" s="11"/>
    </row>
    <row r="5800" spans="1:11" x14ac:dyDescent="0.3">
      <c r="A5800" s="11"/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</row>
    <row r="5801" spans="1:11" x14ac:dyDescent="0.3">
      <c r="A5801" s="11"/>
      <c r="B5801" s="11"/>
      <c r="C5801" s="11"/>
      <c r="D5801" s="11"/>
      <c r="E5801" s="11"/>
      <c r="F5801" s="11"/>
      <c r="G5801" s="11"/>
      <c r="H5801" s="11"/>
      <c r="I5801" s="11"/>
      <c r="J5801" s="11"/>
      <c r="K5801" s="11"/>
    </row>
    <row r="5802" spans="1:11" x14ac:dyDescent="0.3">
      <c r="A5802" s="11"/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</row>
    <row r="5803" spans="1:11" x14ac:dyDescent="0.3">
      <c r="A5803" s="11"/>
      <c r="B5803" s="11"/>
      <c r="C5803" s="11"/>
      <c r="D5803" s="11"/>
      <c r="E5803" s="11"/>
      <c r="F5803" s="11"/>
      <c r="G5803" s="11"/>
      <c r="H5803" s="11"/>
      <c r="I5803" s="11"/>
      <c r="J5803" s="11"/>
      <c r="K5803" s="11"/>
    </row>
    <row r="5804" spans="1:11" x14ac:dyDescent="0.3">
      <c r="A5804" s="11"/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</row>
    <row r="5805" spans="1:11" x14ac:dyDescent="0.3">
      <c r="A5805" s="11"/>
      <c r="B5805" s="11"/>
      <c r="C5805" s="11"/>
      <c r="D5805" s="11"/>
      <c r="E5805" s="11"/>
      <c r="F5805" s="11"/>
      <c r="G5805" s="11"/>
      <c r="H5805" s="11"/>
      <c r="I5805" s="11"/>
      <c r="J5805" s="11"/>
      <c r="K5805" s="11"/>
    </row>
    <row r="5806" spans="1:11" x14ac:dyDescent="0.3">
      <c r="A5806" s="11"/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</row>
    <row r="5807" spans="1:11" x14ac:dyDescent="0.3">
      <c r="A5807" s="11"/>
      <c r="B5807" s="11"/>
      <c r="C5807" s="11"/>
      <c r="D5807" s="11"/>
      <c r="E5807" s="11"/>
      <c r="F5807" s="11"/>
      <c r="G5807" s="11"/>
      <c r="H5807" s="11"/>
      <c r="I5807" s="11"/>
      <c r="J5807" s="11"/>
      <c r="K5807" s="11"/>
    </row>
    <row r="5808" spans="1:11" x14ac:dyDescent="0.3">
      <c r="A5808" s="11"/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</row>
    <row r="5809" spans="1:11" x14ac:dyDescent="0.3">
      <c r="A5809" s="11"/>
      <c r="B5809" s="11"/>
      <c r="C5809" s="11"/>
      <c r="D5809" s="11"/>
      <c r="E5809" s="11"/>
      <c r="F5809" s="11"/>
      <c r="G5809" s="11"/>
      <c r="H5809" s="11"/>
      <c r="I5809" s="11"/>
      <c r="J5809" s="11"/>
      <c r="K5809" s="11"/>
    </row>
    <row r="5810" spans="1:11" x14ac:dyDescent="0.3">
      <c r="A5810" s="11"/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</row>
    <row r="5811" spans="1:11" x14ac:dyDescent="0.3">
      <c r="A5811" s="11"/>
      <c r="B5811" s="11"/>
      <c r="C5811" s="11"/>
      <c r="D5811" s="11"/>
      <c r="E5811" s="11"/>
      <c r="F5811" s="11"/>
      <c r="G5811" s="11"/>
      <c r="H5811" s="11"/>
      <c r="I5811" s="11"/>
      <c r="J5811" s="11"/>
      <c r="K5811" s="11"/>
    </row>
    <row r="5812" spans="1:11" x14ac:dyDescent="0.3">
      <c r="A5812" s="11"/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</row>
    <row r="5813" spans="1:11" x14ac:dyDescent="0.3">
      <c r="A5813" s="11"/>
      <c r="B5813" s="11"/>
      <c r="C5813" s="11"/>
      <c r="D5813" s="11"/>
      <c r="E5813" s="11"/>
      <c r="F5813" s="11"/>
      <c r="G5813" s="11"/>
      <c r="H5813" s="11"/>
      <c r="I5813" s="11"/>
      <c r="J5813" s="11"/>
      <c r="K5813" s="11"/>
    </row>
    <row r="5814" spans="1:11" x14ac:dyDescent="0.3">
      <c r="A5814" s="11"/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</row>
    <row r="5815" spans="1:11" x14ac:dyDescent="0.3">
      <c r="A5815" s="11"/>
      <c r="B5815" s="11"/>
      <c r="C5815" s="11"/>
      <c r="D5815" s="11"/>
      <c r="E5815" s="11"/>
      <c r="F5815" s="11"/>
      <c r="G5815" s="11"/>
      <c r="H5815" s="11"/>
      <c r="I5815" s="11"/>
      <c r="J5815" s="11"/>
      <c r="K5815" s="11"/>
    </row>
    <row r="5816" spans="1:11" x14ac:dyDescent="0.3">
      <c r="A5816" s="11"/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</row>
    <row r="5817" spans="1:11" x14ac:dyDescent="0.3">
      <c r="A5817" s="11"/>
      <c r="B5817" s="11"/>
      <c r="C5817" s="11"/>
      <c r="D5817" s="11"/>
      <c r="E5817" s="11"/>
      <c r="F5817" s="11"/>
      <c r="G5817" s="11"/>
      <c r="H5817" s="11"/>
      <c r="I5817" s="11"/>
      <c r="J5817" s="11"/>
      <c r="K5817" s="11"/>
    </row>
    <row r="5818" spans="1:11" x14ac:dyDescent="0.3">
      <c r="A5818" s="11"/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</row>
    <row r="5819" spans="1:11" x14ac:dyDescent="0.3">
      <c r="A5819" s="11"/>
      <c r="B5819" s="11"/>
      <c r="C5819" s="11"/>
      <c r="D5819" s="11"/>
      <c r="E5819" s="11"/>
      <c r="F5819" s="11"/>
      <c r="G5819" s="11"/>
      <c r="H5819" s="11"/>
      <c r="I5819" s="11"/>
      <c r="J5819" s="11"/>
      <c r="K5819" s="11"/>
    </row>
    <row r="5820" spans="1:11" x14ac:dyDescent="0.3">
      <c r="A5820" s="11"/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</row>
    <row r="5821" spans="1:11" x14ac:dyDescent="0.3">
      <c r="A5821" s="11"/>
      <c r="B5821" s="11"/>
      <c r="C5821" s="11"/>
      <c r="D5821" s="11"/>
      <c r="E5821" s="11"/>
      <c r="F5821" s="11"/>
      <c r="G5821" s="11"/>
      <c r="H5821" s="11"/>
      <c r="I5821" s="11"/>
      <c r="J5821" s="11"/>
      <c r="K5821" s="11"/>
    </row>
    <row r="5822" spans="1:11" x14ac:dyDescent="0.3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</row>
    <row r="5823" spans="1:11" x14ac:dyDescent="0.3">
      <c r="A5823" s="11"/>
      <c r="B5823" s="11"/>
      <c r="C5823" s="11"/>
      <c r="D5823" s="11"/>
      <c r="E5823" s="11"/>
      <c r="F5823" s="11"/>
      <c r="G5823" s="11"/>
      <c r="H5823" s="11"/>
      <c r="I5823" s="11"/>
      <c r="J5823" s="11"/>
      <c r="K5823" s="11"/>
    </row>
    <row r="5824" spans="1:11" x14ac:dyDescent="0.3">
      <c r="A5824" s="11"/>
      <c r="B5824" s="11"/>
      <c r="C5824" s="11"/>
      <c r="D5824" s="11"/>
      <c r="E5824" s="11"/>
      <c r="F5824" s="11"/>
      <c r="G5824" s="11"/>
      <c r="H5824" s="11"/>
      <c r="I5824" s="11"/>
      <c r="J5824" s="11"/>
      <c r="K5824" s="11"/>
    </row>
    <row r="5825" spans="1:11" x14ac:dyDescent="0.3">
      <c r="A5825" s="11"/>
      <c r="B5825" s="11"/>
      <c r="C5825" s="11"/>
      <c r="D5825" s="11"/>
      <c r="E5825" s="11"/>
      <c r="F5825" s="11"/>
      <c r="G5825" s="11"/>
      <c r="H5825" s="11"/>
      <c r="I5825" s="11"/>
      <c r="J5825" s="11"/>
      <c r="K5825" s="11"/>
    </row>
    <row r="5826" spans="1:11" x14ac:dyDescent="0.3">
      <c r="A5826" s="11"/>
      <c r="B5826" s="11"/>
      <c r="C5826" s="11"/>
      <c r="D5826" s="11"/>
      <c r="E5826" s="11"/>
      <c r="F5826" s="11"/>
      <c r="G5826" s="11"/>
      <c r="H5826" s="11"/>
      <c r="I5826" s="11"/>
      <c r="J5826" s="11"/>
      <c r="K5826" s="11"/>
    </row>
    <row r="5827" spans="1:11" x14ac:dyDescent="0.3">
      <c r="A5827" s="11"/>
      <c r="B5827" s="11"/>
      <c r="C5827" s="11"/>
      <c r="D5827" s="11"/>
      <c r="E5827" s="11"/>
      <c r="F5827" s="11"/>
      <c r="G5827" s="11"/>
      <c r="H5827" s="11"/>
      <c r="I5827" s="11"/>
      <c r="J5827" s="11"/>
      <c r="K5827" s="11"/>
    </row>
    <row r="5828" spans="1:11" x14ac:dyDescent="0.3">
      <c r="A5828" s="11"/>
      <c r="B5828" s="11"/>
      <c r="C5828" s="11"/>
      <c r="D5828" s="11"/>
      <c r="E5828" s="11"/>
      <c r="F5828" s="11"/>
      <c r="G5828" s="11"/>
      <c r="H5828" s="11"/>
      <c r="I5828" s="11"/>
      <c r="J5828" s="11"/>
      <c r="K5828" s="11"/>
    </row>
    <row r="5829" spans="1:11" x14ac:dyDescent="0.3">
      <c r="A5829" s="11"/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</row>
    <row r="5830" spans="1:11" x14ac:dyDescent="0.3">
      <c r="A5830" s="11"/>
      <c r="B5830" s="11"/>
      <c r="C5830" s="11"/>
      <c r="D5830" s="11"/>
      <c r="E5830" s="11"/>
      <c r="F5830" s="11"/>
      <c r="G5830" s="11"/>
      <c r="H5830" s="11"/>
      <c r="I5830" s="11"/>
      <c r="J5830" s="11"/>
      <c r="K5830" s="11"/>
    </row>
    <row r="5831" spans="1:11" x14ac:dyDescent="0.3">
      <c r="A5831" s="11"/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</row>
    <row r="5832" spans="1:11" x14ac:dyDescent="0.3">
      <c r="A5832" s="11"/>
      <c r="B5832" s="11"/>
      <c r="C5832" s="11"/>
      <c r="D5832" s="11"/>
      <c r="E5832" s="11"/>
      <c r="F5832" s="11"/>
      <c r="G5832" s="11"/>
      <c r="H5832" s="11"/>
      <c r="I5832" s="11"/>
      <c r="J5832" s="11"/>
      <c r="K5832" s="11"/>
    </row>
    <row r="5833" spans="1:11" x14ac:dyDescent="0.3">
      <c r="A5833" s="11"/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</row>
    <row r="5834" spans="1:11" x14ac:dyDescent="0.3">
      <c r="A5834" s="11"/>
      <c r="B5834" s="11"/>
      <c r="C5834" s="11"/>
      <c r="D5834" s="11"/>
      <c r="E5834" s="11"/>
      <c r="F5834" s="11"/>
      <c r="G5834" s="11"/>
      <c r="H5834" s="11"/>
      <c r="I5834" s="11"/>
      <c r="J5834" s="11"/>
      <c r="K5834" s="11"/>
    </row>
    <row r="5835" spans="1:11" x14ac:dyDescent="0.3">
      <c r="A5835" s="11"/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</row>
    <row r="5836" spans="1:11" x14ac:dyDescent="0.3">
      <c r="A5836" s="11"/>
      <c r="B5836" s="11"/>
      <c r="C5836" s="11"/>
      <c r="D5836" s="11"/>
      <c r="E5836" s="11"/>
      <c r="F5836" s="11"/>
      <c r="G5836" s="11"/>
      <c r="H5836" s="11"/>
      <c r="I5836" s="11"/>
      <c r="J5836" s="11"/>
      <c r="K5836" s="11"/>
    </row>
    <row r="5837" spans="1:11" x14ac:dyDescent="0.3">
      <c r="A5837" s="11"/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</row>
    <row r="5838" spans="1:11" x14ac:dyDescent="0.3">
      <c r="A5838" s="11"/>
      <c r="B5838" s="11"/>
      <c r="C5838" s="11"/>
      <c r="D5838" s="11"/>
      <c r="E5838" s="11"/>
      <c r="F5838" s="11"/>
      <c r="G5838" s="11"/>
      <c r="H5838" s="11"/>
      <c r="I5838" s="11"/>
      <c r="J5838" s="11"/>
      <c r="K5838" s="11"/>
    </row>
    <row r="5839" spans="1:11" x14ac:dyDescent="0.3">
      <c r="A5839" s="11"/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</row>
    <row r="5840" spans="1:11" x14ac:dyDescent="0.3">
      <c r="A5840" s="11"/>
      <c r="B5840" s="11"/>
      <c r="C5840" s="11"/>
      <c r="D5840" s="11"/>
      <c r="E5840" s="11"/>
      <c r="F5840" s="11"/>
      <c r="G5840" s="11"/>
      <c r="H5840" s="11"/>
      <c r="I5840" s="11"/>
      <c r="J5840" s="11"/>
      <c r="K5840" s="11"/>
    </row>
    <row r="5841" spans="1:11" x14ac:dyDescent="0.3">
      <c r="A5841" s="11"/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</row>
    <row r="5842" spans="1:11" x14ac:dyDescent="0.3">
      <c r="A5842" s="11"/>
      <c r="B5842" s="11"/>
      <c r="C5842" s="11"/>
      <c r="D5842" s="11"/>
      <c r="E5842" s="11"/>
      <c r="F5842" s="11"/>
      <c r="G5842" s="11"/>
      <c r="H5842" s="11"/>
      <c r="I5842" s="11"/>
      <c r="J5842" s="11"/>
      <c r="K5842" s="11"/>
    </row>
    <row r="5843" spans="1:11" x14ac:dyDescent="0.3">
      <c r="A5843" s="11"/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</row>
    <row r="5844" spans="1:11" x14ac:dyDescent="0.3">
      <c r="A5844" s="11"/>
      <c r="B5844" s="11"/>
      <c r="C5844" s="11"/>
      <c r="D5844" s="11"/>
      <c r="E5844" s="11"/>
      <c r="F5844" s="11"/>
      <c r="G5844" s="11"/>
      <c r="H5844" s="11"/>
      <c r="I5844" s="11"/>
      <c r="J5844" s="11"/>
      <c r="K5844" s="11"/>
    </row>
    <row r="5845" spans="1:11" x14ac:dyDescent="0.3">
      <c r="A5845" s="11"/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</row>
    <row r="5846" spans="1:11" x14ac:dyDescent="0.3">
      <c r="A5846" s="11"/>
      <c r="B5846" s="11"/>
      <c r="C5846" s="11"/>
      <c r="D5846" s="11"/>
      <c r="E5846" s="11"/>
      <c r="F5846" s="11"/>
      <c r="G5846" s="11"/>
      <c r="H5846" s="11"/>
      <c r="I5846" s="11"/>
      <c r="J5846" s="11"/>
      <c r="K5846" s="11"/>
    </row>
    <row r="5847" spans="1:11" x14ac:dyDescent="0.3">
      <c r="A5847" s="11"/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</row>
    <row r="5848" spans="1:11" x14ac:dyDescent="0.3">
      <c r="A5848" s="11"/>
      <c r="B5848" s="11"/>
      <c r="C5848" s="11"/>
      <c r="D5848" s="11"/>
      <c r="E5848" s="11"/>
      <c r="F5848" s="11"/>
      <c r="G5848" s="11"/>
      <c r="H5848" s="11"/>
      <c r="I5848" s="11"/>
      <c r="J5848" s="11"/>
      <c r="K5848" s="11"/>
    </row>
    <row r="5849" spans="1:11" x14ac:dyDescent="0.3">
      <c r="A5849" s="11"/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</row>
    <row r="5850" spans="1:11" x14ac:dyDescent="0.3">
      <c r="A5850" s="11"/>
      <c r="B5850" s="11"/>
      <c r="C5850" s="11"/>
      <c r="D5850" s="11"/>
      <c r="E5850" s="11"/>
      <c r="F5850" s="11"/>
      <c r="G5850" s="11"/>
      <c r="H5850" s="11"/>
      <c r="I5850" s="11"/>
      <c r="J5850" s="11"/>
      <c r="K5850" s="11"/>
    </row>
    <row r="5851" spans="1:11" x14ac:dyDescent="0.3">
      <c r="A5851" s="11"/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</row>
    <row r="5852" spans="1:11" x14ac:dyDescent="0.3">
      <c r="A5852" s="11"/>
      <c r="B5852" s="11"/>
      <c r="C5852" s="11"/>
      <c r="D5852" s="11"/>
      <c r="E5852" s="11"/>
      <c r="F5852" s="11"/>
      <c r="G5852" s="11"/>
      <c r="H5852" s="11"/>
      <c r="I5852" s="11"/>
      <c r="J5852" s="11"/>
      <c r="K5852" s="11"/>
    </row>
    <row r="5853" spans="1:11" x14ac:dyDescent="0.3">
      <c r="A5853" s="11"/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</row>
    <row r="5854" spans="1:11" x14ac:dyDescent="0.3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</row>
    <row r="5855" spans="1:11" x14ac:dyDescent="0.3">
      <c r="A5855" s="11"/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</row>
    <row r="5856" spans="1:11" x14ac:dyDescent="0.3">
      <c r="A5856" s="11"/>
      <c r="B5856" s="11"/>
      <c r="C5856" s="11"/>
      <c r="D5856" s="11"/>
      <c r="E5856" s="11"/>
      <c r="F5856" s="11"/>
      <c r="G5856" s="11"/>
      <c r="H5856" s="11"/>
      <c r="I5856" s="11"/>
      <c r="J5856" s="11"/>
      <c r="K5856" s="11"/>
    </row>
    <row r="5857" spans="1:11" x14ac:dyDescent="0.3">
      <c r="A5857" s="11"/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</row>
    <row r="5858" spans="1:11" x14ac:dyDescent="0.3">
      <c r="A5858" s="11"/>
      <c r="B5858" s="11"/>
      <c r="C5858" s="11"/>
      <c r="D5858" s="11"/>
      <c r="E5858" s="11"/>
      <c r="F5858" s="11"/>
      <c r="G5858" s="11"/>
      <c r="H5858" s="11"/>
      <c r="I5858" s="11"/>
      <c r="J5858" s="11"/>
      <c r="K5858" s="11"/>
    </row>
    <row r="5859" spans="1:11" x14ac:dyDescent="0.3">
      <c r="A5859" s="11"/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</row>
    <row r="5860" spans="1:11" x14ac:dyDescent="0.3">
      <c r="A5860" s="11"/>
      <c r="B5860" s="11"/>
      <c r="C5860" s="11"/>
      <c r="D5860" s="11"/>
      <c r="E5860" s="11"/>
      <c r="F5860" s="11"/>
      <c r="G5860" s="11"/>
      <c r="H5860" s="11"/>
      <c r="I5860" s="11"/>
      <c r="J5860" s="11"/>
      <c r="K5860" s="11"/>
    </row>
    <row r="5861" spans="1:11" x14ac:dyDescent="0.3">
      <c r="A5861" s="11"/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</row>
    <row r="5862" spans="1:11" x14ac:dyDescent="0.3">
      <c r="A5862" s="11"/>
      <c r="B5862" s="11"/>
      <c r="C5862" s="11"/>
      <c r="D5862" s="11"/>
      <c r="E5862" s="11"/>
      <c r="F5862" s="11"/>
      <c r="G5862" s="11"/>
      <c r="H5862" s="11"/>
      <c r="I5862" s="11"/>
      <c r="J5862" s="11"/>
      <c r="K5862" s="11"/>
    </row>
    <row r="5863" spans="1:11" x14ac:dyDescent="0.3">
      <c r="A5863" s="11"/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</row>
    <row r="5864" spans="1:11" x14ac:dyDescent="0.3">
      <c r="A5864" s="11"/>
      <c r="B5864" s="11"/>
      <c r="C5864" s="11"/>
      <c r="D5864" s="11"/>
      <c r="E5864" s="11"/>
      <c r="F5864" s="11"/>
      <c r="G5864" s="11"/>
      <c r="H5864" s="11"/>
      <c r="I5864" s="11"/>
      <c r="J5864" s="11"/>
      <c r="K5864" s="11"/>
    </row>
    <row r="5865" spans="1:11" x14ac:dyDescent="0.3">
      <c r="A5865" s="11"/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</row>
    <row r="5866" spans="1:11" x14ac:dyDescent="0.3">
      <c r="A5866" s="11"/>
      <c r="B5866" s="11"/>
      <c r="C5866" s="11"/>
      <c r="D5866" s="11"/>
      <c r="E5866" s="11"/>
      <c r="F5866" s="11"/>
      <c r="G5866" s="11"/>
      <c r="H5866" s="11"/>
      <c r="I5866" s="11"/>
      <c r="J5866" s="11"/>
      <c r="K5866" s="11"/>
    </row>
    <row r="5867" spans="1:11" x14ac:dyDescent="0.3">
      <c r="A5867" s="11"/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</row>
    <row r="5868" spans="1:11" x14ac:dyDescent="0.3">
      <c r="A5868" s="11"/>
      <c r="B5868" s="11"/>
      <c r="C5868" s="11"/>
      <c r="D5868" s="11"/>
      <c r="E5868" s="11"/>
      <c r="F5868" s="11"/>
      <c r="G5868" s="11"/>
      <c r="H5868" s="11"/>
      <c r="I5868" s="11"/>
      <c r="J5868" s="11"/>
      <c r="K5868" s="11"/>
    </row>
    <row r="5869" spans="1:11" x14ac:dyDescent="0.3">
      <c r="A5869" s="11"/>
      <c r="B5869" s="11"/>
      <c r="C5869" s="11"/>
      <c r="D5869" s="11"/>
      <c r="E5869" s="11"/>
      <c r="F5869" s="11"/>
      <c r="G5869" s="11"/>
      <c r="H5869" s="11"/>
      <c r="I5869" s="11"/>
      <c r="J5869" s="11"/>
      <c r="K5869" s="11"/>
    </row>
    <row r="5870" spans="1:11" x14ac:dyDescent="0.3">
      <c r="A5870" s="11"/>
      <c r="B5870" s="11"/>
      <c r="C5870" s="11"/>
      <c r="D5870" s="11"/>
      <c r="E5870" s="11"/>
      <c r="F5870" s="11"/>
      <c r="G5870" s="11"/>
      <c r="H5870" s="11"/>
      <c r="I5870" s="11"/>
      <c r="J5870" s="11"/>
      <c r="K5870" s="11"/>
    </row>
    <row r="5871" spans="1:11" x14ac:dyDescent="0.3">
      <c r="A5871" s="11"/>
      <c r="B5871" s="11"/>
      <c r="C5871" s="11"/>
      <c r="D5871" s="11"/>
      <c r="E5871" s="11"/>
      <c r="F5871" s="11"/>
      <c r="G5871" s="11"/>
      <c r="H5871" s="11"/>
      <c r="I5871" s="11"/>
      <c r="J5871" s="11"/>
      <c r="K5871" s="11"/>
    </row>
    <row r="5872" spans="1:11" x14ac:dyDescent="0.3">
      <c r="A5872" s="11"/>
      <c r="B5872" s="11"/>
      <c r="C5872" s="11"/>
      <c r="D5872" s="11"/>
      <c r="E5872" s="11"/>
      <c r="F5872" s="11"/>
      <c r="G5872" s="11"/>
      <c r="H5872" s="11"/>
      <c r="I5872" s="11"/>
      <c r="J5872" s="11"/>
      <c r="K5872" s="11"/>
    </row>
    <row r="5873" spans="1:11" x14ac:dyDescent="0.3">
      <c r="A5873" s="11"/>
      <c r="B5873" s="11"/>
      <c r="C5873" s="11"/>
      <c r="D5873" s="11"/>
      <c r="E5873" s="11"/>
      <c r="F5873" s="11"/>
      <c r="G5873" s="11"/>
      <c r="H5873" s="11"/>
      <c r="I5873" s="11"/>
      <c r="J5873" s="11"/>
      <c r="K5873" s="11"/>
    </row>
    <row r="5874" spans="1:11" x14ac:dyDescent="0.3">
      <c r="A5874" s="11"/>
      <c r="B5874" s="11"/>
      <c r="C5874" s="11"/>
      <c r="D5874" s="11"/>
      <c r="E5874" s="11"/>
      <c r="F5874" s="11"/>
      <c r="G5874" s="11"/>
      <c r="H5874" s="11"/>
      <c r="I5874" s="11"/>
      <c r="J5874" s="11"/>
      <c r="K5874" s="11"/>
    </row>
    <row r="5875" spans="1:11" x14ac:dyDescent="0.3">
      <c r="A5875" s="11"/>
      <c r="B5875" s="11"/>
      <c r="C5875" s="11"/>
      <c r="D5875" s="11"/>
      <c r="E5875" s="11"/>
      <c r="F5875" s="11"/>
      <c r="G5875" s="11"/>
      <c r="H5875" s="11"/>
      <c r="I5875" s="11"/>
      <c r="J5875" s="11"/>
      <c r="K5875" s="11"/>
    </row>
    <row r="5876" spans="1:11" x14ac:dyDescent="0.3">
      <c r="A5876" s="11"/>
      <c r="B5876" s="11"/>
      <c r="C5876" s="11"/>
      <c r="D5876" s="11"/>
      <c r="E5876" s="11"/>
      <c r="F5876" s="11"/>
      <c r="G5876" s="11"/>
      <c r="H5876" s="11"/>
      <c r="I5876" s="11"/>
      <c r="J5876" s="11"/>
      <c r="K5876" s="11"/>
    </row>
    <row r="5877" spans="1:11" x14ac:dyDescent="0.3">
      <c r="A5877" s="11"/>
      <c r="B5877" s="11"/>
      <c r="C5877" s="11"/>
      <c r="D5877" s="11"/>
      <c r="E5877" s="11"/>
      <c r="F5877" s="11"/>
      <c r="G5877" s="11"/>
      <c r="H5877" s="11"/>
      <c r="I5877" s="11"/>
      <c r="J5877" s="11"/>
      <c r="K5877" s="11"/>
    </row>
    <row r="5878" spans="1:11" x14ac:dyDescent="0.3">
      <c r="A5878" s="11"/>
      <c r="B5878" s="11"/>
      <c r="C5878" s="11"/>
      <c r="D5878" s="11"/>
      <c r="E5878" s="11"/>
      <c r="F5878" s="11"/>
      <c r="G5878" s="11"/>
      <c r="H5878" s="11"/>
      <c r="I5878" s="11"/>
      <c r="J5878" s="11"/>
      <c r="K5878" s="11"/>
    </row>
    <row r="5879" spans="1:11" x14ac:dyDescent="0.3">
      <c r="A5879" s="11"/>
      <c r="B5879" s="11"/>
      <c r="C5879" s="11"/>
      <c r="D5879" s="11"/>
      <c r="E5879" s="11"/>
      <c r="F5879" s="11"/>
      <c r="G5879" s="11"/>
      <c r="H5879" s="11"/>
      <c r="I5879" s="11"/>
      <c r="J5879" s="11"/>
      <c r="K5879" s="11"/>
    </row>
    <row r="5880" spans="1:11" x14ac:dyDescent="0.3">
      <c r="A5880" s="11"/>
      <c r="B5880" s="11"/>
      <c r="C5880" s="11"/>
      <c r="D5880" s="11"/>
      <c r="E5880" s="11"/>
      <c r="F5880" s="11"/>
      <c r="G5880" s="11"/>
      <c r="H5880" s="11"/>
      <c r="I5880" s="11"/>
      <c r="J5880" s="11"/>
      <c r="K5880" s="11"/>
    </row>
    <row r="5881" spans="1:11" x14ac:dyDescent="0.3">
      <c r="A5881" s="11"/>
      <c r="B5881" s="11"/>
      <c r="C5881" s="11"/>
      <c r="D5881" s="11"/>
      <c r="E5881" s="11"/>
      <c r="F5881" s="11"/>
      <c r="G5881" s="11"/>
      <c r="H5881" s="11"/>
      <c r="I5881" s="11"/>
      <c r="J5881" s="11"/>
      <c r="K5881" s="11"/>
    </row>
    <row r="5882" spans="1:11" x14ac:dyDescent="0.3">
      <c r="A5882" s="11"/>
      <c r="B5882" s="11"/>
      <c r="C5882" s="11"/>
      <c r="D5882" s="11"/>
      <c r="E5882" s="11"/>
      <c r="F5882" s="11"/>
      <c r="G5882" s="11"/>
      <c r="H5882" s="11"/>
      <c r="I5882" s="11"/>
      <c r="J5882" s="11"/>
      <c r="K5882" s="11"/>
    </row>
    <row r="5883" spans="1:11" x14ac:dyDescent="0.3">
      <c r="A5883" s="11"/>
      <c r="B5883" s="11"/>
      <c r="C5883" s="11"/>
      <c r="D5883" s="11"/>
      <c r="E5883" s="11"/>
      <c r="F5883" s="11"/>
      <c r="G5883" s="11"/>
      <c r="H5883" s="11"/>
      <c r="I5883" s="11"/>
      <c r="J5883" s="11"/>
      <c r="K5883" s="11"/>
    </row>
    <row r="5884" spans="1:11" x14ac:dyDescent="0.3">
      <c r="A5884" s="11"/>
      <c r="B5884" s="11"/>
      <c r="C5884" s="11"/>
      <c r="D5884" s="11"/>
      <c r="E5884" s="11"/>
      <c r="F5884" s="11"/>
      <c r="G5884" s="11"/>
      <c r="H5884" s="11"/>
      <c r="I5884" s="11"/>
      <c r="J5884" s="11"/>
      <c r="K5884" s="11"/>
    </row>
    <row r="5885" spans="1:11" x14ac:dyDescent="0.3">
      <c r="A5885" s="11"/>
      <c r="B5885" s="11"/>
      <c r="C5885" s="11"/>
      <c r="D5885" s="11"/>
      <c r="E5885" s="11"/>
      <c r="F5885" s="11"/>
      <c r="G5885" s="11"/>
      <c r="H5885" s="11"/>
      <c r="I5885" s="11"/>
      <c r="J5885" s="11"/>
      <c r="K5885" s="11"/>
    </row>
    <row r="5886" spans="1:11" x14ac:dyDescent="0.3">
      <c r="A5886" s="11"/>
      <c r="B5886" s="11"/>
      <c r="C5886" s="11"/>
      <c r="D5886" s="11"/>
      <c r="E5886" s="11"/>
      <c r="F5886" s="11"/>
      <c r="G5886" s="11"/>
      <c r="H5886" s="11"/>
      <c r="I5886" s="11"/>
      <c r="J5886" s="11"/>
      <c r="K5886" s="11"/>
    </row>
    <row r="5887" spans="1:11" x14ac:dyDescent="0.3">
      <c r="A5887" s="11"/>
      <c r="B5887" s="11"/>
      <c r="C5887" s="11"/>
      <c r="D5887" s="11"/>
      <c r="E5887" s="11"/>
      <c r="F5887" s="11"/>
      <c r="G5887" s="11"/>
      <c r="H5887" s="11"/>
      <c r="I5887" s="11"/>
      <c r="J5887" s="11"/>
      <c r="K5887" s="11"/>
    </row>
    <row r="5888" spans="1:11" x14ac:dyDescent="0.3">
      <c r="A5888" s="11"/>
      <c r="B5888" s="11"/>
      <c r="C5888" s="11"/>
      <c r="D5888" s="11"/>
      <c r="E5888" s="11"/>
      <c r="F5888" s="11"/>
      <c r="G5888" s="11"/>
      <c r="H5888" s="11"/>
      <c r="I5888" s="11"/>
      <c r="J5888" s="11"/>
      <c r="K5888" s="11"/>
    </row>
    <row r="5889" spans="1:11" x14ac:dyDescent="0.3">
      <c r="A5889" s="11"/>
      <c r="B5889" s="11"/>
      <c r="C5889" s="11"/>
      <c r="D5889" s="11"/>
      <c r="E5889" s="11"/>
      <c r="F5889" s="11"/>
      <c r="G5889" s="11"/>
      <c r="H5889" s="11"/>
      <c r="I5889" s="11"/>
      <c r="J5889" s="11"/>
      <c r="K5889" s="11"/>
    </row>
    <row r="5890" spans="1:11" x14ac:dyDescent="0.3">
      <c r="A5890" s="11"/>
      <c r="B5890" s="11"/>
      <c r="C5890" s="11"/>
      <c r="D5890" s="11"/>
      <c r="E5890" s="11"/>
      <c r="F5890" s="11"/>
      <c r="G5890" s="11"/>
      <c r="H5890" s="11"/>
      <c r="I5890" s="11"/>
      <c r="J5890" s="11"/>
      <c r="K5890" s="11"/>
    </row>
    <row r="5891" spans="1:11" x14ac:dyDescent="0.3">
      <c r="A5891" s="11"/>
      <c r="B5891" s="11"/>
      <c r="C5891" s="11"/>
      <c r="D5891" s="11"/>
      <c r="E5891" s="11"/>
      <c r="F5891" s="11"/>
      <c r="G5891" s="11"/>
      <c r="H5891" s="11"/>
      <c r="I5891" s="11"/>
      <c r="J5891" s="11"/>
      <c r="K5891" s="11"/>
    </row>
    <row r="5892" spans="1:11" x14ac:dyDescent="0.3">
      <c r="A5892" s="11"/>
      <c r="B5892" s="11"/>
      <c r="C5892" s="11"/>
      <c r="D5892" s="11"/>
      <c r="E5892" s="11"/>
      <c r="F5892" s="11"/>
      <c r="G5892" s="11"/>
      <c r="H5892" s="11"/>
      <c r="I5892" s="11"/>
      <c r="J5892" s="11"/>
      <c r="K5892" s="11"/>
    </row>
    <row r="5893" spans="1:11" x14ac:dyDescent="0.3">
      <c r="A5893" s="11"/>
      <c r="B5893" s="11"/>
      <c r="C5893" s="11"/>
      <c r="D5893" s="11"/>
      <c r="E5893" s="11"/>
      <c r="F5893" s="11"/>
      <c r="G5893" s="11"/>
      <c r="H5893" s="11"/>
      <c r="I5893" s="11"/>
      <c r="J5893" s="11"/>
      <c r="K5893" s="11"/>
    </row>
    <row r="5894" spans="1:11" x14ac:dyDescent="0.3">
      <c r="A5894" s="11"/>
      <c r="B5894" s="11"/>
      <c r="C5894" s="11"/>
      <c r="D5894" s="11"/>
      <c r="E5894" s="11"/>
      <c r="F5894" s="11"/>
      <c r="G5894" s="11"/>
      <c r="H5894" s="11"/>
      <c r="I5894" s="11"/>
      <c r="J5894" s="11"/>
      <c r="K5894" s="11"/>
    </row>
    <row r="5895" spans="1:11" x14ac:dyDescent="0.3">
      <c r="A5895" s="11"/>
      <c r="B5895" s="11"/>
      <c r="C5895" s="11"/>
      <c r="D5895" s="11"/>
      <c r="E5895" s="11"/>
      <c r="F5895" s="11"/>
      <c r="G5895" s="11"/>
      <c r="H5895" s="11"/>
      <c r="I5895" s="11"/>
      <c r="J5895" s="11"/>
      <c r="K5895" s="11"/>
    </row>
    <row r="5896" spans="1:11" x14ac:dyDescent="0.3">
      <c r="A5896" s="11"/>
      <c r="B5896" s="11"/>
      <c r="C5896" s="11"/>
      <c r="D5896" s="11"/>
      <c r="E5896" s="11"/>
      <c r="F5896" s="11"/>
      <c r="G5896" s="11"/>
      <c r="H5896" s="11"/>
      <c r="I5896" s="11"/>
      <c r="J5896" s="11"/>
      <c r="K5896" s="11"/>
    </row>
    <row r="5897" spans="1:11" x14ac:dyDescent="0.3">
      <c r="A5897" s="11"/>
      <c r="B5897" s="11"/>
      <c r="C5897" s="11"/>
      <c r="D5897" s="11"/>
      <c r="E5897" s="11"/>
      <c r="F5897" s="11"/>
      <c r="G5897" s="11"/>
      <c r="H5897" s="11"/>
      <c r="I5897" s="11"/>
      <c r="J5897" s="11"/>
      <c r="K5897" s="11"/>
    </row>
    <row r="5898" spans="1:11" x14ac:dyDescent="0.3">
      <c r="A5898" s="11"/>
      <c r="B5898" s="11"/>
      <c r="C5898" s="11"/>
      <c r="D5898" s="11"/>
      <c r="E5898" s="11"/>
      <c r="F5898" s="11"/>
      <c r="G5898" s="11"/>
      <c r="H5898" s="11"/>
      <c r="I5898" s="11"/>
      <c r="J5898" s="11"/>
      <c r="K5898" s="11"/>
    </row>
    <row r="5899" spans="1:11" x14ac:dyDescent="0.3">
      <c r="A5899" s="11"/>
      <c r="B5899" s="11"/>
      <c r="C5899" s="11"/>
      <c r="D5899" s="11"/>
      <c r="E5899" s="11"/>
      <c r="F5899" s="11"/>
      <c r="G5899" s="11"/>
      <c r="H5899" s="11"/>
      <c r="I5899" s="11"/>
      <c r="J5899" s="11"/>
      <c r="K5899" s="11"/>
    </row>
    <row r="5900" spans="1:11" x14ac:dyDescent="0.3">
      <c r="A5900" s="11"/>
      <c r="B5900" s="11"/>
      <c r="C5900" s="11"/>
      <c r="D5900" s="11"/>
      <c r="E5900" s="11"/>
      <c r="F5900" s="11"/>
      <c r="G5900" s="11"/>
      <c r="H5900" s="11"/>
      <c r="I5900" s="11"/>
      <c r="J5900" s="11"/>
      <c r="K5900" s="11"/>
    </row>
    <row r="5901" spans="1:11" x14ac:dyDescent="0.3">
      <c r="A5901" s="11"/>
      <c r="B5901" s="11"/>
      <c r="C5901" s="11"/>
      <c r="D5901" s="11"/>
      <c r="E5901" s="11"/>
      <c r="F5901" s="11"/>
      <c r="G5901" s="11"/>
      <c r="H5901" s="11"/>
      <c r="I5901" s="11"/>
      <c r="J5901" s="11"/>
      <c r="K5901" s="11"/>
    </row>
    <row r="5902" spans="1:11" x14ac:dyDescent="0.3">
      <c r="A5902" s="11"/>
      <c r="B5902" s="11"/>
      <c r="C5902" s="11"/>
      <c r="D5902" s="11"/>
      <c r="E5902" s="11"/>
      <c r="F5902" s="11"/>
      <c r="G5902" s="11"/>
      <c r="H5902" s="11"/>
      <c r="I5902" s="11"/>
      <c r="J5902" s="11"/>
      <c r="K5902" s="11"/>
    </row>
    <row r="5903" spans="1:11" x14ac:dyDescent="0.3">
      <c r="A5903" s="11"/>
      <c r="B5903" s="11"/>
      <c r="C5903" s="11"/>
      <c r="D5903" s="11"/>
      <c r="E5903" s="11"/>
      <c r="F5903" s="11"/>
      <c r="G5903" s="11"/>
      <c r="H5903" s="11"/>
      <c r="I5903" s="11"/>
      <c r="J5903" s="11"/>
      <c r="K5903" s="11"/>
    </row>
    <row r="5904" spans="1:11" x14ac:dyDescent="0.3">
      <c r="A5904" s="11"/>
      <c r="B5904" s="11"/>
      <c r="C5904" s="11"/>
      <c r="D5904" s="11"/>
      <c r="E5904" s="11"/>
      <c r="F5904" s="11"/>
      <c r="G5904" s="11"/>
      <c r="H5904" s="11"/>
      <c r="I5904" s="11"/>
      <c r="J5904" s="11"/>
      <c r="K5904" s="11"/>
    </row>
    <row r="5905" spans="1:11" x14ac:dyDescent="0.3">
      <c r="A5905" s="11"/>
      <c r="B5905" s="11"/>
      <c r="C5905" s="11"/>
      <c r="D5905" s="11"/>
      <c r="E5905" s="11"/>
      <c r="F5905" s="11"/>
      <c r="G5905" s="11"/>
      <c r="H5905" s="11"/>
      <c r="I5905" s="11"/>
      <c r="J5905" s="11"/>
      <c r="K5905" s="11"/>
    </row>
    <row r="5906" spans="1:11" x14ac:dyDescent="0.3">
      <c r="A5906" s="11"/>
      <c r="B5906" s="11"/>
      <c r="C5906" s="11"/>
      <c r="D5906" s="11"/>
      <c r="E5906" s="11"/>
      <c r="F5906" s="11"/>
      <c r="G5906" s="11"/>
      <c r="H5906" s="11"/>
      <c r="I5906" s="11"/>
      <c r="J5906" s="11"/>
      <c r="K5906" s="11"/>
    </row>
    <row r="5907" spans="1:11" x14ac:dyDescent="0.3">
      <c r="A5907" s="11"/>
      <c r="B5907" s="11"/>
      <c r="C5907" s="11"/>
      <c r="D5907" s="11"/>
      <c r="E5907" s="11"/>
      <c r="F5907" s="11"/>
      <c r="G5907" s="11"/>
      <c r="H5907" s="11"/>
      <c r="I5907" s="11"/>
      <c r="J5907" s="11"/>
      <c r="K5907" s="11"/>
    </row>
    <row r="5908" spans="1:11" x14ac:dyDescent="0.3">
      <c r="A5908" s="11"/>
      <c r="B5908" s="11"/>
      <c r="C5908" s="11"/>
      <c r="D5908" s="11"/>
      <c r="E5908" s="11"/>
      <c r="F5908" s="11"/>
      <c r="G5908" s="11"/>
      <c r="H5908" s="11"/>
      <c r="I5908" s="11"/>
      <c r="J5908" s="11"/>
      <c r="K5908" s="11"/>
    </row>
    <row r="5909" spans="1:11" x14ac:dyDescent="0.3">
      <c r="A5909" s="11"/>
      <c r="B5909" s="11"/>
      <c r="C5909" s="11"/>
      <c r="D5909" s="11"/>
      <c r="E5909" s="11"/>
      <c r="F5909" s="11"/>
      <c r="G5909" s="11"/>
      <c r="H5909" s="11"/>
      <c r="I5909" s="11"/>
      <c r="J5909" s="11"/>
      <c r="K5909" s="11"/>
    </row>
    <row r="5910" spans="1:11" x14ac:dyDescent="0.3">
      <c r="A5910" s="11"/>
      <c r="B5910" s="11"/>
      <c r="C5910" s="11"/>
      <c r="D5910" s="11"/>
      <c r="E5910" s="11"/>
      <c r="F5910" s="11"/>
      <c r="G5910" s="11"/>
      <c r="H5910" s="11"/>
      <c r="I5910" s="11"/>
      <c r="J5910" s="11"/>
      <c r="K5910" s="11"/>
    </row>
    <row r="5911" spans="1:11" x14ac:dyDescent="0.3">
      <c r="A5911" s="11"/>
      <c r="B5911" s="11"/>
      <c r="C5911" s="11"/>
      <c r="D5911" s="11"/>
      <c r="E5911" s="11"/>
      <c r="F5911" s="11"/>
      <c r="G5911" s="11"/>
      <c r="H5911" s="11"/>
      <c r="I5911" s="11"/>
      <c r="J5911" s="11"/>
      <c r="K5911" s="11"/>
    </row>
    <row r="5912" spans="1:11" x14ac:dyDescent="0.3">
      <c r="A5912" s="11"/>
      <c r="B5912" s="11"/>
      <c r="C5912" s="11"/>
      <c r="D5912" s="11"/>
      <c r="E5912" s="11"/>
      <c r="F5912" s="11"/>
      <c r="G5912" s="11"/>
      <c r="H5912" s="11"/>
      <c r="I5912" s="11"/>
      <c r="J5912" s="11"/>
      <c r="K5912" s="11"/>
    </row>
    <row r="5913" spans="1:11" x14ac:dyDescent="0.3">
      <c r="A5913" s="11"/>
      <c r="B5913" s="11"/>
      <c r="C5913" s="11"/>
      <c r="D5913" s="11"/>
      <c r="E5913" s="11"/>
      <c r="F5913" s="11"/>
      <c r="G5913" s="11"/>
      <c r="H5913" s="11"/>
      <c r="I5913" s="11"/>
      <c r="J5913" s="11"/>
      <c r="K5913" s="11"/>
    </row>
    <row r="5914" spans="1:11" x14ac:dyDescent="0.3">
      <c r="A5914" s="11"/>
      <c r="B5914" s="11"/>
      <c r="C5914" s="11"/>
      <c r="D5914" s="11"/>
      <c r="E5914" s="11"/>
      <c r="F5914" s="11"/>
      <c r="G5914" s="11"/>
      <c r="H5914" s="11"/>
      <c r="I5914" s="11"/>
      <c r="J5914" s="11"/>
      <c r="K5914" s="11"/>
    </row>
    <row r="5915" spans="1:11" x14ac:dyDescent="0.3">
      <c r="A5915" s="11"/>
      <c r="B5915" s="11"/>
      <c r="C5915" s="11"/>
      <c r="D5915" s="11"/>
      <c r="E5915" s="11"/>
      <c r="F5915" s="11"/>
      <c r="G5915" s="11"/>
      <c r="H5915" s="11"/>
      <c r="I5915" s="11"/>
      <c r="J5915" s="11"/>
      <c r="K5915" s="11"/>
    </row>
    <row r="5916" spans="1:11" x14ac:dyDescent="0.3">
      <c r="A5916" s="11"/>
      <c r="B5916" s="11"/>
      <c r="C5916" s="11"/>
      <c r="D5916" s="11"/>
      <c r="E5916" s="11"/>
      <c r="F5916" s="11"/>
      <c r="G5916" s="11"/>
      <c r="H5916" s="11"/>
      <c r="I5916" s="11"/>
      <c r="J5916" s="11"/>
      <c r="K5916" s="11"/>
    </row>
    <row r="5917" spans="1:11" x14ac:dyDescent="0.3">
      <c r="A5917" s="11"/>
      <c r="B5917" s="11"/>
      <c r="C5917" s="11"/>
      <c r="D5917" s="11"/>
      <c r="E5917" s="11"/>
      <c r="F5917" s="11"/>
      <c r="G5917" s="11"/>
      <c r="H5917" s="11"/>
      <c r="I5917" s="11"/>
      <c r="J5917" s="11"/>
      <c r="K5917" s="11"/>
    </row>
    <row r="5918" spans="1:11" x14ac:dyDescent="0.3">
      <c r="A5918" s="11"/>
      <c r="B5918" s="11"/>
      <c r="C5918" s="11"/>
      <c r="D5918" s="11"/>
      <c r="E5918" s="11"/>
      <c r="F5918" s="11"/>
      <c r="G5918" s="11"/>
      <c r="H5918" s="11"/>
      <c r="I5918" s="11"/>
      <c r="J5918" s="11"/>
      <c r="K5918" s="11"/>
    </row>
    <row r="5919" spans="1:11" x14ac:dyDescent="0.3">
      <c r="A5919" s="11"/>
      <c r="B5919" s="11"/>
      <c r="C5919" s="11"/>
      <c r="D5919" s="11"/>
      <c r="E5919" s="11"/>
      <c r="F5919" s="11"/>
      <c r="G5919" s="11"/>
      <c r="H5919" s="11"/>
      <c r="I5919" s="11"/>
      <c r="J5919" s="11"/>
      <c r="K5919" s="11"/>
    </row>
    <row r="5920" spans="1:11" x14ac:dyDescent="0.3">
      <c r="A5920" s="11"/>
      <c r="B5920" s="11"/>
      <c r="C5920" s="11"/>
      <c r="D5920" s="11"/>
      <c r="E5920" s="11"/>
      <c r="F5920" s="11"/>
      <c r="G5920" s="11"/>
      <c r="H5920" s="11"/>
      <c r="I5920" s="11"/>
      <c r="J5920" s="11"/>
      <c r="K5920" s="11"/>
    </row>
    <row r="5921" spans="1:11" x14ac:dyDescent="0.3">
      <c r="A5921" s="11"/>
      <c r="B5921" s="11"/>
      <c r="C5921" s="11"/>
      <c r="D5921" s="11"/>
      <c r="E5921" s="11"/>
      <c r="F5921" s="11"/>
      <c r="G5921" s="11"/>
      <c r="H5921" s="11"/>
      <c r="I5921" s="11"/>
      <c r="J5921" s="11"/>
      <c r="K5921" s="11"/>
    </row>
    <row r="5922" spans="1:11" x14ac:dyDescent="0.3">
      <c r="A5922" s="11"/>
      <c r="B5922" s="11"/>
      <c r="C5922" s="11"/>
      <c r="D5922" s="11"/>
      <c r="E5922" s="11"/>
      <c r="F5922" s="11"/>
      <c r="G5922" s="11"/>
      <c r="H5922" s="11"/>
      <c r="I5922" s="11"/>
      <c r="J5922" s="11"/>
      <c r="K5922" s="11"/>
    </row>
    <row r="5923" spans="1:11" x14ac:dyDescent="0.3">
      <c r="A5923" s="11"/>
      <c r="B5923" s="11"/>
      <c r="C5923" s="11"/>
      <c r="D5923" s="11"/>
      <c r="E5923" s="11"/>
      <c r="F5923" s="11"/>
      <c r="G5923" s="11"/>
      <c r="H5923" s="11"/>
      <c r="I5923" s="11"/>
      <c r="J5923" s="11"/>
      <c r="K5923" s="11"/>
    </row>
    <row r="5924" spans="1:11" x14ac:dyDescent="0.3">
      <c r="A5924" s="11"/>
      <c r="B5924" s="11"/>
      <c r="C5924" s="11"/>
      <c r="D5924" s="11"/>
      <c r="E5924" s="11"/>
      <c r="F5924" s="11"/>
      <c r="G5924" s="11"/>
      <c r="H5924" s="11"/>
      <c r="I5924" s="11"/>
      <c r="J5924" s="11"/>
      <c r="K5924" s="11"/>
    </row>
    <row r="5925" spans="1:11" x14ac:dyDescent="0.3">
      <c r="A5925" s="11"/>
      <c r="B5925" s="11"/>
      <c r="C5925" s="11"/>
      <c r="D5925" s="11"/>
      <c r="E5925" s="11"/>
      <c r="F5925" s="11"/>
      <c r="G5925" s="11"/>
      <c r="H5925" s="11"/>
      <c r="I5925" s="11"/>
      <c r="J5925" s="11"/>
      <c r="K5925" s="11"/>
    </row>
    <row r="5926" spans="1:11" x14ac:dyDescent="0.3">
      <c r="A5926" s="11"/>
      <c r="B5926" s="11"/>
      <c r="C5926" s="11"/>
      <c r="D5926" s="11"/>
      <c r="E5926" s="11"/>
      <c r="F5926" s="11"/>
      <c r="G5926" s="11"/>
      <c r="H5926" s="11"/>
      <c r="I5926" s="11"/>
      <c r="J5926" s="11"/>
      <c r="K5926" s="11"/>
    </row>
    <row r="5927" spans="1:11" x14ac:dyDescent="0.3">
      <c r="A5927" s="11"/>
      <c r="B5927" s="11"/>
      <c r="C5927" s="11"/>
      <c r="D5927" s="11"/>
      <c r="E5927" s="11"/>
      <c r="F5927" s="11"/>
      <c r="G5927" s="11"/>
      <c r="H5927" s="11"/>
      <c r="I5927" s="11"/>
      <c r="J5927" s="11"/>
      <c r="K5927" s="11"/>
    </row>
    <row r="5928" spans="1:11" x14ac:dyDescent="0.3">
      <c r="A5928" s="11"/>
      <c r="B5928" s="11"/>
      <c r="C5928" s="11"/>
      <c r="D5928" s="11"/>
      <c r="E5928" s="11"/>
      <c r="F5928" s="11"/>
      <c r="G5928" s="11"/>
      <c r="H5928" s="11"/>
      <c r="I5928" s="11"/>
      <c r="J5928" s="11"/>
      <c r="K5928" s="11"/>
    </row>
    <row r="5929" spans="1:11" x14ac:dyDescent="0.3">
      <c r="A5929" s="11"/>
      <c r="B5929" s="11"/>
      <c r="C5929" s="11"/>
      <c r="D5929" s="11"/>
      <c r="E5929" s="11"/>
      <c r="F5929" s="11"/>
      <c r="G5929" s="11"/>
      <c r="H5929" s="11"/>
      <c r="I5929" s="11"/>
      <c r="J5929" s="11"/>
      <c r="K5929" s="11"/>
    </row>
    <row r="5930" spans="1:11" x14ac:dyDescent="0.3">
      <c r="A5930" s="11"/>
      <c r="B5930" s="11"/>
      <c r="C5930" s="11"/>
      <c r="D5930" s="11"/>
      <c r="E5930" s="11"/>
      <c r="F5930" s="11"/>
      <c r="G5930" s="11"/>
      <c r="H5930" s="11"/>
      <c r="I5930" s="11"/>
      <c r="J5930" s="11"/>
      <c r="K5930" s="11"/>
    </row>
    <row r="5931" spans="1:11" x14ac:dyDescent="0.3">
      <c r="A5931" s="11"/>
      <c r="B5931" s="11"/>
      <c r="C5931" s="11"/>
      <c r="D5931" s="11"/>
      <c r="E5931" s="11"/>
      <c r="F5931" s="11"/>
      <c r="G5931" s="11"/>
      <c r="H5931" s="11"/>
      <c r="I5931" s="11"/>
      <c r="J5931" s="11"/>
      <c r="K5931" s="11"/>
    </row>
    <row r="5932" spans="1:11" x14ac:dyDescent="0.3">
      <c r="A5932" s="11"/>
      <c r="B5932" s="11"/>
      <c r="C5932" s="11"/>
      <c r="D5932" s="11"/>
      <c r="E5932" s="11"/>
      <c r="F5932" s="11"/>
      <c r="G5932" s="11"/>
      <c r="H5932" s="11"/>
      <c r="I5932" s="11"/>
      <c r="J5932" s="11"/>
      <c r="K5932" s="11"/>
    </row>
    <row r="5933" spans="1:11" x14ac:dyDescent="0.3">
      <c r="A5933" s="11"/>
      <c r="B5933" s="11"/>
      <c r="C5933" s="11"/>
      <c r="D5933" s="11"/>
      <c r="E5933" s="11"/>
      <c r="F5933" s="11"/>
      <c r="G5933" s="11"/>
      <c r="H5933" s="11"/>
      <c r="I5933" s="11"/>
      <c r="J5933" s="11"/>
      <c r="K5933" s="11"/>
    </row>
    <row r="5934" spans="1:11" x14ac:dyDescent="0.3">
      <c r="A5934" s="11"/>
      <c r="B5934" s="11"/>
      <c r="C5934" s="11"/>
      <c r="D5934" s="11"/>
      <c r="E5934" s="11"/>
      <c r="F5934" s="11"/>
      <c r="G5934" s="11"/>
      <c r="H5934" s="11"/>
      <c r="I5934" s="11"/>
      <c r="J5934" s="11"/>
      <c r="K5934" s="11"/>
    </row>
    <row r="5935" spans="1:11" x14ac:dyDescent="0.3">
      <c r="A5935" s="11"/>
      <c r="B5935" s="11"/>
      <c r="C5935" s="11"/>
      <c r="D5935" s="11"/>
      <c r="E5935" s="11"/>
      <c r="F5935" s="11"/>
      <c r="G5935" s="11"/>
      <c r="H5935" s="11"/>
      <c r="I5935" s="11"/>
      <c r="J5935" s="11"/>
      <c r="K5935" s="11"/>
    </row>
    <row r="5936" spans="1:11" x14ac:dyDescent="0.3">
      <c r="A5936" s="11"/>
      <c r="B5936" s="11"/>
      <c r="C5936" s="11"/>
      <c r="D5936" s="11"/>
      <c r="E5936" s="11"/>
      <c r="F5936" s="11"/>
      <c r="G5936" s="11"/>
      <c r="H5936" s="11"/>
      <c r="I5936" s="11"/>
      <c r="J5936" s="11"/>
      <c r="K5936" s="11"/>
    </row>
    <row r="5937" spans="1:11" x14ac:dyDescent="0.3">
      <c r="A5937" s="11"/>
      <c r="B5937" s="11"/>
      <c r="C5937" s="11"/>
      <c r="D5937" s="11"/>
      <c r="E5937" s="11"/>
      <c r="F5937" s="11"/>
      <c r="G5937" s="11"/>
      <c r="H5937" s="11"/>
      <c r="I5937" s="11"/>
      <c r="J5937" s="11"/>
      <c r="K5937" s="11"/>
    </row>
    <row r="5938" spans="1:11" x14ac:dyDescent="0.3">
      <c r="A5938" s="11"/>
      <c r="B5938" s="11"/>
      <c r="C5938" s="11"/>
      <c r="D5938" s="11"/>
      <c r="E5938" s="11"/>
      <c r="F5938" s="11"/>
      <c r="G5938" s="11"/>
      <c r="H5938" s="11"/>
      <c r="I5938" s="11"/>
      <c r="J5938" s="11"/>
      <c r="K5938" s="11"/>
    </row>
    <row r="5939" spans="1:11" x14ac:dyDescent="0.3">
      <c r="A5939" s="11"/>
      <c r="B5939" s="11"/>
      <c r="C5939" s="11"/>
      <c r="D5939" s="11"/>
      <c r="E5939" s="11"/>
      <c r="F5939" s="11"/>
      <c r="G5939" s="11"/>
      <c r="H5939" s="11"/>
      <c r="I5939" s="11"/>
      <c r="J5939" s="11"/>
      <c r="K5939" s="11"/>
    </row>
    <row r="5940" spans="1:11" x14ac:dyDescent="0.3">
      <c r="A5940" s="11"/>
      <c r="B5940" s="11"/>
      <c r="C5940" s="11"/>
      <c r="D5940" s="11"/>
      <c r="E5940" s="11"/>
      <c r="F5940" s="11"/>
      <c r="G5940" s="11"/>
      <c r="H5940" s="11"/>
      <c r="I5940" s="11"/>
      <c r="J5940" s="11"/>
      <c r="K5940" s="11"/>
    </row>
    <row r="5941" spans="1:11" x14ac:dyDescent="0.3">
      <c r="A5941" s="11"/>
      <c r="B5941" s="11"/>
      <c r="C5941" s="11"/>
      <c r="D5941" s="11"/>
      <c r="E5941" s="11"/>
      <c r="F5941" s="11"/>
      <c r="G5941" s="11"/>
      <c r="H5941" s="11"/>
      <c r="I5941" s="11"/>
      <c r="J5941" s="11"/>
      <c r="K5941" s="11"/>
    </row>
    <row r="5942" spans="1:11" x14ac:dyDescent="0.3">
      <c r="A5942" s="11"/>
      <c r="B5942" s="11"/>
      <c r="C5942" s="11"/>
      <c r="D5942" s="11"/>
      <c r="E5942" s="11"/>
      <c r="F5942" s="11"/>
      <c r="G5942" s="11"/>
      <c r="H5942" s="11"/>
      <c r="I5942" s="11"/>
      <c r="J5942" s="11"/>
      <c r="K5942" s="11"/>
    </row>
    <row r="5943" spans="1:11" x14ac:dyDescent="0.3">
      <c r="A5943" s="11"/>
      <c r="B5943" s="11"/>
      <c r="C5943" s="11"/>
      <c r="D5943" s="11"/>
      <c r="E5943" s="11"/>
      <c r="F5943" s="11"/>
      <c r="G5943" s="11"/>
      <c r="H5943" s="11"/>
      <c r="I5943" s="11"/>
      <c r="J5943" s="11"/>
      <c r="K5943" s="11"/>
    </row>
    <row r="5944" spans="1:11" x14ac:dyDescent="0.3">
      <c r="A5944" s="11"/>
      <c r="B5944" s="11"/>
      <c r="C5944" s="11"/>
      <c r="D5944" s="11"/>
      <c r="E5944" s="11"/>
      <c r="F5944" s="11"/>
      <c r="G5944" s="11"/>
      <c r="H5944" s="11"/>
      <c r="I5944" s="11"/>
      <c r="J5944" s="11"/>
      <c r="K5944" s="11"/>
    </row>
    <row r="5945" spans="1:11" x14ac:dyDescent="0.3">
      <c r="A5945" s="11"/>
      <c r="B5945" s="11"/>
      <c r="C5945" s="11"/>
      <c r="D5945" s="11"/>
      <c r="E5945" s="11"/>
      <c r="F5945" s="11"/>
      <c r="G5945" s="11"/>
      <c r="H5945" s="11"/>
      <c r="I5945" s="11"/>
      <c r="J5945" s="11"/>
      <c r="K5945" s="11"/>
    </row>
    <row r="5946" spans="1:11" x14ac:dyDescent="0.3">
      <c r="A5946" s="11"/>
      <c r="B5946" s="11"/>
      <c r="C5946" s="11"/>
      <c r="D5946" s="11"/>
      <c r="E5946" s="11"/>
      <c r="F5946" s="11"/>
      <c r="G5946" s="11"/>
      <c r="H5946" s="11"/>
      <c r="I5946" s="11"/>
      <c r="J5946" s="11"/>
      <c r="K5946" s="11"/>
    </row>
    <row r="5947" spans="1:11" x14ac:dyDescent="0.3">
      <c r="A5947" s="11"/>
      <c r="B5947" s="11"/>
      <c r="C5947" s="11"/>
      <c r="D5947" s="11"/>
      <c r="E5947" s="11"/>
      <c r="F5947" s="11"/>
      <c r="G5947" s="11"/>
      <c r="H5947" s="11"/>
      <c r="I5947" s="11"/>
      <c r="J5947" s="11"/>
      <c r="K5947" s="11"/>
    </row>
    <row r="5948" spans="1:11" x14ac:dyDescent="0.3">
      <c r="A5948" s="11"/>
      <c r="B5948" s="11"/>
      <c r="C5948" s="11"/>
      <c r="D5948" s="11"/>
      <c r="E5948" s="11"/>
      <c r="F5948" s="11"/>
      <c r="G5948" s="11"/>
      <c r="H5948" s="11"/>
      <c r="I5948" s="11"/>
      <c r="J5948" s="11"/>
      <c r="K5948" s="11"/>
    </row>
    <row r="5949" spans="1:11" x14ac:dyDescent="0.3">
      <c r="A5949" s="11"/>
      <c r="B5949" s="11"/>
      <c r="C5949" s="11"/>
      <c r="D5949" s="11"/>
      <c r="E5949" s="11"/>
      <c r="F5949" s="11"/>
      <c r="G5949" s="11"/>
      <c r="H5949" s="11"/>
      <c r="I5949" s="11"/>
      <c r="J5949" s="11"/>
      <c r="K5949" s="11"/>
    </row>
    <row r="5950" spans="1:11" x14ac:dyDescent="0.3">
      <c r="A5950" s="11"/>
      <c r="B5950" s="11"/>
      <c r="C5950" s="11"/>
      <c r="D5950" s="11"/>
      <c r="E5950" s="11"/>
      <c r="F5950" s="11"/>
      <c r="G5950" s="11"/>
      <c r="H5950" s="11"/>
      <c r="I5950" s="11"/>
      <c r="J5950" s="11"/>
      <c r="K5950" s="11"/>
    </row>
    <row r="5951" spans="1:11" x14ac:dyDescent="0.3">
      <c r="A5951" s="11"/>
      <c r="B5951" s="11"/>
      <c r="C5951" s="11"/>
      <c r="D5951" s="11"/>
      <c r="E5951" s="11"/>
      <c r="F5951" s="11"/>
      <c r="G5951" s="11"/>
      <c r="H5951" s="11"/>
      <c r="I5951" s="11"/>
      <c r="J5951" s="11"/>
      <c r="K5951" s="11"/>
    </row>
    <row r="5952" spans="1:11" x14ac:dyDescent="0.3">
      <c r="A5952" s="11"/>
      <c r="B5952" s="11"/>
      <c r="C5952" s="11"/>
      <c r="D5952" s="11"/>
      <c r="E5952" s="11"/>
      <c r="F5952" s="11"/>
      <c r="G5952" s="11"/>
      <c r="H5952" s="11"/>
      <c r="I5952" s="11"/>
      <c r="J5952" s="11"/>
      <c r="K5952" s="11"/>
    </row>
    <row r="5953" spans="1:11" x14ac:dyDescent="0.3">
      <c r="A5953" s="11"/>
      <c r="B5953" s="11"/>
      <c r="C5953" s="11"/>
      <c r="D5953" s="11"/>
      <c r="E5953" s="11"/>
      <c r="F5953" s="11"/>
      <c r="G5953" s="11"/>
      <c r="H5953" s="11"/>
      <c r="I5953" s="11"/>
      <c r="J5953" s="11"/>
      <c r="K5953" s="11"/>
    </row>
    <row r="5954" spans="1:11" x14ac:dyDescent="0.3">
      <c r="A5954" s="11"/>
      <c r="B5954" s="11"/>
      <c r="C5954" s="11"/>
      <c r="D5954" s="11"/>
      <c r="E5954" s="11"/>
      <c r="F5954" s="11"/>
      <c r="G5954" s="11"/>
      <c r="H5954" s="11"/>
      <c r="I5954" s="11"/>
      <c r="J5954" s="11"/>
      <c r="K5954" s="11"/>
    </row>
    <row r="5955" spans="1:11" x14ac:dyDescent="0.3">
      <c r="A5955" s="11"/>
      <c r="B5955" s="11"/>
      <c r="C5955" s="11"/>
      <c r="D5955" s="11"/>
      <c r="E5955" s="11"/>
      <c r="F5955" s="11"/>
      <c r="G5955" s="11"/>
      <c r="H5955" s="11"/>
      <c r="I5955" s="11"/>
      <c r="J5955" s="11"/>
      <c r="K5955" s="11"/>
    </row>
    <row r="5956" spans="1:11" x14ac:dyDescent="0.3">
      <c r="A5956" s="11"/>
      <c r="B5956" s="11"/>
      <c r="C5956" s="11"/>
      <c r="D5956" s="11"/>
      <c r="E5956" s="11"/>
      <c r="F5956" s="11"/>
      <c r="G5956" s="11"/>
      <c r="H5956" s="11"/>
      <c r="I5956" s="11"/>
      <c r="J5956" s="11"/>
      <c r="K5956" s="11"/>
    </row>
    <row r="5957" spans="1:11" x14ac:dyDescent="0.3">
      <c r="A5957" s="11"/>
      <c r="B5957" s="11"/>
      <c r="C5957" s="11"/>
      <c r="D5957" s="11"/>
      <c r="E5957" s="11"/>
      <c r="F5957" s="11"/>
      <c r="G5957" s="11"/>
      <c r="H5957" s="11"/>
      <c r="I5957" s="11"/>
      <c r="J5957" s="11"/>
      <c r="K5957" s="11"/>
    </row>
    <row r="5958" spans="1:11" x14ac:dyDescent="0.3">
      <c r="A5958" s="11"/>
      <c r="B5958" s="11"/>
      <c r="C5958" s="11"/>
      <c r="D5958" s="11"/>
      <c r="E5958" s="11"/>
      <c r="F5958" s="11"/>
      <c r="G5958" s="11"/>
      <c r="H5958" s="11"/>
      <c r="I5958" s="11"/>
      <c r="J5958" s="11"/>
      <c r="K5958" s="11"/>
    </row>
    <row r="5959" spans="1:11" x14ac:dyDescent="0.3">
      <c r="A5959" s="11"/>
      <c r="B5959" s="11"/>
      <c r="C5959" s="11"/>
      <c r="D5959" s="11"/>
      <c r="E5959" s="11"/>
      <c r="F5959" s="11"/>
      <c r="G5959" s="11"/>
      <c r="H5959" s="11"/>
      <c r="I5959" s="11"/>
      <c r="J5959" s="11"/>
      <c r="K5959" s="11"/>
    </row>
    <row r="5960" spans="1:11" x14ac:dyDescent="0.3">
      <c r="A5960" s="11"/>
      <c r="B5960" s="11"/>
      <c r="C5960" s="11"/>
      <c r="D5960" s="11"/>
      <c r="E5960" s="11"/>
      <c r="F5960" s="11"/>
      <c r="G5960" s="11"/>
      <c r="H5960" s="11"/>
      <c r="I5960" s="11"/>
      <c r="J5960" s="11"/>
      <c r="K5960" s="11"/>
    </row>
    <row r="5961" spans="1:11" x14ac:dyDescent="0.3">
      <c r="A5961" s="11"/>
      <c r="B5961" s="11"/>
      <c r="C5961" s="11"/>
      <c r="D5961" s="11"/>
      <c r="E5961" s="11"/>
      <c r="F5961" s="11"/>
      <c r="G5961" s="11"/>
      <c r="H5961" s="11"/>
      <c r="I5961" s="11"/>
      <c r="J5961" s="11"/>
      <c r="K5961" s="11"/>
    </row>
    <row r="5962" spans="1:11" x14ac:dyDescent="0.3">
      <c r="A5962" s="11"/>
      <c r="B5962" s="11"/>
      <c r="C5962" s="11"/>
      <c r="D5962" s="11"/>
      <c r="E5962" s="11"/>
      <c r="F5962" s="11"/>
      <c r="G5962" s="11"/>
      <c r="H5962" s="11"/>
      <c r="I5962" s="11"/>
      <c r="J5962" s="11"/>
      <c r="K5962" s="11"/>
    </row>
    <row r="5963" spans="1:11" x14ac:dyDescent="0.3">
      <c r="A5963" s="11"/>
      <c r="B5963" s="11"/>
      <c r="C5963" s="11"/>
      <c r="D5963" s="11"/>
      <c r="E5963" s="11"/>
      <c r="F5963" s="11"/>
      <c r="G5963" s="11"/>
      <c r="H5963" s="11"/>
      <c r="I5963" s="11"/>
      <c r="J5963" s="11"/>
      <c r="K5963" s="11"/>
    </row>
    <row r="5964" spans="1:11" x14ac:dyDescent="0.3">
      <c r="A5964" s="11"/>
      <c r="B5964" s="11"/>
      <c r="C5964" s="11"/>
      <c r="D5964" s="11"/>
      <c r="E5964" s="11"/>
      <c r="F5964" s="11"/>
      <c r="G5964" s="11"/>
      <c r="H5964" s="11"/>
      <c r="I5964" s="11"/>
      <c r="J5964" s="11"/>
      <c r="K5964" s="11"/>
    </row>
    <row r="5965" spans="1:11" x14ac:dyDescent="0.3">
      <c r="A5965" s="11"/>
      <c r="B5965" s="11"/>
      <c r="C5965" s="11"/>
      <c r="D5965" s="11"/>
      <c r="E5965" s="11"/>
      <c r="F5965" s="11"/>
      <c r="G5965" s="11"/>
      <c r="H5965" s="11"/>
      <c r="I5965" s="11"/>
      <c r="J5965" s="11"/>
      <c r="K5965" s="11"/>
    </row>
    <row r="5966" spans="1:11" x14ac:dyDescent="0.3">
      <c r="A5966" s="11"/>
      <c r="B5966" s="11"/>
      <c r="C5966" s="11"/>
      <c r="D5966" s="11"/>
      <c r="E5966" s="11"/>
      <c r="F5966" s="11"/>
      <c r="G5966" s="11"/>
      <c r="H5966" s="11"/>
      <c r="I5966" s="11"/>
      <c r="J5966" s="11"/>
      <c r="K5966" s="11"/>
    </row>
    <row r="5967" spans="1:11" x14ac:dyDescent="0.3">
      <c r="A5967" s="11"/>
      <c r="B5967" s="11"/>
      <c r="C5967" s="11"/>
      <c r="D5967" s="11"/>
      <c r="E5967" s="11"/>
      <c r="F5967" s="11"/>
      <c r="G5967" s="11"/>
      <c r="H5967" s="11"/>
      <c r="I5967" s="11"/>
      <c r="J5967" s="11"/>
      <c r="K5967" s="11"/>
    </row>
    <row r="5968" spans="1:11" x14ac:dyDescent="0.3">
      <c r="A5968" s="11"/>
      <c r="B5968" s="11"/>
      <c r="C5968" s="11"/>
      <c r="D5968" s="11"/>
      <c r="E5968" s="11"/>
      <c r="F5968" s="11"/>
      <c r="G5968" s="11"/>
      <c r="H5968" s="11"/>
      <c r="I5968" s="11"/>
      <c r="J5968" s="11"/>
      <c r="K5968" s="11"/>
    </row>
    <row r="5969" spans="1:11" x14ac:dyDescent="0.3">
      <c r="A5969" s="11"/>
      <c r="B5969" s="11"/>
      <c r="C5969" s="11"/>
      <c r="D5969" s="11"/>
      <c r="E5969" s="11"/>
      <c r="F5969" s="11"/>
      <c r="G5969" s="11"/>
      <c r="H5969" s="11"/>
      <c r="I5969" s="11"/>
      <c r="J5969" s="11"/>
      <c r="K5969" s="11"/>
    </row>
    <row r="5970" spans="1:11" x14ac:dyDescent="0.3">
      <c r="A5970" s="11"/>
      <c r="B5970" s="11"/>
      <c r="C5970" s="11"/>
      <c r="D5970" s="11"/>
      <c r="E5970" s="11"/>
      <c r="F5970" s="11"/>
      <c r="G5970" s="11"/>
      <c r="H5970" s="11"/>
      <c r="I5970" s="11"/>
      <c r="J5970" s="11"/>
      <c r="K5970" s="11"/>
    </row>
    <row r="5971" spans="1:11" x14ac:dyDescent="0.3">
      <c r="A5971" s="11"/>
      <c r="B5971" s="11"/>
      <c r="C5971" s="11"/>
      <c r="D5971" s="11"/>
      <c r="E5971" s="11"/>
      <c r="F5971" s="11"/>
      <c r="G5971" s="11"/>
      <c r="H5971" s="11"/>
      <c r="I5971" s="11"/>
      <c r="J5971" s="11"/>
      <c r="K5971" s="11"/>
    </row>
    <row r="5972" spans="1:11" x14ac:dyDescent="0.3">
      <c r="A5972" s="11"/>
      <c r="B5972" s="11"/>
      <c r="C5972" s="11"/>
      <c r="D5972" s="11"/>
      <c r="E5972" s="11"/>
      <c r="F5972" s="11"/>
      <c r="G5972" s="11"/>
      <c r="H5972" s="11"/>
      <c r="I5972" s="11"/>
      <c r="J5972" s="11"/>
      <c r="K5972" s="11"/>
    </row>
    <row r="5973" spans="1:11" x14ac:dyDescent="0.3">
      <c r="A5973" s="11"/>
      <c r="B5973" s="11"/>
      <c r="C5973" s="11"/>
      <c r="D5973" s="11"/>
      <c r="E5973" s="11"/>
      <c r="F5973" s="11"/>
      <c r="G5973" s="11"/>
      <c r="H5973" s="11"/>
      <c r="I5973" s="11"/>
      <c r="J5973" s="11"/>
      <c r="K5973" s="11"/>
    </row>
    <row r="5974" spans="1:11" x14ac:dyDescent="0.3">
      <c r="A5974" s="11"/>
      <c r="B5974" s="11"/>
      <c r="C5974" s="11"/>
      <c r="D5974" s="11"/>
      <c r="E5974" s="11"/>
      <c r="F5974" s="11"/>
      <c r="G5974" s="11"/>
      <c r="H5974" s="11"/>
      <c r="I5974" s="11"/>
      <c r="J5974" s="11"/>
      <c r="K5974" s="11"/>
    </row>
    <row r="5975" spans="1:11" x14ac:dyDescent="0.3">
      <c r="A5975" s="11"/>
      <c r="B5975" s="11"/>
      <c r="C5975" s="11"/>
      <c r="D5975" s="11"/>
      <c r="E5975" s="11"/>
      <c r="F5975" s="11"/>
      <c r="G5975" s="11"/>
      <c r="H5975" s="11"/>
      <c r="I5975" s="11"/>
      <c r="J5975" s="11"/>
      <c r="K5975" s="11"/>
    </row>
    <row r="5976" spans="1:11" x14ac:dyDescent="0.3">
      <c r="A5976" s="11"/>
      <c r="B5976" s="11"/>
      <c r="C5976" s="11"/>
      <c r="D5976" s="11"/>
      <c r="E5976" s="11"/>
      <c r="F5976" s="11"/>
      <c r="G5976" s="11"/>
      <c r="H5976" s="11"/>
      <c r="I5976" s="11"/>
      <c r="J5976" s="11"/>
      <c r="K5976" s="11"/>
    </row>
    <row r="5977" spans="1:11" x14ac:dyDescent="0.3">
      <c r="A5977" s="11"/>
      <c r="B5977" s="11"/>
      <c r="C5977" s="11"/>
      <c r="D5977" s="11"/>
      <c r="E5977" s="11"/>
      <c r="F5977" s="11"/>
      <c r="G5977" s="11"/>
      <c r="H5977" s="11"/>
      <c r="I5977" s="11"/>
      <c r="J5977" s="11"/>
      <c r="K5977" s="11"/>
    </row>
    <row r="5978" spans="1:11" x14ac:dyDescent="0.3">
      <c r="A5978" s="11"/>
      <c r="B5978" s="11"/>
      <c r="C5978" s="11"/>
      <c r="D5978" s="11"/>
      <c r="E5978" s="11"/>
      <c r="F5978" s="11"/>
      <c r="G5978" s="11"/>
      <c r="H5978" s="11"/>
      <c r="I5978" s="11"/>
      <c r="J5978" s="11"/>
      <c r="K5978" s="11"/>
    </row>
    <row r="5979" spans="1:11" x14ac:dyDescent="0.3">
      <c r="A5979" s="11"/>
      <c r="B5979" s="11"/>
      <c r="C5979" s="11"/>
      <c r="D5979" s="11"/>
      <c r="E5979" s="11"/>
      <c r="F5979" s="11"/>
      <c r="G5979" s="11"/>
      <c r="H5979" s="11"/>
      <c r="I5979" s="11"/>
      <c r="J5979" s="11"/>
      <c r="K5979" s="11"/>
    </row>
    <row r="5980" spans="1:11" x14ac:dyDescent="0.3">
      <c r="A5980" s="11"/>
      <c r="B5980" s="11"/>
      <c r="C5980" s="11"/>
      <c r="D5980" s="11"/>
      <c r="E5980" s="11"/>
      <c r="F5980" s="11"/>
      <c r="G5980" s="11"/>
      <c r="H5980" s="11"/>
      <c r="I5980" s="11"/>
      <c r="J5980" s="11"/>
      <c r="K5980" s="11"/>
    </row>
    <row r="5981" spans="1:11" x14ac:dyDescent="0.3">
      <c r="A5981" s="11"/>
      <c r="B5981" s="11"/>
      <c r="C5981" s="11"/>
      <c r="D5981" s="11"/>
      <c r="E5981" s="11"/>
      <c r="F5981" s="11"/>
      <c r="G5981" s="11"/>
      <c r="H5981" s="11"/>
      <c r="I5981" s="11"/>
      <c r="J5981" s="11"/>
      <c r="K5981" s="11"/>
    </row>
    <row r="5982" spans="1:11" x14ac:dyDescent="0.3">
      <c r="A5982" s="11"/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</row>
    <row r="5983" spans="1:11" x14ac:dyDescent="0.3">
      <c r="A5983" s="11"/>
      <c r="B5983" s="11"/>
      <c r="C5983" s="11"/>
      <c r="D5983" s="11"/>
      <c r="E5983" s="11"/>
      <c r="F5983" s="11"/>
      <c r="G5983" s="11"/>
      <c r="H5983" s="11"/>
      <c r="I5983" s="11"/>
      <c r="J5983" s="11"/>
      <c r="K5983" s="11"/>
    </row>
    <row r="5984" spans="1:11" x14ac:dyDescent="0.3">
      <c r="A5984" s="11"/>
      <c r="B5984" s="11"/>
      <c r="C5984" s="11"/>
      <c r="D5984" s="11"/>
      <c r="E5984" s="11"/>
      <c r="F5984" s="11"/>
      <c r="G5984" s="11"/>
      <c r="H5984" s="11"/>
      <c r="I5984" s="11"/>
      <c r="J5984" s="11"/>
      <c r="K5984" s="11"/>
    </row>
    <row r="5985" spans="1:11" x14ac:dyDescent="0.3">
      <c r="A5985" s="11"/>
      <c r="B5985" s="11"/>
      <c r="C5985" s="11"/>
      <c r="D5985" s="11"/>
      <c r="E5985" s="11"/>
      <c r="F5985" s="11"/>
      <c r="G5985" s="11"/>
      <c r="H5985" s="11"/>
      <c r="I5985" s="11"/>
      <c r="J5985" s="11"/>
      <c r="K5985" s="11"/>
    </row>
    <row r="5986" spans="1:11" x14ac:dyDescent="0.3">
      <c r="A5986" s="11"/>
      <c r="B5986" s="11"/>
      <c r="C5986" s="11"/>
      <c r="D5986" s="11"/>
      <c r="E5986" s="11"/>
      <c r="F5986" s="11"/>
      <c r="G5986" s="11"/>
      <c r="H5986" s="11"/>
      <c r="I5986" s="11"/>
      <c r="J5986" s="11"/>
      <c r="K5986" s="11"/>
    </row>
    <row r="5987" spans="1:11" x14ac:dyDescent="0.3">
      <c r="A5987" s="11"/>
      <c r="B5987" s="11"/>
      <c r="C5987" s="11"/>
      <c r="D5987" s="11"/>
      <c r="E5987" s="11"/>
      <c r="F5987" s="11"/>
      <c r="G5987" s="11"/>
      <c r="H5987" s="11"/>
      <c r="I5987" s="11"/>
      <c r="J5987" s="11"/>
      <c r="K5987" s="11"/>
    </row>
    <row r="5988" spans="1:11" x14ac:dyDescent="0.3">
      <c r="A5988" s="11"/>
      <c r="B5988" s="11"/>
      <c r="C5988" s="11"/>
      <c r="D5988" s="11"/>
      <c r="E5988" s="11"/>
      <c r="F5988" s="11"/>
      <c r="G5988" s="11"/>
      <c r="H5988" s="11"/>
      <c r="I5988" s="11"/>
      <c r="J5988" s="11"/>
      <c r="K5988" s="11"/>
    </row>
    <row r="5989" spans="1:11" x14ac:dyDescent="0.3">
      <c r="A5989" s="11"/>
      <c r="B5989" s="11"/>
      <c r="C5989" s="11"/>
      <c r="D5989" s="11"/>
      <c r="E5989" s="11"/>
      <c r="F5989" s="11"/>
      <c r="G5989" s="11"/>
      <c r="H5989" s="11"/>
      <c r="I5989" s="11"/>
      <c r="J5989" s="11"/>
      <c r="K5989" s="11"/>
    </row>
    <row r="5990" spans="1:11" x14ac:dyDescent="0.3">
      <c r="A5990" s="11"/>
      <c r="B5990" s="11"/>
      <c r="C5990" s="11"/>
      <c r="D5990" s="11"/>
      <c r="E5990" s="11"/>
      <c r="F5990" s="11"/>
      <c r="G5990" s="11"/>
      <c r="H5990" s="11"/>
      <c r="I5990" s="11"/>
      <c r="J5990" s="11"/>
      <c r="K5990" s="11"/>
    </row>
    <row r="5991" spans="1:11" x14ac:dyDescent="0.3">
      <c r="A5991" s="11"/>
      <c r="B5991" s="11"/>
      <c r="C5991" s="11"/>
      <c r="D5991" s="11"/>
      <c r="E5991" s="11"/>
      <c r="F5991" s="11"/>
      <c r="G5991" s="11"/>
      <c r="H5991" s="11"/>
      <c r="I5991" s="11"/>
      <c r="J5991" s="11"/>
      <c r="K5991" s="11"/>
    </row>
    <row r="5992" spans="1:11" x14ac:dyDescent="0.3">
      <c r="A5992" s="11"/>
      <c r="B5992" s="11"/>
      <c r="C5992" s="11"/>
      <c r="D5992" s="11"/>
      <c r="E5992" s="11"/>
      <c r="F5992" s="11"/>
      <c r="G5992" s="11"/>
      <c r="H5992" s="11"/>
      <c r="I5992" s="11"/>
      <c r="J5992" s="11"/>
      <c r="K5992" s="11"/>
    </row>
    <row r="5993" spans="1:11" x14ac:dyDescent="0.3">
      <c r="A5993" s="11"/>
      <c r="B5993" s="11"/>
      <c r="C5993" s="11"/>
      <c r="D5993" s="11"/>
      <c r="E5993" s="11"/>
      <c r="F5993" s="11"/>
      <c r="G5993" s="11"/>
      <c r="H5993" s="11"/>
      <c r="I5993" s="11"/>
      <c r="J5993" s="11"/>
      <c r="K5993" s="11"/>
    </row>
    <row r="5994" spans="1:11" x14ac:dyDescent="0.3">
      <c r="A5994" s="11"/>
      <c r="B5994" s="11"/>
      <c r="C5994" s="11"/>
      <c r="D5994" s="11"/>
      <c r="E5994" s="11"/>
      <c r="F5994" s="11"/>
      <c r="G5994" s="11"/>
      <c r="H5994" s="11"/>
      <c r="I5994" s="11"/>
      <c r="J5994" s="11"/>
      <c r="K5994" s="11"/>
    </row>
    <row r="5995" spans="1:11" x14ac:dyDescent="0.3">
      <c r="A5995" s="11"/>
      <c r="B5995" s="11"/>
      <c r="C5995" s="11"/>
      <c r="D5995" s="11"/>
      <c r="E5995" s="11"/>
      <c r="F5995" s="11"/>
      <c r="G5995" s="11"/>
      <c r="H5995" s="11"/>
      <c r="I5995" s="11"/>
      <c r="J5995" s="11"/>
      <c r="K5995" s="11"/>
    </row>
    <row r="5996" spans="1:11" x14ac:dyDescent="0.3">
      <c r="A5996" s="11"/>
      <c r="B5996" s="11"/>
      <c r="C5996" s="11"/>
      <c r="D5996" s="11"/>
      <c r="E5996" s="11"/>
      <c r="F5996" s="11"/>
      <c r="G5996" s="11"/>
      <c r="H5996" s="11"/>
      <c r="I5996" s="11"/>
      <c r="J5996" s="11"/>
      <c r="K5996" s="11"/>
    </row>
    <row r="5997" spans="1:11" x14ac:dyDescent="0.3">
      <c r="A5997" s="11"/>
      <c r="B5997" s="11"/>
      <c r="C5997" s="11"/>
      <c r="D5997" s="11"/>
      <c r="E5997" s="11"/>
      <c r="F5997" s="11"/>
      <c r="G5997" s="11"/>
      <c r="H5997" s="11"/>
      <c r="I5997" s="11"/>
      <c r="J5997" s="11"/>
      <c r="K5997" s="11"/>
    </row>
    <row r="5998" spans="1:11" x14ac:dyDescent="0.3">
      <c r="A5998" s="11"/>
      <c r="B5998" s="11"/>
      <c r="C5998" s="11"/>
      <c r="D5998" s="11"/>
      <c r="E5998" s="11"/>
      <c r="F5998" s="11"/>
      <c r="G5998" s="11"/>
      <c r="H5998" s="11"/>
      <c r="I5998" s="11"/>
      <c r="J5998" s="11"/>
      <c r="K5998" s="11"/>
    </row>
    <row r="5999" spans="1:11" x14ac:dyDescent="0.3">
      <c r="A5999" s="11"/>
      <c r="B5999" s="11"/>
      <c r="C5999" s="11"/>
      <c r="D5999" s="11"/>
      <c r="E5999" s="11"/>
      <c r="F5999" s="11"/>
      <c r="G5999" s="11"/>
      <c r="H5999" s="11"/>
      <c r="I5999" s="11"/>
      <c r="J5999" s="11"/>
      <c r="K5999" s="11"/>
    </row>
    <row r="6000" spans="1:11" x14ac:dyDescent="0.3">
      <c r="A6000" s="11"/>
      <c r="B6000" s="11"/>
      <c r="C6000" s="11"/>
      <c r="D6000" s="11"/>
      <c r="E6000" s="11"/>
      <c r="F6000" s="11"/>
      <c r="G6000" s="11"/>
      <c r="H6000" s="11"/>
      <c r="I6000" s="11"/>
      <c r="J6000" s="11"/>
      <c r="K6000" s="11"/>
    </row>
    <row r="6001" spans="1:11" x14ac:dyDescent="0.3">
      <c r="A6001" s="11"/>
      <c r="B6001" s="11"/>
      <c r="C6001" s="11"/>
      <c r="D6001" s="11"/>
      <c r="E6001" s="11"/>
      <c r="F6001" s="11"/>
      <c r="G6001" s="11"/>
      <c r="H6001" s="11"/>
      <c r="I6001" s="11"/>
      <c r="J6001" s="11"/>
      <c r="K6001" s="11"/>
    </row>
    <row r="6002" spans="1:11" x14ac:dyDescent="0.3">
      <c r="A6002" s="11"/>
      <c r="B6002" s="11"/>
      <c r="C6002" s="11"/>
      <c r="D6002" s="11"/>
      <c r="E6002" s="11"/>
      <c r="F6002" s="11"/>
      <c r="G6002" s="11"/>
      <c r="H6002" s="11"/>
      <c r="I6002" s="11"/>
      <c r="J6002" s="11"/>
      <c r="K6002" s="11"/>
    </row>
    <row r="6003" spans="1:11" x14ac:dyDescent="0.3">
      <c r="A6003" s="11"/>
      <c r="B6003" s="11"/>
      <c r="C6003" s="11"/>
      <c r="D6003" s="11"/>
      <c r="E6003" s="11"/>
      <c r="F6003" s="11"/>
      <c r="G6003" s="11"/>
      <c r="H6003" s="11"/>
      <c r="I6003" s="11"/>
      <c r="J6003" s="11"/>
      <c r="K6003" s="11"/>
    </row>
    <row r="6004" spans="1:11" x14ac:dyDescent="0.3">
      <c r="A6004" s="11"/>
      <c r="B6004" s="11"/>
      <c r="C6004" s="11"/>
      <c r="D6004" s="11"/>
      <c r="E6004" s="11"/>
      <c r="F6004" s="11"/>
      <c r="G6004" s="11"/>
      <c r="H6004" s="11"/>
      <c r="I6004" s="11"/>
      <c r="J6004" s="11"/>
      <c r="K6004" s="11"/>
    </row>
    <row r="6005" spans="1:11" x14ac:dyDescent="0.3">
      <c r="A6005" s="11"/>
      <c r="B6005" s="11"/>
      <c r="C6005" s="11"/>
      <c r="D6005" s="11"/>
      <c r="E6005" s="11"/>
      <c r="F6005" s="11"/>
      <c r="G6005" s="11"/>
      <c r="H6005" s="11"/>
      <c r="I6005" s="11"/>
      <c r="J6005" s="11"/>
      <c r="K6005" s="11"/>
    </row>
    <row r="6006" spans="1:11" x14ac:dyDescent="0.3">
      <c r="A6006" s="11"/>
      <c r="B6006" s="11"/>
      <c r="C6006" s="11"/>
      <c r="D6006" s="11"/>
      <c r="E6006" s="11"/>
      <c r="F6006" s="11"/>
      <c r="G6006" s="11"/>
      <c r="H6006" s="11"/>
      <c r="I6006" s="11"/>
      <c r="J6006" s="11"/>
      <c r="K6006" s="11"/>
    </row>
    <row r="6007" spans="1:11" x14ac:dyDescent="0.3">
      <c r="A6007" s="11"/>
      <c r="B6007" s="11"/>
      <c r="C6007" s="11"/>
      <c r="D6007" s="11"/>
      <c r="E6007" s="11"/>
      <c r="F6007" s="11"/>
      <c r="G6007" s="11"/>
      <c r="H6007" s="11"/>
      <c r="I6007" s="11"/>
      <c r="J6007" s="11"/>
      <c r="K6007" s="11"/>
    </row>
    <row r="6008" spans="1:11" x14ac:dyDescent="0.3">
      <c r="A6008" s="11"/>
      <c r="B6008" s="11"/>
      <c r="C6008" s="11"/>
      <c r="D6008" s="11"/>
      <c r="E6008" s="11"/>
      <c r="F6008" s="11"/>
      <c r="G6008" s="11"/>
      <c r="H6008" s="11"/>
      <c r="I6008" s="11"/>
      <c r="J6008" s="11"/>
      <c r="K6008" s="11"/>
    </row>
    <row r="6009" spans="1:11" x14ac:dyDescent="0.3">
      <c r="A6009" s="11"/>
      <c r="B6009" s="11"/>
      <c r="C6009" s="11"/>
      <c r="D6009" s="11"/>
      <c r="E6009" s="11"/>
      <c r="F6009" s="11"/>
      <c r="G6009" s="11"/>
      <c r="H6009" s="11"/>
      <c r="I6009" s="11"/>
      <c r="J6009" s="11"/>
      <c r="K6009" s="11"/>
    </row>
    <row r="6010" spans="1:11" x14ac:dyDescent="0.3">
      <c r="A6010" s="11"/>
      <c r="B6010" s="11"/>
      <c r="C6010" s="11"/>
      <c r="D6010" s="11"/>
      <c r="E6010" s="11"/>
      <c r="F6010" s="11"/>
      <c r="G6010" s="11"/>
      <c r="H6010" s="11"/>
      <c r="I6010" s="11"/>
      <c r="J6010" s="11"/>
      <c r="K6010" s="11"/>
    </row>
    <row r="6011" spans="1:11" x14ac:dyDescent="0.3">
      <c r="A6011" s="11"/>
      <c r="B6011" s="11"/>
      <c r="C6011" s="11"/>
      <c r="D6011" s="11"/>
      <c r="E6011" s="11"/>
      <c r="F6011" s="11"/>
      <c r="G6011" s="11"/>
      <c r="H6011" s="11"/>
      <c r="I6011" s="11"/>
      <c r="J6011" s="11"/>
      <c r="K6011" s="11"/>
    </row>
    <row r="6012" spans="1:11" x14ac:dyDescent="0.3">
      <c r="A6012" s="11"/>
      <c r="B6012" s="11"/>
      <c r="C6012" s="11"/>
      <c r="D6012" s="11"/>
      <c r="E6012" s="11"/>
      <c r="F6012" s="11"/>
      <c r="G6012" s="11"/>
      <c r="H6012" s="11"/>
      <c r="I6012" s="11"/>
      <c r="J6012" s="11"/>
      <c r="K6012" s="11"/>
    </row>
    <row r="6013" spans="1:11" x14ac:dyDescent="0.3">
      <c r="A6013" s="11"/>
      <c r="B6013" s="11"/>
      <c r="C6013" s="11"/>
      <c r="D6013" s="11"/>
      <c r="E6013" s="11"/>
      <c r="F6013" s="11"/>
      <c r="G6013" s="11"/>
      <c r="H6013" s="11"/>
      <c r="I6013" s="11"/>
      <c r="J6013" s="11"/>
      <c r="K6013" s="11"/>
    </row>
    <row r="6014" spans="1:11" x14ac:dyDescent="0.3">
      <c r="A6014" s="11"/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</row>
    <row r="6015" spans="1:11" x14ac:dyDescent="0.3">
      <c r="A6015" s="11"/>
      <c r="B6015" s="11"/>
      <c r="C6015" s="11"/>
      <c r="D6015" s="11"/>
      <c r="E6015" s="11"/>
      <c r="F6015" s="11"/>
      <c r="G6015" s="11"/>
      <c r="H6015" s="11"/>
      <c r="I6015" s="11"/>
      <c r="J6015" s="11"/>
      <c r="K6015" s="11"/>
    </row>
    <row r="6016" spans="1:11" x14ac:dyDescent="0.3">
      <c r="A6016" s="11"/>
      <c r="B6016" s="11"/>
      <c r="C6016" s="11"/>
      <c r="D6016" s="11"/>
      <c r="E6016" s="11"/>
      <c r="F6016" s="11"/>
      <c r="G6016" s="11"/>
      <c r="H6016" s="11"/>
      <c r="I6016" s="11"/>
      <c r="J6016" s="11"/>
      <c r="K6016" s="11"/>
    </row>
    <row r="6017" spans="1:11" x14ac:dyDescent="0.3">
      <c r="A6017" s="11"/>
      <c r="B6017" s="11"/>
      <c r="C6017" s="11"/>
      <c r="D6017" s="11"/>
      <c r="E6017" s="11"/>
      <c r="F6017" s="11"/>
      <c r="G6017" s="11"/>
      <c r="H6017" s="11"/>
      <c r="I6017" s="11"/>
      <c r="J6017" s="11"/>
      <c r="K6017" s="11"/>
    </row>
    <row r="6018" spans="1:11" x14ac:dyDescent="0.3">
      <c r="A6018" s="11"/>
      <c r="B6018" s="11"/>
      <c r="C6018" s="11"/>
      <c r="D6018" s="11"/>
      <c r="E6018" s="11"/>
      <c r="F6018" s="11"/>
      <c r="G6018" s="11"/>
      <c r="H6018" s="11"/>
      <c r="I6018" s="11"/>
      <c r="J6018" s="11"/>
      <c r="K6018" s="11"/>
    </row>
    <row r="6019" spans="1:11" x14ac:dyDescent="0.3">
      <c r="A6019" s="11"/>
      <c r="B6019" s="11"/>
      <c r="C6019" s="11"/>
      <c r="D6019" s="11"/>
      <c r="E6019" s="11"/>
      <c r="F6019" s="11"/>
      <c r="G6019" s="11"/>
      <c r="H6019" s="11"/>
      <c r="I6019" s="11"/>
      <c r="J6019" s="11"/>
      <c r="K6019" s="11"/>
    </row>
    <row r="6020" spans="1:11" x14ac:dyDescent="0.3">
      <c r="A6020" s="11"/>
      <c r="B6020" s="11"/>
      <c r="C6020" s="11"/>
      <c r="D6020" s="11"/>
      <c r="E6020" s="11"/>
      <c r="F6020" s="11"/>
      <c r="G6020" s="11"/>
      <c r="H6020" s="11"/>
      <c r="I6020" s="11"/>
      <c r="J6020" s="11"/>
      <c r="K6020" s="11"/>
    </row>
    <row r="6021" spans="1:11" x14ac:dyDescent="0.3">
      <c r="A6021" s="11"/>
      <c r="B6021" s="11"/>
      <c r="C6021" s="11"/>
      <c r="D6021" s="11"/>
      <c r="E6021" s="11"/>
      <c r="F6021" s="11"/>
      <c r="G6021" s="11"/>
      <c r="H6021" s="11"/>
      <c r="I6021" s="11"/>
      <c r="J6021" s="11"/>
      <c r="K6021" s="11"/>
    </row>
    <row r="6022" spans="1:11" x14ac:dyDescent="0.3">
      <c r="A6022" s="11"/>
      <c r="B6022" s="11"/>
      <c r="C6022" s="11"/>
      <c r="D6022" s="11"/>
      <c r="E6022" s="11"/>
      <c r="F6022" s="11"/>
      <c r="G6022" s="11"/>
      <c r="H6022" s="11"/>
      <c r="I6022" s="11"/>
      <c r="J6022" s="11"/>
      <c r="K6022" s="11"/>
    </row>
    <row r="6023" spans="1:11" x14ac:dyDescent="0.3">
      <c r="A6023" s="11"/>
      <c r="B6023" s="11"/>
      <c r="C6023" s="11"/>
      <c r="D6023" s="11"/>
      <c r="E6023" s="11"/>
      <c r="F6023" s="11"/>
      <c r="G6023" s="11"/>
      <c r="H6023" s="11"/>
      <c r="I6023" s="11"/>
      <c r="J6023" s="11"/>
      <c r="K6023" s="11"/>
    </row>
    <row r="6024" spans="1:11" x14ac:dyDescent="0.3">
      <c r="A6024" s="11"/>
      <c r="B6024" s="11"/>
      <c r="C6024" s="11"/>
      <c r="D6024" s="11"/>
      <c r="E6024" s="11"/>
      <c r="F6024" s="11"/>
      <c r="G6024" s="11"/>
      <c r="H6024" s="11"/>
      <c r="I6024" s="11"/>
      <c r="J6024" s="11"/>
      <c r="K6024" s="11"/>
    </row>
    <row r="6025" spans="1:11" x14ac:dyDescent="0.3">
      <c r="A6025" s="11"/>
      <c r="B6025" s="11"/>
      <c r="C6025" s="11"/>
      <c r="D6025" s="11"/>
      <c r="E6025" s="11"/>
      <c r="F6025" s="11"/>
      <c r="G6025" s="11"/>
      <c r="H6025" s="11"/>
      <c r="I6025" s="11"/>
      <c r="J6025" s="11"/>
      <c r="K6025" s="11"/>
    </row>
    <row r="6026" spans="1:11" x14ac:dyDescent="0.3">
      <c r="A6026" s="11"/>
      <c r="B6026" s="11"/>
      <c r="C6026" s="11"/>
      <c r="D6026" s="11"/>
      <c r="E6026" s="11"/>
      <c r="F6026" s="11"/>
      <c r="G6026" s="11"/>
      <c r="H6026" s="11"/>
      <c r="I6026" s="11"/>
      <c r="J6026" s="11"/>
      <c r="K6026" s="11"/>
    </row>
    <row r="6027" spans="1:11" x14ac:dyDescent="0.3">
      <c r="A6027" s="11"/>
      <c r="B6027" s="11"/>
      <c r="C6027" s="11"/>
      <c r="D6027" s="11"/>
      <c r="E6027" s="11"/>
      <c r="F6027" s="11"/>
      <c r="G6027" s="11"/>
      <c r="H6027" s="11"/>
      <c r="I6027" s="11"/>
      <c r="J6027" s="11"/>
      <c r="K6027" s="11"/>
    </row>
    <row r="6028" spans="1:11" x14ac:dyDescent="0.3">
      <c r="A6028" s="11"/>
      <c r="B6028" s="11"/>
      <c r="C6028" s="11"/>
      <c r="D6028" s="11"/>
      <c r="E6028" s="11"/>
      <c r="F6028" s="11"/>
      <c r="G6028" s="11"/>
      <c r="H6028" s="11"/>
      <c r="I6028" s="11"/>
      <c r="J6028" s="11"/>
      <c r="K6028" s="11"/>
    </row>
    <row r="6029" spans="1:11" x14ac:dyDescent="0.3">
      <c r="A6029" s="11"/>
      <c r="B6029" s="11"/>
      <c r="C6029" s="11"/>
      <c r="D6029" s="11"/>
      <c r="E6029" s="11"/>
      <c r="F6029" s="11"/>
      <c r="G6029" s="11"/>
      <c r="H6029" s="11"/>
      <c r="I6029" s="11"/>
      <c r="J6029" s="11"/>
      <c r="K6029" s="11"/>
    </row>
    <row r="6030" spans="1:11" x14ac:dyDescent="0.3">
      <c r="A6030" s="11"/>
      <c r="B6030" s="11"/>
      <c r="C6030" s="11"/>
      <c r="D6030" s="11"/>
      <c r="E6030" s="11"/>
      <c r="F6030" s="11"/>
      <c r="G6030" s="11"/>
      <c r="H6030" s="11"/>
      <c r="I6030" s="11"/>
      <c r="J6030" s="11"/>
      <c r="K6030" s="11"/>
    </row>
    <row r="6031" spans="1:11" x14ac:dyDescent="0.3">
      <c r="A6031" s="11"/>
      <c r="B6031" s="11"/>
      <c r="C6031" s="11"/>
      <c r="D6031" s="11"/>
      <c r="E6031" s="11"/>
      <c r="F6031" s="11"/>
      <c r="G6031" s="11"/>
      <c r="H6031" s="11"/>
      <c r="I6031" s="11"/>
      <c r="J6031" s="11"/>
      <c r="K6031" s="11"/>
    </row>
    <row r="6032" spans="1:11" x14ac:dyDescent="0.3">
      <c r="A6032" s="11"/>
      <c r="B6032" s="11"/>
      <c r="C6032" s="11"/>
      <c r="D6032" s="11"/>
      <c r="E6032" s="11"/>
      <c r="F6032" s="11"/>
      <c r="G6032" s="11"/>
      <c r="H6032" s="11"/>
      <c r="I6032" s="11"/>
      <c r="J6032" s="11"/>
      <c r="K6032" s="11"/>
    </row>
    <row r="6033" spans="1:11" x14ac:dyDescent="0.3">
      <c r="A6033" s="11"/>
      <c r="B6033" s="11"/>
      <c r="C6033" s="11"/>
      <c r="D6033" s="11"/>
      <c r="E6033" s="11"/>
      <c r="F6033" s="11"/>
      <c r="G6033" s="11"/>
      <c r="H6033" s="11"/>
      <c r="I6033" s="11"/>
      <c r="J6033" s="11"/>
      <c r="K6033" s="11"/>
    </row>
    <row r="6034" spans="1:11" x14ac:dyDescent="0.3">
      <c r="A6034" s="11"/>
      <c r="B6034" s="11"/>
      <c r="C6034" s="11"/>
      <c r="D6034" s="11"/>
      <c r="E6034" s="11"/>
      <c r="F6034" s="11"/>
      <c r="G6034" s="11"/>
      <c r="H6034" s="11"/>
      <c r="I6034" s="11"/>
      <c r="J6034" s="11"/>
      <c r="K6034" s="11"/>
    </row>
    <row r="6035" spans="1:11" x14ac:dyDescent="0.3">
      <c r="A6035" s="11"/>
      <c r="B6035" s="11"/>
      <c r="C6035" s="11"/>
      <c r="D6035" s="11"/>
      <c r="E6035" s="11"/>
      <c r="F6035" s="11"/>
      <c r="G6035" s="11"/>
      <c r="H6035" s="11"/>
      <c r="I6035" s="11"/>
      <c r="J6035" s="11"/>
      <c r="K6035" s="11"/>
    </row>
    <row r="6036" spans="1:11" x14ac:dyDescent="0.3">
      <c r="A6036" s="11"/>
      <c r="B6036" s="11"/>
      <c r="C6036" s="11"/>
      <c r="D6036" s="11"/>
      <c r="E6036" s="11"/>
      <c r="F6036" s="11"/>
      <c r="G6036" s="11"/>
      <c r="H6036" s="11"/>
      <c r="I6036" s="11"/>
      <c r="J6036" s="11"/>
      <c r="K6036" s="11"/>
    </row>
    <row r="6037" spans="1:11" x14ac:dyDescent="0.3">
      <c r="A6037" s="11"/>
      <c r="B6037" s="11"/>
      <c r="C6037" s="11"/>
      <c r="D6037" s="11"/>
      <c r="E6037" s="11"/>
      <c r="F6037" s="11"/>
      <c r="G6037" s="11"/>
      <c r="H6037" s="11"/>
      <c r="I6037" s="11"/>
      <c r="J6037" s="11"/>
      <c r="K6037" s="11"/>
    </row>
    <row r="6038" spans="1:11" x14ac:dyDescent="0.3">
      <c r="A6038" s="11"/>
      <c r="B6038" s="11"/>
      <c r="C6038" s="11"/>
      <c r="D6038" s="11"/>
      <c r="E6038" s="11"/>
      <c r="F6038" s="11"/>
      <c r="G6038" s="11"/>
      <c r="H6038" s="11"/>
      <c r="I6038" s="11"/>
      <c r="J6038" s="11"/>
      <c r="K6038" s="11"/>
    </row>
    <row r="6039" spans="1:11" x14ac:dyDescent="0.3">
      <c r="A6039" s="11"/>
      <c r="B6039" s="11"/>
      <c r="C6039" s="11"/>
      <c r="D6039" s="11"/>
      <c r="E6039" s="11"/>
      <c r="F6039" s="11"/>
      <c r="G6039" s="11"/>
      <c r="H6039" s="11"/>
      <c r="I6039" s="11"/>
      <c r="J6039" s="11"/>
      <c r="K6039" s="11"/>
    </row>
    <row r="6040" spans="1:11" x14ac:dyDescent="0.3">
      <c r="A6040" s="11"/>
      <c r="B6040" s="11"/>
      <c r="C6040" s="11"/>
      <c r="D6040" s="11"/>
      <c r="E6040" s="11"/>
      <c r="F6040" s="11"/>
      <c r="G6040" s="11"/>
      <c r="H6040" s="11"/>
      <c r="I6040" s="11"/>
      <c r="J6040" s="11"/>
      <c r="K6040" s="11"/>
    </row>
    <row r="6041" spans="1:11" x14ac:dyDescent="0.3">
      <c r="A6041" s="11"/>
      <c r="B6041" s="11"/>
      <c r="C6041" s="11"/>
      <c r="D6041" s="11"/>
      <c r="E6041" s="11"/>
      <c r="F6041" s="11"/>
      <c r="G6041" s="11"/>
      <c r="H6041" s="11"/>
      <c r="I6041" s="11"/>
      <c r="J6041" s="11"/>
      <c r="K6041" s="11"/>
    </row>
    <row r="6042" spans="1:11" x14ac:dyDescent="0.3">
      <c r="A6042" s="11"/>
      <c r="B6042" s="11"/>
      <c r="C6042" s="11"/>
      <c r="D6042" s="11"/>
      <c r="E6042" s="11"/>
      <c r="F6042" s="11"/>
      <c r="G6042" s="11"/>
      <c r="H6042" s="11"/>
      <c r="I6042" s="11"/>
      <c r="J6042" s="11"/>
      <c r="K6042" s="11"/>
    </row>
    <row r="6043" spans="1:11" x14ac:dyDescent="0.3">
      <c r="A6043" s="11"/>
      <c r="B6043" s="11"/>
      <c r="C6043" s="11"/>
      <c r="D6043" s="11"/>
      <c r="E6043" s="11"/>
      <c r="F6043" s="11"/>
      <c r="G6043" s="11"/>
      <c r="H6043" s="11"/>
      <c r="I6043" s="11"/>
      <c r="J6043" s="11"/>
      <c r="K6043" s="11"/>
    </row>
    <row r="6044" spans="1:11" x14ac:dyDescent="0.3">
      <c r="A6044" s="11"/>
      <c r="B6044" s="11"/>
      <c r="C6044" s="11"/>
      <c r="D6044" s="11"/>
      <c r="E6044" s="11"/>
      <c r="F6044" s="11"/>
      <c r="G6044" s="11"/>
      <c r="H6044" s="11"/>
      <c r="I6044" s="11"/>
      <c r="J6044" s="11"/>
      <c r="K6044" s="11"/>
    </row>
    <row r="6045" spans="1:11" x14ac:dyDescent="0.3">
      <c r="A6045" s="11"/>
      <c r="B6045" s="11"/>
      <c r="C6045" s="11"/>
      <c r="D6045" s="11"/>
      <c r="E6045" s="11"/>
      <c r="F6045" s="11"/>
      <c r="G6045" s="11"/>
      <c r="H6045" s="11"/>
      <c r="I6045" s="11"/>
      <c r="J6045" s="11"/>
      <c r="K6045" s="11"/>
    </row>
    <row r="6046" spans="1:11" x14ac:dyDescent="0.3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</row>
    <row r="6047" spans="1:11" x14ac:dyDescent="0.3">
      <c r="A6047" s="11"/>
      <c r="B6047" s="11"/>
      <c r="C6047" s="11"/>
      <c r="D6047" s="11"/>
      <c r="E6047" s="11"/>
      <c r="F6047" s="11"/>
      <c r="G6047" s="11"/>
      <c r="H6047" s="11"/>
      <c r="I6047" s="11"/>
      <c r="J6047" s="11"/>
      <c r="K6047" s="11"/>
    </row>
    <row r="6048" spans="1:11" x14ac:dyDescent="0.3">
      <c r="A6048" s="11"/>
      <c r="B6048" s="11"/>
      <c r="C6048" s="11"/>
      <c r="D6048" s="11"/>
      <c r="E6048" s="11"/>
      <c r="F6048" s="11"/>
      <c r="G6048" s="11"/>
      <c r="H6048" s="11"/>
      <c r="I6048" s="11"/>
      <c r="J6048" s="11"/>
      <c r="K6048" s="11"/>
    </row>
    <row r="6049" spans="1:11" x14ac:dyDescent="0.3">
      <c r="A6049" s="11"/>
      <c r="B6049" s="11"/>
      <c r="C6049" s="11"/>
      <c r="D6049" s="11"/>
      <c r="E6049" s="11"/>
      <c r="F6049" s="11"/>
      <c r="G6049" s="11"/>
      <c r="H6049" s="11"/>
      <c r="I6049" s="11"/>
      <c r="J6049" s="11"/>
      <c r="K6049" s="11"/>
    </row>
    <row r="6050" spans="1:11" x14ac:dyDescent="0.3">
      <c r="A6050" s="11"/>
      <c r="B6050" s="11"/>
      <c r="C6050" s="11"/>
      <c r="D6050" s="11"/>
      <c r="E6050" s="11"/>
      <c r="F6050" s="11"/>
      <c r="G6050" s="11"/>
      <c r="H6050" s="11"/>
      <c r="I6050" s="11"/>
      <c r="J6050" s="11"/>
      <c r="K6050" s="11"/>
    </row>
    <row r="6051" spans="1:11" x14ac:dyDescent="0.3">
      <c r="A6051" s="11"/>
      <c r="B6051" s="11"/>
      <c r="C6051" s="11"/>
      <c r="D6051" s="11"/>
      <c r="E6051" s="11"/>
      <c r="F6051" s="11"/>
      <c r="G6051" s="11"/>
      <c r="H6051" s="11"/>
      <c r="I6051" s="11"/>
      <c r="J6051" s="11"/>
      <c r="K6051" s="11"/>
    </row>
    <row r="6052" spans="1:11" x14ac:dyDescent="0.3">
      <c r="A6052" s="11"/>
      <c r="B6052" s="11"/>
      <c r="C6052" s="11"/>
      <c r="D6052" s="11"/>
      <c r="E6052" s="11"/>
      <c r="F6052" s="11"/>
      <c r="G6052" s="11"/>
      <c r="H6052" s="11"/>
      <c r="I6052" s="11"/>
      <c r="J6052" s="11"/>
      <c r="K6052" s="11"/>
    </row>
    <row r="6053" spans="1:11" x14ac:dyDescent="0.3">
      <c r="A6053" s="11"/>
      <c r="B6053" s="11"/>
      <c r="C6053" s="11"/>
      <c r="D6053" s="11"/>
      <c r="E6053" s="11"/>
      <c r="F6053" s="11"/>
      <c r="G6053" s="11"/>
      <c r="H6053" s="11"/>
      <c r="I6053" s="11"/>
      <c r="J6053" s="11"/>
      <c r="K6053" s="11"/>
    </row>
    <row r="6054" spans="1:11" x14ac:dyDescent="0.3">
      <c r="A6054" s="11"/>
      <c r="B6054" s="11"/>
      <c r="C6054" s="11"/>
      <c r="D6054" s="11"/>
      <c r="E6054" s="11"/>
      <c r="F6054" s="11"/>
      <c r="G6054" s="11"/>
      <c r="H6054" s="11"/>
      <c r="I6054" s="11"/>
      <c r="J6054" s="11"/>
      <c r="K6054" s="11"/>
    </row>
    <row r="6055" spans="1:11" x14ac:dyDescent="0.3">
      <c r="A6055" s="11"/>
      <c r="B6055" s="11"/>
      <c r="C6055" s="11"/>
      <c r="D6055" s="11"/>
      <c r="E6055" s="11"/>
      <c r="F6055" s="11"/>
      <c r="G6055" s="11"/>
      <c r="H6055" s="11"/>
      <c r="I6055" s="11"/>
      <c r="J6055" s="11"/>
      <c r="K6055" s="11"/>
    </row>
    <row r="6056" spans="1:11" x14ac:dyDescent="0.3">
      <c r="A6056" s="11"/>
      <c r="B6056" s="11"/>
      <c r="C6056" s="11"/>
      <c r="D6056" s="11"/>
      <c r="E6056" s="11"/>
      <c r="F6056" s="11"/>
      <c r="G6056" s="11"/>
      <c r="H6056" s="11"/>
      <c r="I6056" s="11"/>
      <c r="J6056" s="11"/>
      <c r="K6056" s="11"/>
    </row>
    <row r="6057" spans="1:11" x14ac:dyDescent="0.3">
      <c r="A6057" s="11"/>
      <c r="B6057" s="11"/>
      <c r="C6057" s="11"/>
      <c r="D6057" s="11"/>
      <c r="E6057" s="11"/>
      <c r="F6057" s="11"/>
      <c r="G6057" s="11"/>
      <c r="H6057" s="11"/>
      <c r="I6057" s="11"/>
      <c r="J6057" s="11"/>
      <c r="K6057" s="11"/>
    </row>
    <row r="6058" spans="1:11" x14ac:dyDescent="0.3">
      <c r="A6058" s="11"/>
      <c r="B6058" s="11"/>
      <c r="C6058" s="11"/>
      <c r="D6058" s="11"/>
      <c r="E6058" s="11"/>
      <c r="F6058" s="11"/>
      <c r="G6058" s="11"/>
      <c r="H6058" s="11"/>
      <c r="I6058" s="11"/>
      <c r="J6058" s="11"/>
      <c r="K6058" s="11"/>
    </row>
    <row r="6059" spans="1:11" x14ac:dyDescent="0.3">
      <c r="A6059" s="11"/>
      <c r="B6059" s="11"/>
      <c r="C6059" s="11"/>
      <c r="D6059" s="11"/>
      <c r="E6059" s="11"/>
      <c r="F6059" s="11"/>
      <c r="G6059" s="11"/>
      <c r="H6059" s="11"/>
      <c r="I6059" s="11"/>
      <c r="J6059" s="11"/>
      <c r="K6059" s="11"/>
    </row>
    <row r="6060" spans="1:11" x14ac:dyDescent="0.3">
      <c r="A6060" s="11"/>
      <c r="B6060" s="11"/>
      <c r="C6060" s="11"/>
      <c r="D6060" s="11"/>
      <c r="E6060" s="11"/>
      <c r="F6060" s="11"/>
      <c r="G6060" s="11"/>
      <c r="H6060" s="11"/>
      <c r="I6060" s="11"/>
      <c r="J6060" s="11"/>
      <c r="K6060" s="11"/>
    </row>
    <row r="6061" spans="1:11" x14ac:dyDescent="0.3">
      <c r="A6061" s="11"/>
      <c r="B6061" s="11"/>
      <c r="C6061" s="11"/>
      <c r="D6061" s="11"/>
      <c r="E6061" s="11"/>
      <c r="F6061" s="11"/>
      <c r="G6061" s="11"/>
      <c r="H6061" s="11"/>
      <c r="I6061" s="11"/>
      <c r="J6061" s="11"/>
      <c r="K6061" s="11"/>
    </row>
    <row r="6062" spans="1:11" x14ac:dyDescent="0.3">
      <c r="A6062" s="11"/>
      <c r="B6062" s="11"/>
      <c r="C6062" s="11"/>
      <c r="D6062" s="11"/>
      <c r="E6062" s="11"/>
      <c r="F6062" s="11"/>
      <c r="G6062" s="11"/>
      <c r="H6062" s="11"/>
      <c r="I6062" s="11"/>
      <c r="J6062" s="11"/>
      <c r="K6062" s="11"/>
    </row>
    <row r="6063" spans="1:11" x14ac:dyDescent="0.3">
      <c r="A6063" s="11"/>
      <c r="B6063" s="11"/>
      <c r="C6063" s="11"/>
      <c r="D6063" s="11"/>
      <c r="E6063" s="11"/>
      <c r="F6063" s="11"/>
      <c r="G6063" s="11"/>
      <c r="H6063" s="11"/>
      <c r="I6063" s="11"/>
      <c r="J6063" s="11"/>
      <c r="K6063" s="11"/>
    </row>
    <row r="6064" spans="1:11" x14ac:dyDescent="0.3">
      <c r="A6064" s="11"/>
      <c r="B6064" s="11"/>
      <c r="C6064" s="11"/>
      <c r="D6064" s="11"/>
      <c r="E6064" s="11"/>
      <c r="F6064" s="11"/>
      <c r="G6064" s="11"/>
      <c r="H6064" s="11"/>
      <c r="I6064" s="11"/>
      <c r="J6064" s="11"/>
      <c r="K6064" s="11"/>
    </row>
    <row r="6065" spans="1:11" x14ac:dyDescent="0.3">
      <c r="A6065" s="11"/>
      <c r="B6065" s="11"/>
      <c r="C6065" s="11"/>
      <c r="D6065" s="11"/>
      <c r="E6065" s="11"/>
      <c r="F6065" s="11"/>
      <c r="G6065" s="11"/>
      <c r="H6065" s="11"/>
      <c r="I6065" s="11"/>
      <c r="J6065" s="11"/>
      <c r="K6065" s="11"/>
    </row>
    <row r="6066" spans="1:11" x14ac:dyDescent="0.3">
      <c r="A6066" s="11"/>
      <c r="B6066" s="11"/>
      <c r="C6066" s="11"/>
      <c r="D6066" s="11"/>
      <c r="E6066" s="11"/>
      <c r="F6066" s="11"/>
      <c r="G6066" s="11"/>
      <c r="H6066" s="11"/>
      <c r="I6066" s="11"/>
      <c r="J6066" s="11"/>
      <c r="K6066" s="11"/>
    </row>
    <row r="6067" spans="1:11" x14ac:dyDescent="0.3">
      <c r="A6067" s="11"/>
      <c r="B6067" s="11"/>
      <c r="C6067" s="11"/>
      <c r="D6067" s="11"/>
      <c r="E6067" s="11"/>
      <c r="F6067" s="11"/>
      <c r="G6067" s="11"/>
      <c r="H6067" s="11"/>
      <c r="I6067" s="11"/>
      <c r="J6067" s="11"/>
      <c r="K6067" s="11"/>
    </row>
    <row r="6068" spans="1:11" x14ac:dyDescent="0.3">
      <c r="A6068" s="11"/>
      <c r="B6068" s="11"/>
      <c r="C6068" s="11"/>
      <c r="D6068" s="11"/>
      <c r="E6068" s="11"/>
      <c r="F6068" s="11"/>
      <c r="G6068" s="11"/>
      <c r="H6068" s="11"/>
      <c r="I6068" s="11"/>
      <c r="J6068" s="11"/>
      <c r="K6068" s="11"/>
    </row>
    <row r="6069" spans="1:11" x14ac:dyDescent="0.3">
      <c r="A6069" s="11"/>
      <c r="B6069" s="11"/>
      <c r="C6069" s="11"/>
      <c r="D6069" s="11"/>
      <c r="E6069" s="11"/>
      <c r="F6069" s="11"/>
      <c r="G6069" s="11"/>
      <c r="H6069" s="11"/>
      <c r="I6069" s="11"/>
      <c r="J6069" s="11"/>
      <c r="K6069" s="11"/>
    </row>
    <row r="6070" spans="1:11" x14ac:dyDescent="0.3">
      <c r="A6070" s="11"/>
      <c r="B6070" s="11"/>
      <c r="C6070" s="11"/>
      <c r="D6070" s="11"/>
      <c r="E6070" s="11"/>
      <c r="F6070" s="11"/>
      <c r="G6070" s="11"/>
      <c r="H6070" s="11"/>
      <c r="I6070" s="11"/>
      <c r="J6070" s="11"/>
      <c r="K6070" s="11"/>
    </row>
    <row r="6071" spans="1:11" x14ac:dyDescent="0.3">
      <c r="A6071" s="11"/>
      <c r="B6071" s="11"/>
      <c r="C6071" s="11"/>
      <c r="D6071" s="11"/>
      <c r="E6071" s="11"/>
      <c r="F6071" s="11"/>
      <c r="G6071" s="11"/>
      <c r="H6071" s="11"/>
      <c r="I6071" s="11"/>
      <c r="J6071" s="11"/>
      <c r="K6071" s="11"/>
    </row>
    <row r="6072" spans="1:11" x14ac:dyDescent="0.3">
      <c r="A6072" s="11"/>
      <c r="B6072" s="11"/>
      <c r="C6072" s="11"/>
      <c r="D6072" s="11"/>
      <c r="E6072" s="11"/>
      <c r="F6072" s="11"/>
      <c r="G6072" s="11"/>
      <c r="H6072" s="11"/>
      <c r="I6072" s="11"/>
      <c r="J6072" s="11"/>
      <c r="K6072" s="11"/>
    </row>
    <row r="6073" spans="1:11" x14ac:dyDescent="0.3">
      <c r="A6073" s="11"/>
      <c r="B6073" s="11"/>
      <c r="C6073" s="11"/>
      <c r="D6073" s="11"/>
      <c r="E6073" s="11"/>
      <c r="F6073" s="11"/>
      <c r="G6073" s="11"/>
      <c r="H6073" s="11"/>
      <c r="I6073" s="11"/>
      <c r="J6073" s="11"/>
      <c r="K6073" s="11"/>
    </row>
    <row r="6074" spans="1:11" x14ac:dyDescent="0.3">
      <c r="A6074" s="11"/>
      <c r="B6074" s="11"/>
      <c r="C6074" s="11"/>
      <c r="D6074" s="11"/>
      <c r="E6074" s="11"/>
      <c r="F6074" s="11"/>
      <c r="G6074" s="11"/>
      <c r="H6074" s="11"/>
      <c r="I6074" s="11"/>
      <c r="J6074" s="11"/>
      <c r="K6074" s="11"/>
    </row>
    <row r="6075" spans="1:11" x14ac:dyDescent="0.3">
      <c r="A6075" s="11"/>
      <c r="B6075" s="11"/>
      <c r="C6075" s="11"/>
      <c r="D6075" s="11"/>
      <c r="E6075" s="11"/>
      <c r="F6075" s="11"/>
      <c r="G6075" s="11"/>
      <c r="H6075" s="11"/>
      <c r="I6075" s="11"/>
      <c r="J6075" s="11"/>
      <c r="K6075" s="11"/>
    </row>
    <row r="6076" spans="1:11" x14ac:dyDescent="0.3">
      <c r="A6076" s="11"/>
      <c r="B6076" s="11"/>
      <c r="C6076" s="11"/>
      <c r="D6076" s="11"/>
      <c r="E6076" s="11"/>
      <c r="F6076" s="11"/>
      <c r="G6076" s="11"/>
      <c r="H6076" s="11"/>
      <c r="I6076" s="11"/>
      <c r="J6076" s="11"/>
      <c r="K6076" s="11"/>
    </row>
    <row r="6077" spans="1:11" x14ac:dyDescent="0.3">
      <c r="A6077" s="11"/>
      <c r="B6077" s="11"/>
      <c r="C6077" s="11"/>
      <c r="D6077" s="11"/>
      <c r="E6077" s="11"/>
      <c r="F6077" s="11"/>
      <c r="G6077" s="11"/>
      <c r="H6077" s="11"/>
      <c r="I6077" s="11"/>
      <c r="J6077" s="11"/>
      <c r="K6077" s="11"/>
    </row>
    <row r="6078" spans="1:11" x14ac:dyDescent="0.3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</row>
    <row r="6079" spans="1:11" x14ac:dyDescent="0.3">
      <c r="A6079" s="11"/>
      <c r="B6079" s="11"/>
      <c r="C6079" s="11"/>
      <c r="D6079" s="11"/>
      <c r="E6079" s="11"/>
      <c r="F6079" s="11"/>
      <c r="G6079" s="11"/>
      <c r="H6079" s="11"/>
      <c r="I6079" s="11"/>
      <c r="J6079" s="11"/>
      <c r="K6079" s="11"/>
    </row>
    <row r="6080" spans="1:11" x14ac:dyDescent="0.3">
      <c r="A6080" s="11"/>
      <c r="B6080" s="11"/>
      <c r="C6080" s="11"/>
      <c r="D6080" s="11"/>
      <c r="E6080" s="11"/>
      <c r="F6080" s="11"/>
      <c r="G6080" s="11"/>
      <c r="H6080" s="11"/>
      <c r="I6080" s="11"/>
      <c r="J6080" s="11"/>
      <c r="K6080" s="11"/>
    </row>
    <row r="6081" spans="1:11" x14ac:dyDescent="0.3">
      <c r="A6081" s="11"/>
      <c r="B6081" s="11"/>
      <c r="C6081" s="11"/>
      <c r="D6081" s="11"/>
      <c r="E6081" s="11"/>
      <c r="F6081" s="11"/>
      <c r="G6081" s="11"/>
      <c r="H6081" s="11"/>
      <c r="I6081" s="11"/>
      <c r="J6081" s="11"/>
      <c r="K6081" s="11"/>
    </row>
    <row r="6082" spans="1:11" x14ac:dyDescent="0.3">
      <c r="A6082" s="11"/>
      <c r="B6082" s="11"/>
      <c r="C6082" s="11"/>
      <c r="D6082" s="11"/>
      <c r="E6082" s="11"/>
      <c r="F6082" s="11"/>
      <c r="G6082" s="11"/>
      <c r="H6082" s="11"/>
      <c r="I6082" s="11"/>
      <c r="J6082" s="11"/>
      <c r="K6082" s="11"/>
    </row>
    <row r="6083" spans="1:11" x14ac:dyDescent="0.3">
      <c r="A6083" s="11"/>
      <c r="B6083" s="11"/>
      <c r="C6083" s="11"/>
      <c r="D6083" s="11"/>
      <c r="E6083" s="11"/>
      <c r="F6083" s="11"/>
      <c r="G6083" s="11"/>
      <c r="H6083" s="11"/>
      <c r="I6083" s="11"/>
      <c r="J6083" s="11"/>
      <c r="K6083" s="11"/>
    </row>
    <row r="6084" spans="1:11" x14ac:dyDescent="0.3">
      <c r="A6084" s="11"/>
      <c r="B6084" s="11"/>
      <c r="C6084" s="11"/>
      <c r="D6084" s="11"/>
      <c r="E6084" s="11"/>
      <c r="F6084" s="11"/>
      <c r="G6084" s="11"/>
      <c r="H6084" s="11"/>
      <c r="I6084" s="11"/>
      <c r="J6084" s="11"/>
      <c r="K6084" s="11"/>
    </row>
    <row r="6085" spans="1:11" x14ac:dyDescent="0.3">
      <c r="A6085" s="11"/>
      <c r="B6085" s="11"/>
      <c r="C6085" s="11"/>
      <c r="D6085" s="11"/>
      <c r="E6085" s="11"/>
      <c r="F6085" s="11"/>
      <c r="G6085" s="11"/>
      <c r="H6085" s="11"/>
      <c r="I6085" s="11"/>
      <c r="J6085" s="11"/>
      <c r="K6085" s="11"/>
    </row>
    <row r="6086" spans="1:11" x14ac:dyDescent="0.3">
      <c r="A6086" s="11"/>
      <c r="B6086" s="11"/>
      <c r="C6086" s="11"/>
      <c r="D6086" s="11"/>
      <c r="E6086" s="11"/>
      <c r="F6086" s="11"/>
      <c r="G6086" s="11"/>
      <c r="H6086" s="11"/>
      <c r="I6086" s="11"/>
      <c r="J6086" s="11"/>
      <c r="K6086" s="11"/>
    </row>
    <row r="6087" spans="1:11" x14ac:dyDescent="0.3">
      <c r="A6087" s="11"/>
      <c r="B6087" s="11"/>
      <c r="C6087" s="11"/>
      <c r="D6087" s="11"/>
      <c r="E6087" s="11"/>
      <c r="F6087" s="11"/>
      <c r="G6087" s="11"/>
      <c r="H6087" s="11"/>
      <c r="I6087" s="11"/>
      <c r="J6087" s="11"/>
      <c r="K6087" s="11"/>
    </row>
    <row r="6088" spans="1:11" x14ac:dyDescent="0.3">
      <c r="A6088" s="11"/>
      <c r="B6088" s="11"/>
      <c r="C6088" s="11"/>
      <c r="D6088" s="11"/>
      <c r="E6088" s="11"/>
      <c r="F6088" s="11"/>
      <c r="G6088" s="11"/>
      <c r="H6088" s="11"/>
      <c r="I6088" s="11"/>
      <c r="J6088" s="11"/>
      <c r="K6088" s="11"/>
    </row>
    <row r="6089" spans="1:11" x14ac:dyDescent="0.3">
      <c r="A6089" s="11"/>
      <c r="B6089" s="11"/>
      <c r="C6089" s="11"/>
      <c r="D6089" s="11"/>
      <c r="E6089" s="11"/>
      <c r="F6089" s="11"/>
      <c r="G6089" s="11"/>
      <c r="H6089" s="11"/>
      <c r="I6089" s="11"/>
      <c r="J6089" s="11"/>
      <c r="K6089" s="11"/>
    </row>
    <row r="6090" spans="1:11" x14ac:dyDescent="0.3">
      <c r="A6090" s="11"/>
      <c r="B6090" s="11"/>
      <c r="C6090" s="11"/>
      <c r="D6090" s="11"/>
      <c r="E6090" s="11"/>
      <c r="F6090" s="11"/>
      <c r="G6090" s="11"/>
      <c r="H6090" s="11"/>
      <c r="I6090" s="11"/>
      <c r="J6090" s="11"/>
      <c r="K6090" s="11"/>
    </row>
    <row r="6091" spans="1:11" x14ac:dyDescent="0.3">
      <c r="A6091" s="11"/>
      <c r="B6091" s="11"/>
      <c r="C6091" s="11"/>
      <c r="D6091" s="11"/>
      <c r="E6091" s="11"/>
      <c r="F6091" s="11"/>
      <c r="G6091" s="11"/>
      <c r="H6091" s="11"/>
      <c r="I6091" s="11"/>
      <c r="J6091" s="11"/>
      <c r="K6091" s="11"/>
    </row>
    <row r="6092" spans="1:11" x14ac:dyDescent="0.3">
      <c r="A6092" s="11"/>
      <c r="B6092" s="11"/>
      <c r="C6092" s="11"/>
      <c r="D6092" s="11"/>
      <c r="E6092" s="11"/>
      <c r="F6092" s="11"/>
      <c r="G6092" s="11"/>
      <c r="H6092" s="11"/>
      <c r="I6092" s="11"/>
      <c r="J6092" s="11"/>
      <c r="K6092" s="11"/>
    </row>
    <row r="6093" spans="1:11" x14ac:dyDescent="0.3">
      <c r="A6093" s="11"/>
      <c r="B6093" s="11"/>
      <c r="C6093" s="11"/>
      <c r="D6093" s="11"/>
      <c r="E6093" s="11"/>
      <c r="F6093" s="11"/>
      <c r="G6093" s="11"/>
      <c r="H6093" s="11"/>
      <c r="I6093" s="11"/>
      <c r="J6093" s="11"/>
      <c r="K6093" s="11"/>
    </row>
    <row r="6094" spans="1:11" x14ac:dyDescent="0.3">
      <c r="A6094" s="11"/>
      <c r="B6094" s="11"/>
      <c r="C6094" s="11"/>
      <c r="D6094" s="11"/>
      <c r="E6094" s="11"/>
      <c r="F6094" s="11"/>
      <c r="G6094" s="11"/>
      <c r="H6094" s="11"/>
      <c r="I6094" s="11"/>
      <c r="J6094" s="11"/>
      <c r="K6094" s="11"/>
    </row>
    <row r="6095" spans="1:11" x14ac:dyDescent="0.3">
      <c r="A6095" s="11"/>
      <c r="B6095" s="11"/>
      <c r="C6095" s="11"/>
      <c r="D6095" s="11"/>
      <c r="E6095" s="11"/>
      <c r="F6095" s="11"/>
      <c r="G6095" s="11"/>
      <c r="H6095" s="11"/>
      <c r="I6095" s="11"/>
      <c r="J6095" s="11"/>
      <c r="K6095" s="11"/>
    </row>
    <row r="6096" spans="1:11" x14ac:dyDescent="0.3">
      <c r="A6096" s="11"/>
      <c r="B6096" s="11"/>
      <c r="C6096" s="11"/>
      <c r="D6096" s="11"/>
      <c r="E6096" s="11"/>
      <c r="F6096" s="11"/>
      <c r="G6096" s="11"/>
      <c r="H6096" s="11"/>
      <c r="I6096" s="11"/>
      <c r="J6096" s="11"/>
      <c r="K6096" s="11"/>
    </row>
    <row r="6097" spans="1:11" x14ac:dyDescent="0.3">
      <c r="A6097" s="11"/>
      <c r="B6097" s="11"/>
      <c r="C6097" s="11"/>
      <c r="D6097" s="11"/>
      <c r="E6097" s="11"/>
      <c r="F6097" s="11"/>
      <c r="G6097" s="11"/>
      <c r="H6097" s="11"/>
      <c r="I6097" s="11"/>
      <c r="J6097" s="11"/>
      <c r="K6097" s="11"/>
    </row>
    <row r="6098" spans="1:11" x14ac:dyDescent="0.3">
      <c r="A6098" s="11"/>
      <c r="B6098" s="11"/>
      <c r="C6098" s="11"/>
      <c r="D6098" s="11"/>
      <c r="E6098" s="11"/>
      <c r="F6098" s="11"/>
      <c r="G6098" s="11"/>
      <c r="H6098" s="11"/>
      <c r="I6098" s="11"/>
      <c r="J6098" s="11"/>
      <c r="K6098" s="11"/>
    </row>
    <row r="6099" spans="1:11" x14ac:dyDescent="0.3">
      <c r="A6099" s="11"/>
      <c r="B6099" s="11"/>
      <c r="C6099" s="11"/>
      <c r="D6099" s="11"/>
      <c r="E6099" s="11"/>
      <c r="F6099" s="11"/>
      <c r="G6099" s="11"/>
      <c r="H6099" s="11"/>
      <c r="I6099" s="11"/>
      <c r="J6099" s="11"/>
      <c r="K6099" s="11"/>
    </row>
    <row r="6100" spans="1:11" x14ac:dyDescent="0.3">
      <c r="A6100" s="11"/>
      <c r="B6100" s="11"/>
      <c r="C6100" s="11"/>
      <c r="D6100" s="11"/>
      <c r="E6100" s="11"/>
      <c r="F6100" s="11"/>
      <c r="G6100" s="11"/>
      <c r="H6100" s="11"/>
      <c r="I6100" s="11"/>
      <c r="J6100" s="11"/>
      <c r="K6100" s="11"/>
    </row>
    <row r="6101" spans="1:11" x14ac:dyDescent="0.3">
      <c r="A6101" s="11"/>
      <c r="B6101" s="11"/>
      <c r="C6101" s="11"/>
      <c r="D6101" s="11"/>
      <c r="E6101" s="11"/>
      <c r="F6101" s="11"/>
      <c r="G6101" s="11"/>
      <c r="H6101" s="11"/>
      <c r="I6101" s="11"/>
      <c r="J6101" s="11"/>
      <c r="K6101" s="11"/>
    </row>
    <row r="6102" spans="1:11" x14ac:dyDescent="0.3">
      <c r="A6102" s="11"/>
      <c r="B6102" s="11"/>
      <c r="C6102" s="11"/>
      <c r="D6102" s="11"/>
      <c r="E6102" s="11"/>
      <c r="F6102" s="11"/>
      <c r="G6102" s="11"/>
      <c r="H6102" s="11"/>
      <c r="I6102" s="11"/>
      <c r="J6102" s="11"/>
      <c r="K6102" s="11"/>
    </row>
    <row r="6103" spans="1:11" x14ac:dyDescent="0.3">
      <c r="A6103" s="11"/>
      <c r="B6103" s="11"/>
      <c r="C6103" s="11"/>
      <c r="D6103" s="11"/>
      <c r="E6103" s="11"/>
      <c r="F6103" s="11"/>
      <c r="G6103" s="11"/>
      <c r="H6103" s="11"/>
      <c r="I6103" s="11"/>
      <c r="J6103" s="11"/>
      <c r="K6103" s="11"/>
    </row>
    <row r="6104" spans="1:11" x14ac:dyDescent="0.3">
      <c r="A6104" s="11"/>
      <c r="B6104" s="11"/>
      <c r="C6104" s="11"/>
      <c r="D6104" s="11"/>
      <c r="E6104" s="11"/>
      <c r="F6104" s="11"/>
      <c r="G6104" s="11"/>
      <c r="H6104" s="11"/>
      <c r="I6104" s="11"/>
      <c r="J6104" s="11"/>
      <c r="K6104" s="11"/>
    </row>
    <row r="6105" spans="1:11" x14ac:dyDescent="0.3">
      <c r="A6105" s="11"/>
      <c r="B6105" s="11"/>
      <c r="C6105" s="11"/>
      <c r="D6105" s="11"/>
      <c r="E6105" s="11"/>
      <c r="F6105" s="11"/>
      <c r="G6105" s="11"/>
      <c r="H6105" s="11"/>
      <c r="I6105" s="11"/>
      <c r="J6105" s="11"/>
      <c r="K6105" s="11"/>
    </row>
    <row r="6106" spans="1:11" x14ac:dyDescent="0.3">
      <c r="A6106" s="11"/>
      <c r="B6106" s="11"/>
      <c r="C6106" s="11"/>
      <c r="D6106" s="11"/>
      <c r="E6106" s="11"/>
      <c r="F6106" s="11"/>
      <c r="G6106" s="11"/>
      <c r="H6106" s="11"/>
      <c r="I6106" s="11"/>
      <c r="J6106" s="11"/>
      <c r="K6106" s="11"/>
    </row>
    <row r="6107" spans="1:11" x14ac:dyDescent="0.3">
      <c r="A6107" s="11"/>
      <c r="B6107" s="11"/>
      <c r="C6107" s="11"/>
      <c r="D6107" s="11"/>
      <c r="E6107" s="11"/>
      <c r="F6107" s="11"/>
      <c r="G6107" s="11"/>
      <c r="H6107" s="11"/>
      <c r="I6107" s="11"/>
      <c r="J6107" s="11"/>
      <c r="K6107" s="11"/>
    </row>
    <row r="6108" spans="1:11" x14ac:dyDescent="0.3">
      <c r="A6108" s="11"/>
      <c r="B6108" s="11"/>
      <c r="C6108" s="11"/>
      <c r="D6108" s="11"/>
      <c r="E6108" s="11"/>
      <c r="F6108" s="11"/>
      <c r="G6108" s="11"/>
      <c r="H6108" s="11"/>
      <c r="I6108" s="11"/>
      <c r="J6108" s="11"/>
      <c r="K6108" s="11"/>
    </row>
    <row r="6109" spans="1:11" x14ac:dyDescent="0.3">
      <c r="A6109" s="11"/>
      <c r="B6109" s="11"/>
      <c r="C6109" s="11"/>
      <c r="D6109" s="11"/>
      <c r="E6109" s="11"/>
      <c r="F6109" s="11"/>
      <c r="G6109" s="11"/>
      <c r="H6109" s="11"/>
      <c r="I6109" s="11"/>
      <c r="J6109" s="11"/>
      <c r="K6109" s="11"/>
    </row>
    <row r="6110" spans="1:11" x14ac:dyDescent="0.3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  <c r="K6110" s="11"/>
    </row>
    <row r="6111" spans="1:11" x14ac:dyDescent="0.3">
      <c r="A6111" s="11"/>
      <c r="B6111" s="11"/>
      <c r="C6111" s="11"/>
      <c r="D6111" s="11"/>
      <c r="E6111" s="11"/>
      <c r="F6111" s="11"/>
      <c r="G6111" s="11"/>
      <c r="H6111" s="11"/>
      <c r="I6111" s="11"/>
      <c r="J6111" s="11"/>
      <c r="K6111" s="11"/>
    </row>
    <row r="6112" spans="1:11" x14ac:dyDescent="0.3">
      <c r="A6112" s="11"/>
      <c r="B6112" s="11"/>
      <c r="C6112" s="11"/>
      <c r="D6112" s="11"/>
      <c r="E6112" s="11"/>
      <c r="F6112" s="11"/>
      <c r="G6112" s="11"/>
      <c r="H6112" s="11"/>
      <c r="I6112" s="11"/>
      <c r="J6112" s="11"/>
      <c r="K6112" s="11"/>
    </row>
    <row r="6113" spans="1:11" x14ac:dyDescent="0.3">
      <c r="A6113" s="11"/>
      <c r="B6113" s="11"/>
      <c r="C6113" s="11"/>
      <c r="D6113" s="11"/>
      <c r="E6113" s="11"/>
      <c r="F6113" s="11"/>
      <c r="G6113" s="11"/>
      <c r="H6113" s="11"/>
      <c r="I6113" s="11"/>
      <c r="J6113" s="11"/>
      <c r="K6113" s="11"/>
    </row>
    <row r="6114" spans="1:11" x14ac:dyDescent="0.3">
      <c r="A6114" s="11"/>
      <c r="B6114" s="11"/>
      <c r="C6114" s="11"/>
      <c r="D6114" s="11"/>
      <c r="E6114" s="11"/>
      <c r="F6114" s="11"/>
      <c r="G6114" s="11"/>
      <c r="H6114" s="11"/>
      <c r="I6114" s="11"/>
      <c r="J6114" s="11"/>
      <c r="K6114" s="11"/>
    </row>
    <row r="6115" spans="1:11" x14ac:dyDescent="0.3">
      <c r="A6115" s="11"/>
      <c r="B6115" s="11"/>
      <c r="C6115" s="11"/>
      <c r="D6115" s="11"/>
      <c r="E6115" s="11"/>
      <c r="F6115" s="11"/>
      <c r="G6115" s="11"/>
      <c r="H6115" s="11"/>
      <c r="I6115" s="11"/>
      <c r="J6115" s="11"/>
      <c r="K6115" s="11"/>
    </row>
    <row r="6116" spans="1:11" x14ac:dyDescent="0.3">
      <c r="A6116" s="11"/>
      <c r="B6116" s="11"/>
      <c r="C6116" s="11"/>
      <c r="D6116" s="11"/>
      <c r="E6116" s="11"/>
      <c r="F6116" s="11"/>
      <c r="G6116" s="11"/>
      <c r="H6116" s="11"/>
      <c r="I6116" s="11"/>
      <c r="J6116" s="11"/>
      <c r="K6116" s="11"/>
    </row>
    <row r="6117" spans="1:11" x14ac:dyDescent="0.3">
      <c r="A6117" s="11"/>
      <c r="B6117" s="11"/>
      <c r="C6117" s="11"/>
      <c r="D6117" s="11"/>
      <c r="E6117" s="11"/>
      <c r="F6117" s="11"/>
      <c r="G6117" s="11"/>
      <c r="H6117" s="11"/>
      <c r="I6117" s="11"/>
      <c r="J6117" s="11"/>
      <c r="K6117" s="11"/>
    </row>
    <row r="6118" spans="1:11" x14ac:dyDescent="0.3">
      <c r="A6118" s="11"/>
      <c r="B6118" s="11"/>
      <c r="C6118" s="11"/>
      <c r="D6118" s="11"/>
      <c r="E6118" s="11"/>
      <c r="F6118" s="11"/>
      <c r="G6118" s="11"/>
      <c r="H6118" s="11"/>
      <c r="I6118" s="11"/>
      <c r="J6118" s="11"/>
      <c r="K6118" s="11"/>
    </row>
    <row r="6119" spans="1:11" x14ac:dyDescent="0.3">
      <c r="A6119" s="11"/>
      <c r="B6119" s="11"/>
      <c r="C6119" s="11"/>
      <c r="D6119" s="11"/>
      <c r="E6119" s="11"/>
      <c r="F6119" s="11"/>
      <c r="G6119" s="11"/>
      <c r="H6119" s="11"/>
      <c r="I6119" s="11"/>
      <c r="J6119" s="11"/>
      <c r="K6119" s="11"/>
    </row>
    <row r="6120" spans="1:11" x14ac:dyDescent="0.3">
      <c r="A6120" s="11"/>
      <c r="B6120" s="11"/>
      <c r="C6120" s="11"/>
      <c r="D6120" s="11"/>
      <c r="E6120" s="11"/>
      <c r="F6120" s="11"/>
      <c r="G6120" s="11"/>
      <c r="H6120" s="11"/>
      <c r="I6120" s="11"/>
      <c r="J6120" s="11"/>
      <c r="K6120" s="11"/>
    </row>
    <row r="6121" spans="1:11" x14ac:dyDescent="0.3">
      <c r="A6121" s="11"/>
      <c r="B6121" s="11"/>
      <c r="C6121" s="11"/>
      <c r="D6121" s="11"/>
      <c r="E6121" s="11"/>
      <c r="F6121" s="11"/>
      <c r="G6121" s="11"/>
      <c r="H6121" s="11"/>
      <c r="I6121" s="11"/>
      <c r="J6121" s="11"/>
      <c r="K6121" s="11"/>
    </row>
    <row r="6122" spans="1:11" x14ac:dyDescent="0.3">
      <c r="A6122" s="11"/>
      <c r="B6122" s="11"/>
      <c r="C6122" s="11"/>
      <c r="D6122" s="11"/>
      <c r="E6122" s="11"/>
      <c r="F6122" s="11"/>
      <c r="G6122" s="11"/>
      <c r="H6122" s="11"/>
      <c r="I6122" s="11"/>
      <c r="J6122" s="11"/>
      <c r="K6122" s="11"/>
    </row>
    <row r="6123" spans="1:11" x14ac:dyDescent="0.3">
      <c r="A6123" s="11"/>
      <c r="B6123" s="11"/>
      <c r="C6123" s="11"/>
      <c r="D6123" s="11"/>
      <c r="E6123" s="11"/>
      <c r="F6123" s="11"/>
      <c r="G6123" s="11"/>
      <c r="H6123" s="11"/>
      <c r="I6123" s="11"/>
      <c r="J6123" s="11"/>
      <c r="K6123" s="11"/>
    </row>
    <row r="6124" spans="1:11" x14ac:dyDescent="0.3">
      <c r="A6124" s="11"/>
      <c r="B6124" s="11"/>
      <c r="C6124" s="11"/>
      <c r="D6124" s="11"/>
      <c r="E6124" s="11"/>
      <c r="F6124" s="11"/>
      <c r="G6124" s="11"/>
      <c r="H6124" s="11"/>
      <c r="I6124" s="11"/>
      <c r="J6124" s="11"/>
      <c r="K6124" s="11"/>
    </row>
    <row r="6125" spans="1:11" x14ac:dyDescent="0.3">
      <c r="A6125" s="11"/>
      <c r="B6125" s="11"/>
      <c r="C6125" s="11"/>
      <c r="D6125" s="11"/>
      <c r="E6125" s="11"/>
      <c r="F6125" s="11"/>
      <c r="G6125" s="11"/>
      <c r="H6125" s="11"/>
      <c r="I6125" s="11"/>
      <c r="J6125" s="11"/>
      <c r="K6125" s="11"/>
    </row>
    <row r="6126" spans="1:11" x14ac:dyDescent="0.3">
      <c r="A6126" s="11"/>
      <c r="B6126" s="11"/>
      <c r="C6126" s="11"/>
      <c r="D6126" s="11"/>
      <c r="E6126" s="11"/>
      <c r="F6126" s="11"/>
      <c r="G6126" s="11"/>
      <c r="H6126" s="11"/>
      <c r="I6126" s="11"/>
      <c r="J6126" s="11"/>
      <c r="K6126" s="11"/>
    </row>
    <row r="6127" spans="1:11" x14ac:dyDescent="0.3">
      <c r="A6127" s="11"/>
      <c r="B6127" s="11"/>
      <c r="C6127" s="11"/>
      <c r="D6127" s="11"/>
      <c r="E6127" s="11"/>
      <c r="F6127" s="11"/>
      <c r="G6127" s="11"/>
      <c r="H6127" s="11"/>
      <c r="I6127" s="11"/>
      <c r="J6127" s="11"/>
      <c r="K6127" s="11"/>
    </row>
    <row r="6128" spans="1:11" x14ac:dyDescent="0.3">
      <c r="A6128" s="11"/>
      <c r="B6128" s="11"/>
      <c r="C6128" s="11"/>
      <c r="D6128" s="11"/>
      <c r="E6128" s="11"/>
      <c r="F6128" s="11"/>
      <c r="G6128" s="11"/>
      <c r="H6128" s="11"/>
      <c r="I6128" s="11"/>
      <c r="J6128" s="11"/>
      <c r="K6128" s="11"/>
    </row>
    <row r="6129" spans="1:11" x14ac:dyDescent="0.3">
      <c r="A6129" s="11"/>
      <c r="B6129" s="11"/>
      <c r="C6129" s="11"/>
      <c r="D6129" s="11"/>
      <c r="E6129" s="11"/>
      <c r="F6129" s="11"/>
      <c r="G6129" s="11"/>
      <c r="H6129" s="11"/>
      <c r="I6129" s="11"/>
      <c r="J6129" s="11"/>
      <c r="K6129" s="11"/>
    </row>
    <row r="6130" spans="1:11" x14ac:dyDescent="0.3">
      <c r="A6130" s="11"/>
      <c r="B6130" s="11"/>
      <c r="C6130" s="11"/>
      <c r="D6130" s="11"/>
      <c r="E6130" s="11"/>
      <c r="F6130" s="11"/>
      <c r="G6130" s="11"/>
      <c r="H6130" s="11"/>
      <c r="I6130" s="11"/>
      <c r="J6130" s="11"/>
      <c r="K6130" s="11"/>
    </row>
    <row r="6131" spans="1:11" x14ac:dyDescent="0.3">
      <c r="A6131" s="11"/>
      <c r="B6131" s="11"/>
      <c r="C6131" s="11"/>
      <c r="D6131" s="11"/>
      <c r="E6131" s="11"/>
      <c r="F6131" s="11"/>
      <c r="G6131" s="11"/>
      <c r="H6131" s="11"/>
      <c r="I6131" s="11"/>
      <c r="J6131" s="11"/>
      <c r="K6131" s="11"/>
    </row>
    <row r="6132" spans="1:11" x14ac:dyDescent="0.3">
      <c r="A6132" s="11"/>
      <c r="B6132" s="11"/>
      <c r="C6132" s="11"/>
      <c r="D6132" s="11"/>
      <c r="E6132" s="11"/>
      <c r="F6132" s="11"/>
      <c r="G6132" s="11"/>
      <c r="H6132" s="11"/>
      <c r="I6132" s="11"/>
      <c r="J6132" s="11"/>
      <c r="K6132" s="11"/>
    </row>
    <row r="6133" spans="1:11" x14ac:dyDescent="0.3">
      <c r="A6133" s="11"/>
      <c r="B6133" s="11"/>
      <c r="C6133" s="11"/>
      <c r="D6133" s="11"/>
      <c r="E6133" s="11"/>
      <c r="F6133" s="11"/>
      <c r="G6133" s="11"/>
      <c r="H6133" s="11"/>
      <c r="I6133" s="11"/>
      <c r="J6133" s="11"/>
      <c r="K6133" s="11"/>
    </row>
    <row r="6134" spans="1:11" x14ac:dyDescent="0.3">
      <c r="A6134" s="11"/>
      <c r="B6134" s="11"/>
      <c r="C6134" s="11"/>
      <c r="D6134" s="11"/>
      <c r="E6134" s="11"/>
      <c r="F6134" s="11"/>
      <c r="G6134" s="11"/>
      <c r="H6134" s="11"/>
      <c r="I6134" s="11"/>
      <c r="J6134" s="11"/>
      <c r="K6134" s="11"/>
    </row>
    <row r="6135" spans="1:11" x14ac:dyDescent="0.3">
      <c r="A6135" s="11"/>
      <c r="B6135" s="11"/>
      <c r="C6135" s="11"/>
      <c r="D6135" s="11"/>
      <c r="E6135" s="11"/>
      <c r="F6135" s="11"/>
      <c r="G6135" s="11"/>
      <c r="H6135" s="11"/>
      <c r="I6135" s="11"/>
      <c r="J6135" s="11"/>
      <c r="K6135" s="11"/>
    </row>
    <row r="6136" spans="1:11" x14ac:dyDescent="0.3">
      <c r="A6136" s="11"/>
      <c r="B6136" s="11"/>
      <c r="C6136" s="11"/>
      <c r="D6136" s="11"/>
      <c r="E6136" s="11"/>
      <c r="F6136" s="11"/>
      <c r="G6136" s="11"/>
      <c r="H6136" s="11"/>
      <c r="I6136" s="11"/>
      <c r="J6136" s="11"/>
      <c r="K6136" s="11"/>
    </row>
    <row r="6137" spans="1:11" x14ac:dyDescent="0.3">
      <c r="A6137" s="11"/>
      <c r="B6137" s="11"/>
      <c r="C6137" s="11"/>
      <c r="D6137" s="11"/>
      <c r="E6137" s="11"/>
      <c r="F6137" s="11"/>
      <c r="G6137" s="11"/>
      <c r="H6137" s="11"/>
      <c r="I6137" s="11"/>
      <c r="J6137" s="11"/>
      <c r="K6137" s="11"/>
    </row>
    <row r="6138" spans="1:11" x14ac:dyDescent="0.3">
      <c r="A6138" s="11"/>
      <c r="B6138" s="11"/>
      <c r="C6138" s="11"/>
      <c r="D6138" s="11"/>
      <c r="E6138" s="11"/>
      <c r="F6138" s="11"/>
      <c r="G6138" s="11"/>
      <c r="H6138" s="11"/>
      <c r="I6138" s="11"/>
      <c r="J6138" s="11"/>
      <c r="K6138" s="11"/>
    </row>
    <row r="6139" spans="1:11" x14ac:dyDescent="0.3">
      <c r="A6139" s="11"/>
      <c r="B6139" s="11"/>
      <c r="C6139" s="11"/>
      <c r="D6139" s="11"/>
      <c r="E6139" s="11"/>
      <c r="F6139" s="11"/>
      <c r="G6139" s="11"/>
      <c r="H6139" s="11"/>
      <c r="I6139" s="11"/>
      <c r="J6139" s="11"/>
      <c r="K6139" s="11"/>
    </row>
    <row r="6140" spans="1:11" x14ac:dyDescent="0.3">
      <c r="A6140" s="11"/>
      <c r="B6140" s="11"/>
      <c r="C6140" s="11"/>
      <c r="D6140" s="11"/>
      <c r="E6140" s="11"/>
      <c r="F6140" s="11"/>
      <c r="G6140" s="11"/>
      <c r="H6140" s="11"/>
      <c r="I6140" s="11"/>
      <c r="J6140" s="11"/>
      <c r="K6140" s="11"/>
    </row>
    <row r="6141" spans="1:11" x14ac:dyDescent="0.3">
      <c r="A6141" s="11"/>
      <c r="B6141" s="11"/>
      <c r="C6141" s="11"/>
      <c r="D6141" s="11"/>
      <c r="E6141" s="11"/>
      <c r="F6141" s="11"/>
      <c r="G6141" s="11"/>
      <c r="H6141" s="11"/>
      <c r="I6141" s="11"/>
      <c r="J6141" s="11"/>
      <c r="K6141" s="11"/>
    </row>
    <row r="6142" spans="1:11" x14ac:dyDescent="0.3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</row>
    <row r="6143" spans="1:11" x14ac:dyDescent="0.3">
      <c r="A6143" s="11"/>
      <c r="B6143" s="11"/>
      <c r="C6143" s="11"/>
      <c r="D6143" s="11"/>
      <c r="E6143" s="11"/>
      <c r="F6143" s="11"/>
      <c r="G6143" s="11"/>
      <c r="H6143" s="11"/>
      <c r="I6143" s="11"/>
      <c r="J6143" s="11"/>
      <c r="K6143" s="11"/>
    </row>
    <row r="6144" spans="1:11" x14ac:dyDescent="0.3">
      <c r="A6144" s="11"/>
      <c r="B6144" s="11"/>
      <c r="C6144" s="11"/>
      <c r="D6144" s="11"/>
      <c r="E6144" s="11"/>
      <c r="F6144" s="11"/>
      <c r="G6144" s="11"/>
      <c r="H6144" s="11"/>
      <c r="I6144" s="11"/>
      <c r="J6144" s="11"/>
      <c r="K6144" s="11"/>
    </row>
    <row r="6145" spans="1:11" x14ac:dyDescent="0.3">
      <c r="A6145" s="11"/>
      <c r="B6145" s="11"/>
      <c r="C6145" s="11"/>
      <c r="D6145" s="11"/>
      <c r="E6145" s="11"/>
      <c r="F6145" s="11"/>
      <c r="G6145" s="11"/>
      <c r="H6145" s="11"/>
      <c r="I6145" s="11"/>
      <c r="J6145" s="11"/>
      <c r="K6145" s="11"/>
    </row>
    <row r="6146" spans="1:11" x14ac:dyDescent="0.3">
      <c r="A6146" s="11"/>
      <c r="B6146" s="11"/>
      <c r="C6146" s="11"/>
      <c r="D6146" s="11"/>
      <c r="E6146" s="11"/>
      <c r="F6146" s="11"/>
      <c r="G6146" s="11"/>
      <c r="H6146" s="11"/>
      <c r="I6146" s="11"/>
      <c r="J6146" s="11"/>
      <c r="K6146" s="11"/>
    </row>
    <row r="6147" spans="1:11" x14ac:dyDescent="0.3">
      <c r="A6147" s="11"/>
      <c r="B6147" s="11"/>
      <c r="C6147" s="11"/>
      <c r="D6147" s="11"/>
      <c r="E6147" s="11"/>
      <c r="F6147" s="11"/>
      <c r="G6147" s="11"/>
      <c r="H6147" s="11"/>
      <c r="I6147" s="11"/>
      <c r="J6147" s="11"/>
      <c r="K6147" s="11"/>
    </row>
    <row r="6148" spans="1:11" x14ac:dyDescent="0.3">
      <c r="A6148" s="11"/>
      <c r="B6148" s="11"/>
      <c r="C6148" s="11"/>
      <c r="D6148" s="11"/>
      <c r="E6148" s="11"/>
      <c r="F6148" s="11"/>
      <c r="G6148" s="11"/>
      <c r="H6148" s="11"/>
      <c r="I6148" s="11"/>
      <c r="J6148" s="11"/>
      <c r="K6148" s="11"/>
    </row>
    <row r="6149" spans="1:11" x14ac:dyDescent="0.3">
      <c r="A6149" s="11"/>
      <c r="B6149" s="11"/>
      <c r="C6149" s="11"/>
      <c r="D6149" s="11"/>
      <c r="E6149" s="11"/>
      <c r="F6149" s="11"/>
      <c r="G6149" s="11"/>
      <c r="H6149" s="11"/>
      <c r="I6149" s="11"/>
      <c r="J6149" s="11"/>
      <c r="K6149" s="11"/>
    </row>
    <row r="6150" spans="1:11" x14ac:dyDescent="0.3">
      <c r="A6150" s="11"/>
      <c r="B6150" s="11"/>
      <c r="C6150" s="11"/>
      <c r="D6150" s="11"/>
      <c r="E6150" s="11"/>
      <c r="F6150" s="11"/>
      <c r="G6150" s="11"/>
      <c r="H6150" s="11"/>
      <c r="I6150" s="11"/>
      <c r="J6150" s="11"/>
      <c r="K6150" s="11"/>
    </row>
    <row r="6151" spans="1:11" x14ac:dyDescent="0.3">
      <c r="A6151" s="11"/>
      <c r="B6151" s="11"/>
      <c r="C6151" s="11"/>
      <c r="D6151" s="11"/>
      <c r="E6151" s="11"/>
      <c r="F6151" s="11"/>
      <c r="G6151" s="11"/>
      <c r="H6151" s="11"/>
      <c r="I6151" s="11"/>
      <c r="J6151" s="11"/>
      <c r="K6151" s="11"/>
    </row>
    <row r="6152" spans="1:11" x14ac:dyDescent="0.3">
      <c r="A6152" s="11"/>
      <c r="B6152" s="11"/>
      <c r="C6152" s="11"/>
      <c r="D6152" s="11"/>
      <c r="E6152" s="11"/>
      <c r="F6152" s="11"/>
      <c r="G6152" s="11"/>
      <c r="H6152" s="11"/>
      <c r="I6152" s="11"/>
      <c r="J6152" s="11"/>
      <c r="K6152" s="11"/>
    </row>
    <row r="6153" spans="1:11" x14ac:dyDescent="0.3">
      <c r="A6153" s="11"/>
      <c r="B6153" s="11"/>
      <c r="C6153" s="11"/>
      <c r="D6153" s="11"/>
      <c r="E6153" s="11"/>
      <c r="F6153" s="11"/>
      <c r="G6153" s="11"/>
      <c r="H6153" s="11"/>
      <c r="I6153" s="11"/>
      <c r="J6153" s="11"/>
      <c r="K6153" s="11"/>
    </row>
    <row r="6154" spans="1:11" x14ac:dyDescent="0.3">
      <c r="A6154" s="11"/>
      <c r="B6154" s="11"/>
      <c r="C6154" s="11"/>
      <c r="D6154" s="11"/>
      <c r="E6154" s="11"/>
      <c r="F6154" s="11"/>
      <c r="G6154" s="11"/>
      <c r="H6154" s="11"/>
      <c r="I6154" s="11"/>
      <c r="J6154" s="11"/>
      <c r="K6154" s="11"/>
    </row>
    <row r="6155" spans="1:11" x14ac:dyDescent="0.3">
      <c r="A6155" s="11"/>
      <c r="B6155" s="11"/>
      <c r="C6155" s="11"/>
      <c r="D6155" s="11"/>
      <c r="E6155" s="11"/>
      <c r="F6155" s="11"/>
      <c r="G6155" s="11"/>
      <c r="H6155" s="11"/>
      <c r="I6155" s="11"/>
      <c r="J6155" s="11"/>
      <c r="K6155" s="11"/>
    </row>
    <row r="6156" spans="1:11" x14ac:dyDescent="0.3">
      <c r="A6156" s="11"/>
      <c r="B6156" s="11"/>
      <c r="C6156" s="11"/>
      <c r="D6156" s="11"/>
      <c r="E6156" s="11"/>
      <c r="F6156" s="11"/>
      <c r="G6156" s="11"/>
      <c r="H6156" s="11"/>
      <c r="I6156" s="11"/>
      <c r="J6156" s="11"/>
      <c r="K6156" s="11"/>
    </row>
    <row r="6157" spans="1:11" x14ac:dyDescent="0.3">
      <c r="A6157" s="11"/>
      <c r="B6157" s="11"/>
      <c r="C6157" s="11"/>
      <c r="D6157" s="11"/>
      <c r="E6157" s="11"/>
      <c r="F6157" s="11"/>
      <c r="G6157" s="11"/>
      <c r="H6157" s="11"/>
      <c r="I6157" s="11"/>
      <c r="J6157" s="11"/>
      <c r="K6157" s="11"/>
    </row>
    <row r="6158" spans="1:11" x14ac:dyDescent="0.3">
      <c r="A6158" s="11"/>
      <c r="B6158" s="11"/>
      <c r="C6158" s="11"/>
      <c r="D6158" s="11"/>
      <c r="E6158" s="11"/>
      <c r="F6158" s="11"/>
      <c r="G6158" s="11"/>
      <c r="H6158" s="11"/>
      <c r="I6158" s="11"/>
      <c r="J6158" s="11"/>
      <c r="K6158" s="11"/>
    </row>
    <row r="6159" spans="1:11" x14ac:dyDescent="0.3">
      <c r="A6159" s="11"/>
      <c r="B6159" s="11"/>
      <c r="C6159" s="11"/>
      <c r="D6159" s="11"/>
      <c r="E6159" s="11"/>
      <c r="F6159" s="11"/>
      <c r="G6159" s="11"/>
      <c r="H6159" s="11"/>
      <c r="I6159" s="11"/>
      <c r="J6159" s="11"/>
      <c r="K6159" s="11"/>
    </row>
    <row r="6160" spans="1:11" x14ac:dyDescent="0.3">
      <c r="A6160" s="11"/>
      <c r="B6160" s="11"/>
      <c r="C6160" s="11"/>
      <c r="D6160" s="11"/>
      <c r="E6160" s="11"/>
      <c r="F6160" s="11"/>
      <c r="G6160" s="11"/>
      <c r="H6160" s="11"/>
      <c r="I6160" s="11"/>
      <c r="J6160" s="11"/>
      <c r="K6160" s="11"/>
    </row>
    <row r="6161" spans="1:11" x14ac:dyDescent="0.3">
      <c r="A6161" s="11"/>
      <c r="B6161" s="11"/>
      <c r="C6161" s="11"/>
      <c r="D6161" s="11"/>
      <c r="E6161" s="11"/>
      <c r="F6161" s="11"/>
      <c r="G6161" s="11"/>
      <c r="H6161" s="11"/>
      <c r="I6161" s="11"/>
      <c r="J6161" s="11"/>
      <c r="K6161" s="11"/>
    </row>
    <row r="6162" spans="1:11" x14ac:dyDescent="0.3">
      <c r="A6162" s="11"/>
      <c r="B6162" s="11"/>
      <c r="C6162" s="11"/>
      <c r="D6162" s="11"/>
      <c r="E6162" s="11"/>
      <c r="F6162" s="11"/>
      <c r="G6162" s="11"/>
      <c r="H6162" s="11"/>
      <c r="I6162" s="11"/>
      <c r="J6162" s="11"/>
      <c r="K6162" s="11"/>
    </row>
    <row r="6163" spans="1:11" x14ac:dyDescent="0.3">
      <c r="A6163" s="11"/>
      <c r="B6163" s="11"/>
      <c r="C6163" s="11"/>
      <c r="D6163" s="11"/>
      <c r="E6163" s="11"/>
      <c r="F6163" s="11"/>
      <c r="G6163" s="11"/>
      <c r="H6163" s="11"/>
      <c r="I6163" s="11"/>
      <c r="J6163" s="11"/>
      <c r="K6163" s="11"/>
    </row>
    <row r="6164" spans="1:11" x14ac:dyDescent="0.3">
      <c r="A6164" s="11"/>
      <c r="B6164" s="11"/>
      <c r="C6164" s="11"/>
      <c r="D6164" s="11"/>
      <c r="E6164" s="11"/>
      <c r="F6164" s="11"/>
      <c r="G6164" s="11"/>
      <c r="H6164" s="11"/>
      <c r="I6164" s="11"/>
      <c r="J6164" s="11"/>
      <c r="K6164" s="11"/>
    </row>
    <row r="6165" spans="1:11" x14ac:dyDescent="0.3">
      <c r="A6165" s="11"/>
      <c r="B6165" s="11"/>
      <c r="C6165" s="11"/>
      <c r="D6165" s="11"/>
      <c r="E6165" s="11"/>
      <c r="F6165" s="11"/>
      <c r="G6165" s="11"/>
      <c r="H6165" s="11"/>
      <c r="I6165" s="11"/>
      <c r="J6165" s="11"/>
      <c r="K6165" s="11"/>
    </row>
    <row r="6166" spans="1:11" x14ac:dyDescent="0.3">
      <c r="A6166" s="11"/>
      <c r="B6166" s="11"/>
      <c r="C6166" s="11"/>
      <c r="D6166" s="11"/>
      <c r="E6166" s="11"/>
      <c r="F6166" s="11"/>
      <c r="G6166" s="11"/>
      <c r="H6166" s="11"/>
      <c r="I6166" s="11"/>
      <c r="J6166" s="11"/>
      <c r="K6166" s="11"/>
    </row>
    <row r="6167" spans="1:11" x14ac:dyDescent="0.3">
      <c r="A6167" s="11"/>
      <c r="B6167" s="11"/>
      <c r="C6167" s="11"/>
      <c r="D6167" s="11"/>
      <c r="E6167" s="11"/>
      <c r="F6167" s="11"/>
      <c r="G6167" s="11"/>
      <c r="H6167" s="11"/>
      <c r="I6167" s="11"/>
      <c r="J6167" s="11"/>
      <c r="K6167" s="11"/>
    </row>
    <row r="6168" spans="1:11" x14ac:dyDescent="0.3">
      <c r="A6168" s="11"/>
      <c r="B6168" s="11"/>
      <c r="C6168" s="11"/>
      <c r="D6168" s="11"/>
      <c r="E6168" s="11"/>
      <c r="F6168" s="11"/>
      <c r="G6168" s="11"/>
      <c r="H6168" s="11"/>
      <c r="I6168" s="11"/>
      <c r="J6168" s="11"/>
      <c r="K6168" s="11"/>
    </row>
    <row r="6169" spans="1:11" x14ac:dyDescent="0.3">
      <c r="A6169" s="11"/>
      <c r="B6169" s="11"/>
      <c r="C6169" s="11"/>
      <c r="D6169" s="11"/>
      <c r="E6169" s="11"/>
      <c r="F6169" s="11"/>
      <c r="G6169" s="11"/>
      <c r="H6169" s="11"/>
      <c r="I6169" s="11"/>
      <c r="J6169" s="11"/>
      <c r="K6169" s="11"/>
    </row>
    <row r="6170" spans="1:11" x14ac:dyDescent="0.3">
      <c r="A6170" s="11"/>
      <c r="B6170" s="11"/>
      <c r="C6170" s="11"/>
      <c r="D6170" s="11"/>
      <c r="E6170" s="11"/>
      <c r="F6170" s="11"/>
      <c r="G6170" s="11"/>
      <c r="H6170" s="11"/>
      <c r="I6170" s="11"/>
      <c r="J6170" s="11"/>
      <c r="K6170" s="11"/>
    </row>
    <row r="6171" spans="1:11" x14ac:dyDescent="0.3">
      <c r="A6171" s="11"/>
      <c r="B6171" s="11"/>
      <c r="C6171" s="11"/>
      <c r="D6171" s="11"/>
      <c r="E6171" s="11"/>
      <c r="F6171" s="11"/>
      <c r="G6171" s="11"/>
      <c r="H6171" s="11"/>
      <c r="I6171" s="11"/>
      <c r="J6171" s="11"/>
      <c r="K6171" s="11"/>
    </row>
    <row r="6172" spans="1:11" x14ac:dyDescent="0.3">
      <c r="A6172" s="11"/>
      <c r="B6172" s="11"/>
      <c r="C6172" s="11"/>
      <c r="D6172" s="11"/>
      <c r="E6172" s="11"/>
      <c r="F6172" s="11"/>
      <c r="G6172" s="11"/>
      <c r="H6172" s="11"/>
      <c r="I6172" s="11"/>
      <c r="J6172" s="11"/>
      <c r="K6172" s="11"/>
    </row>
    <row r="6173" spans="1:11" x14ac:dyDescent="0.3">
      <c r="A6173" s="11"/>
      <c r="B6173" s="11"/>
      <c r="C6173" s="11"/>
      <c r="D6173" s="11"/>
      <c r="E6173" s="11"/>
      <c r="F6173" s="11"/>
      <c r="G6173" s="11"/>
      <c r="H6173" s="11"/>
      <c r="I6173" s="11"/>
      <c r="J6173" s="11"/>
      <c r="K6173" s="11"/>
    </row>
    <row r="6174" spans="1:11" x14ac:dyDescent="0.3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</row>
    <row r="6175" spans="1:11" x14ac:dyDescent="0.3">
      <c r="A6175" s="11"/>
      <c r="B6175" s="11"/>
      <c r="C6175" s="11"/>
      <c r="D6175" s="11"/>
      <c r="E6175" s="11"/>
      <c r="F6175" s="11"/>
      <c r="G6175" s="11"/>
      <c r="H6175" s="11"/>
      <c r="I6175" s="11"/>
      <c r="J6175" s="11"/>
      <c r="K6175" s="11"/>
    </row>
    <row r="6176" spans="1:11" x14ac:dyDescent="0.3">
      <c r="A6176" s="11"/>
      <c r="B6176" s="11"/>
      <c r="C6176" s="11"/>
      <c r="D6176" s="11"/>
      <c r="E6176" s="11"/>
      <c r="F6176" s="11"/>
      <c r="G6176" s="11"/>
      <c r="H6176" s="11"/>
      <c r="I6176" s="11"/>
      <c r="J6176" s="11"/>
      <c r="K6176" s="11"/>
    </row>
    <row r="6177" spans="1:11" x14ac:dyDescent="0.3">
      <c r="A6177" s="11"/>
      <c r="B6177" s="11"/>
      <c r="C6177" s="11"/>
      <c r="D6177" s="11"/>
      <c r="E6177" s="11"/>
      <c r="F6177" s="11"/>
      <c r="G6177" s="11"/>
      <c r="H6177" s="11"/>
      <c r="I6177" s="11"/>
      <c r="J6177" s="11"/>
      <c r="K6177" s="11"/>
    </row>
    <row r="6178" spans="1:11" x14ac:dyDescent="0.3">
      <c r="A6178" s="11"/>
      <c r="B6178" s="11"/>
      <c r="C6178" s="11"/>
      <c r="D6178" s="11"/>
      <c r="E6178" s="11"/>
      <c r="F6178" s="11"/>
      <c r="G6178" s="11"/>
      <c r="H6178" s="11"/>
      <c r="I6178" s="11"/>
      <c r="J6178" s="11"/>
      <c r="K6178" s="11"/>
    </row>
    <row r="6179" spans="1:11" x14ac:dyDescent="0.3">
      <c r="A6179" s="11"/>
      <c r="B6179" s="11"/>
      <c r="C6179" s="11"/>
      <c r="D6179" s="11"/>
      <c r="E6179" s="11"/>
      <c r="F6179" s="11"/>
      <c r="G6179" s="11"/>
      <c r="H6179" s="11"/>
      <c r="I6179" s="11"/>
      <c r="J6179" s="11"/>
      <c r="K6179" s="11"/>
    </row>
    <row r="6180" spans="1:11" x14ac:dyDescent="0.3">
      <c r="A6180" s="11"/>
      <c r="B6180" s="11"/>
      <c r="C6180" s="11"/>
      <c r="D6180" s="11"/>
      <c r="E6180" s="11"/>
      <c r="F6180" s="11"/>
      <c r="G6180" s="11"/>
      <c r="H6180" s="11"/>
      <c r="I6180" s="11"/>
      <c r="J6180" s="11"/>
      <c r="K6180" s="11"/>
    </row>
    <row r="6181" spans="1:11" x14ac:dyDescent="0.3">
      <c r="A6181" s="11"/>
      <c r="B6181" s="11"/>
      <c r="C6181" s="11"/>
      <c r="D6181" s="11"/>
      <c r="E6181" s="11"/>
      <c r="F6181" s="11"/>
      <c r="G6181" s="11"/>
      <c r="H6181" s="11"/>
      <c r="I6181" s="11"/>
      <c r="J6181" s="11"/>
      <c r="K6181" s="11"/>
    </row>
    <row r="6182" spans="1:11" x14ac:dyDescent="0.3">
      <c r="A6182" s="11"/>
      <c r="B6182" s="11"/>
      <c r="C6182" s="11"/>
      <c r="D6182" s="11"/>
      <c r="E6182" s="11"/>
      <c r="F6182" s="11"/>
      <c r="G6182" s="11"/>
      <c r="H6182" s="11"/>
      <c r="I6182" s="11"/>
      <c r="J6182" s="11"/>
      <c r="K6182" s="11"/>
    </row>
    <row r="6183" spans="1:11" x14ac:dyDescent="0.3">
      <c r="A6183" s="11"/>
      <c r="B6183" s="11"/>
      <c r="C6183" s="11"/>
      <c r="D6183" s="11"/>
      <c r="E6183" s="11"/>
      <c r="F6183" s="11"/>
      <c r="G6183" s="11"/>
      <c r="H6183" s="11"/>
      <c r="I6183" s="11"/>
      <c r="J6183" s="11"/>
      <c r="K6183" s="11"/>
    </row>
    <row r="6184" spans="1:11" x14ac:dyDescent="0.3">
      <c r="A6184" s="11"/>
      <c r="B6184" s="11"/>
      <c r="C6184" s="11"/>
      <c r="D6184" s="11"/>
      <c r="E6184" s="11"/>
      <c r="F6184" s="11"/>
      <c r="G6184" s="11"/>
      <c r="H6184" s="11"/>
      <c r="I6184" s="11"/>
      <c r="J6184" s="11"/>
      <c r="K6184" s="11"/>
    </row>
    <row r="6185" spans="1:11" x14ac:dyDescent="0.3">
      <c r="A6185" s="11"/>
      <c r="B6185" s="11"/>
      <c r="C6185" s="11"/>
      <c r="D6185" s="11"/>
      <c r="E6185" s="11"/>
      <c r="F6185" s="11"/>
      <c r="G6185" s="11"/>
      <c r="H6185" s="11"/>
      <c r="I6185" s="11"/>
      <c r="J6185" s="11"/>
      <c r="K6185" s="11"/>
    </row>
    <row r="6186" spans="1:11" x14ac:dyDescent="0.3">
      <c r="A6186" s="11"/>
      <c r="B6186" s="11"/>
      <c r="C6186" s="11"/>
      <c r="D6186" s="11"/>
      <c r="E6186" s="11"/>
      <c r="F6186" s="11"/>
      <c r="G6186" s="11"/>
      <c r="H6186" s="11"/>
      <c r="I6186" s="11"/>
      <c r="J6186" s="11"/>
      <c r="K6186" s="11"/>
    </row>
    <row r="6187" spans="1:11" x14ac:dyDescent="0.3">
      <c r="A6187" s="11"/>
      <c r="B6187" s="11"/>
      <c r="C6187" s="11"/>
      <c r="D6187" s="11"/>
      <c r="E6187" s="11"/>
      <c r="F6187" s="11"/>
      <c r="G6187" s="11"/>
      <c r="H6187" s="11"/>
      <c r="I6187" s="11"/>
      <c r="J6187" s="11"/>
      <c r="K6187" s="11"/>
    </row>
    <row r="6188" spans="1:11" x14ac:dyDescent="0.3">
      <c r="A6188" s="11"/>
      <c r="B6188" s="11"/>
      <c r="C6188" s="11"/>
      <c r="D6188" s="11"/>
      <c r="E6188" s="11"/>
      <c r="F6188" s="11"/>
      <c r="G6188" s="11"/>
      <c r="H6188" s="11"/>
      <c r="I6188" s="11"/>
      <c r="J6188" s="11"/>
      <c r="K6188" s="11"/>
    </row>
    <row r="6189" spans="1:11" x14ac:dyDescent="0.3">
      <c r="A6189" s="11"/>
      <c r="B6189" s="11"/>
      <c r="C6189" s="11"/>
      <c r="D6189" s="11"/>
      <c r="E6189" s="11"/>
      <c r="F6189" s="11"/>
      <c r="G6189" s="11"/>
      <c r="H6189" s="11"/>
      <c r="I6189" s="11"/>
      <c r="J6189" s="11"/>
      <c r="K6189" s="11"/>
    </row>
    <row r="6190" spans="1:11" x14ac:dyDescent="0.3">
      <c r="A6190" s="11"/>
      <c r="B6190" s="11"/>
      <c r="C6190" s="11"/>
      <c r="D6190" s="11"/>
      <c r="E6190" s="11"/>
      <c r="F6190" s="11"/>
      <c r="G6190" s="11"/>
      <c r="H6190" s="11"/>
      <c r="I6190" s="11"/>
      <c r="J6190" s="11"/>
      <c r="K6190" s="11"/>
    </row>
    <row r="6191" spans="1:11" x14ac:dyDescent="0.3">
      <c r="A6191" s="11"/>
      <c r="B6191" s="11"/>
      <c r="C6191" s="11"/>
      <c r="D6191" s="11"/>
      <c r="E6191" s="11"/>
      <c r="F6191" s="11"/>
      <c r="G6191" s="11"/>
      <c r="H6191" s="11"/>
      <c r="I6191" s="11"/>
      <c r="J6191" s="11"/>
      <c r="K6191" s="11"/>
    </row>
    <row r="6192" spans="1:11" x14ac:dyDescent="0.3">
      <c r="A6192" s="11"/>
      <c r="B6192" s="11"/>
      <c r="C6192" s="11"/>
      <c r="D6192" s="11"/>
      <c r="E6192" s="11"/>
      <c r="F6192" s="11"/>
      <c r="G6192" s="11"/>
      <c r="H6192" s="11"/>
      <c r="I6192" s="11"/>
      <c r="J6192" s="11"/>
      <c r="K6192" s="11"/>
    </row>
    <row r="6193" spans="1:11" x14ac:dyDescent="0.3">
      <c r="A6193" s="11"/>
      <c r="B6193" s="11"/>
      <c r="C6193" s="11"/>
      <c r="D6193" s="11"/>
      <c r="E6193" s="11"/>
      <c r="F6193" s="11"/>
      <c r="G6193" s="11"/>
      <c r="H6193" s="11"/>
      <c r="I6193" s="11"/>
      <c r="J6193" s="11"/>
      <c r="K6193" s="11"/>
    </row>
    <row r="6194" spans="1:11" x14ac:dyDescent="0.3">
      <c r="A6194" s="11"/>
      <c r="B6194" s="11"/>
      <c r="C6194" s="11"/>
      <c r="D6194" s="11"/>
      <c r="E6194" s="11"/>
      <c r="F6194" s="11"/>
      <c r="G6194" s="11"/>
      <c r="H6194" s="11"/>
      <c r="I6194" s="11"/>
      <c r="J6194" s="11"/>
      <c r="K6194" s="11"/>
    </row>
    <row r="6195" spans="1:11" x14ac:dyDescent="0.3">
      <c r="A6195" s="11"/>
      <c r="B6195" s="11"/>
      <c r="C6195" s="11"/>
      <c r="D6195" s="11"/>
      <c r="E6195" s="11"/>
      <c r="F6195" s="11"/>
      <c r="G6195" s="11"/>
      <c r="H6195" s="11"/>
      <c r="I6195" s="11"/>
      <c r="J6195" s="11"/>
      <c r="K6195" s="11"/>
    </row>
    <row r="6196" spans="1:11" x14ac:dyDescent="0.3">
      <c r="A6196" s="11"/>
      <c r="B6196" s="11"/>
      <c r="C6196" s="11"/>
      <c r="D6196" s="11"/>
      <c r="E6196" s="11"/>
      <c r="F6196" s="11"/>
      <c r="G6196" s="11"/>
      <c r="H6196" s="11"/>
      <c r="I6196" s="11"/>
      <c r="J6196" s="11"/>
      <c r="K6196" s="11"/>
    </row>
    <row r="6197" spans="1:11" x14ac:dyDescent="0.3">
      <c r="A6197" s="11"/>
      <c r="B6197" s="11"/>
      <c r="C6197" s="11"/>
      <c r="D6197" s="11"/>
      <c r="E6197" s="11"/>
      <c r="F6197" s="11"/>
      <c r="G6197" s="11"/>
      <c r="H6197" s="11"/>
      <c r="I6197" s="11"/>
      <c r="J6197" s="11"/>
      <c r="K6197" s="11"/>
    </row>
    <row r="6198" spans="1:11" x14ac:dyDescent="0.3">
      <c r="A6198" s="11"/>
      <c r="B6198" s="11"/>
      <c r="C6198" s="11"/>
      <c r="D6198" s="11"/>
      <c r="E6198" s="11"/>
      <c r="F6198" s="11"/>
      <c r="G6198" s="11"/>
      <c r="H6198" s="11"/>
      <c r="I6198" s="11"/>
      <c r="J6198" s="11"/>
      <c r="K6198" s="11"/>
    </row>
    <row r="6199" spans="1:11" x14ac:dyDescent="0.3">
      <c r="A6199" s="11"/>
      <c r="B6199" s="11"/>
      <c r="C6199" s="11"/>
      <c r="D6199" s="11"/>
      <c r="E6199" s="11"/>
      <c r="F6199" s="11"/>
      <c r="G6199" s="11"/>
      <c r="H6199" s="11"/>
      <c r="I6199" s="11"/>
      <c r="J6199" s="11"/>
      <c r="K6199" s="11"/>
    </row>
    <row r="6200" spans="1:11" x14ac:dyDescent="0.3">
      <c r="A6200" s="11"/>
      <c r="B6200" s="11"/>
      <c r="C6200" s="11"/>
      <c r="D6200" s="11"/>
      <c r="E6200" s="11"/>
      <c r="F6200" s="11"/>
      <c r="G6200" s="11"/>
      <c r="H6200" s="11"/>
      <c r="I6200" s="11"/>
      <c r="J6200" s="11"/>
      <c r="K6200" s="11"/>
    </row>
    <row r="6201" spans="1:11" x14ac:dyDescent="0.3">
      <c r="A6201" s="11"/>
      <c r="B6201" s="11"/>
      <c r="C6201" s="11"/>
      <c r="D6201" s="11"/>
      <c r="E6201" s="11"/>
      <c r="F6201" s="11"/>
      <c r="G6201" s="11"/>
      <c r="H6201" s="11"/>
      <c r="I6201" s="11"/>
      <c r="J6201" s="11"/>
      <c r="K6201" s="11"/>
    </row>
    <row r="6202" spans="1:11" x14ac:dyDescent="0.3">
      <c r="A6202" s="11"/>
      <c r="B6202" s="11"/>
      <c r="C6202" s="11"/>
      <c r="D6202" s="11"/>
      <c r="E6202" s="11"/>
      <c r="F6202" s="11"/>
      <c r="G6202" s="11"/>
      <c r="H6202" s="11"/>
      <c r="I6202" s="11"/>
      <c r="J6202" s="11"/>
      <c r="K6202" s="11"/>
    </row>
    <row r="6203" spans="1:11" x14ac:dyDescent="0.3">
      <c r="A6203" s="11"/>
      <c r="B6203" s="11"/>
      <c r="C6203" s="11"/>
      <c r="D6203" s="11"/>
      <c r="E6203" s="11"/>
      <c r="F6203" s="11"/>
      <c r="G6203" s="11"/>
      <c r="H6203" s="11"/>
      <c r="I6203" s="11"/>
      <c r="J6203" s="11"/>
      <c r="K6203" s="11"/>
    </row>
    <row r="6204" spans="1:11" x14ac:dyDescent="0.3">
      <c r="A6204" s="11"/>
      <c r="B6204" s="11"/>
      <c r="C6204" s="11"/>
      <c r="D6204" s="11"/>
      <c r="E6204" s="11"/>
      <c r="F6204" s="11"/>
      <c r="G6204" s="11"/>
      <c r="H6204" s="11"/>
      <c r="I6204" s="11"/>
      <c r="J6204" s="11"/>
      <c r="K6204" s="11"/>
    </row>
    <row r="6205" spans="1:11" x14ac:dyDescent="0.3">
      <c r="A6205" s="11"/>
      <c r="B6205" s="11"/>
      <c r="C6205" s="11"/>
      <c r="D6205" s="11"/>
      <c r="E6205" s="11"/>
      <c r="F6205" s="11"/>
      <c r="G6205" s="11"/>
      <c r="H6205" s="11"/>
      <c r="I6205" s="11"/>
      <c r="J6205" s="11"/>
      <c r="K6205" s="11"/>
    </row>
    <row r="6206" spans="1:11" x14ac:dyDescent="0.3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</row>
    <row r="6207" spans="1:11" x14ac:dyDescent="0.3">
      <c r="A6207" s="11"/>
      <c r="B6207" s="11"/>
      <c r="C6207" s="11"/>
      <c r="D6207" s="11"/>
      <c r="E6207" s="11"/>
      <c r="F6207" s="11"/>
      <c r="G6207" s="11"/>
      <c r="H6207" s="11"/>
      <c r="I6207" s="11"/>
      <c r="J6207" s="11"/>
      <c r="K6207" s="11"/>
    </row>
    <row r="6208" spans="1:11" x14ac:dyDescent="0.3">
      <c r="A6208" s="11"/>
      <c r="B6208" s="11"/>
      <c r="C6208" s="11"/>
      <c r="D6208" s="11"/>
      <c r="E6208" s="11"/>
      <c r="F6208" s="11"/>
      <c r="G6208" s="11"/>
      <c r="H6208" s="11"/>
      <c r="I6208" s="11"/>
      <c r="J6208" s="11"/>
      <c r="K6208" s="11"/>
    </row>
    <row r="6209" spans="1:11" x14ac:dyDescent="0.3">
      <c r="A6209" s="11"/>
      <c r="B6209" s="11"/>
      <c r="C6209" s="11"/>
      <c r="D6209" s="11"/>
      <c r="E6209" s="11"/>
      <c r="F6209" s="11"/>
      <c r="G6209" s="11"/>
      <c r="H6209" s="11"/>
      <c r="I6209" s="11"/>
      <c r="J6209" s="11"/>
      <c r="K6209" s="11"/>
    </row>
    <row r="6210" spans="1:11" x14ac:dyDescent="0.3">
      <c r="A6210" s="11"/>
      <c r="B6210" s="11"/>
      <c r="C6210" s="11"/>
      <c r="D6210" s="11"/>
      <c r="E6210" s="11"/>
      <c r="F6210" s="11"/>
      <c r="G6210" s="11"/>
      <c r="H6210" s="11"/>
      <c r="I6210" s="11"/>
      <c r="J6210" s="11"/>
      <c r="K6210" s="11"/>
    </row>
    <row r="6211" spans="1:11" x14ac:dyDescent="0.3">
      <c r="A6211" s="11"/>
      <c r="B6211" s="11"/>
      <c r="C6211" s="11"/>
      <c r="D6211" s="11"/>
      <c r="E6211" s="11"/>
      <c r="F6211" s="11"/>
      <c r="G6211" s="11"/>
      <c r="H6211" s="11"/>
      <c r="I6211" s="11"/>
      <c r="J6211" s="11"/>
      <c r="K6211" s="11"/>
    </row>
    <row r="6212" spans="1:11" x14ac:dyDescent="0.3">
      <c r="A6212" s="11"/>
      <c r="B6212" s="11"/>
      <c r="C6212" s="11"/>
      <c r="D6212" s="11"/>
      <c r="E6212" s="11"/>
      <c r="F6212" s="11"/>
      <c r="G6212" s="11"/>
      <c r="H6212" s="11"/>
      <c r="I6212" s="11"/>
      <c r="J6212" s="11"/>
      <c r="K6212" s="11"/>
    </row>
    <row r="6213" spans="1:11" x14ac:dyDescent="0.3">
      <c r="A6213" s="11"/>
      <c r="B6213" s="11"/>
      <c r="C6213" s="11"/>
      <c r="D6213" s="11"/>
      <c r="E6213" s="11"/>
      <c r="F6213" s="11"/>
      <c r="G6213" s="11"/>
      <c r="H6213" s="11"/>
      <c r="I6213" s="11"/>
      <c r="J6213" s="11"/>
      <c r="K6213" s="11"/>
    </row>
    <row r="6214" spans="1:11" x14ac:dyDescent="0.3">
      <c r="A6214" s="11"/>
      <c r="B6214" s="11"/>
      <c r="C6214" s="11"/>
      <c r="D6214" s="11"/>
      <c r="E6214" s="11"/>
      <c r="F6214" s="11"/>
      <c r="G6214" s="11"/>
      <c r="H6214" s="11"/>
      <c r="I6214" s="11"/>
      <c r="J6214" s="11"/>
      <c r="K6214" s="11"/>
    </row>
    <row r="6215" spans="1:11" x14ac:dyDescent="0.3">
      <c r="A6215" s="11"/>
      <c r="B6215" s="11"/>
      <c r="C6215" s="11"/>
      <c r="D6215" s="11"/>
      <c r="E6215" s="11"/>
      <c r="F6215" s="11"/>
      <c r="G6215" s="11"/>
      <c r="H6215" s="11"/>
      <c r="I6215" s="11"/>
      <c r="J6215" s="11"/>
      <c r="K6215" s="11"/>
    </row>
    <row r="6216" spans="1:11" x14ac:dyDescent="0.3">
      <c r="A6216" s="11"/>
      <c r="B6216" s="11"/>
      <c r="C6216" s="11"/>
      <c r="D6216" s="11"/>
      <c r="E6216" s="11"/>
      <c r="F6216" s="11"/>
      <c r="G6216" s="11"/>
      <c r="H6216" s="11"/>
      <c r="I6216" s="11"/>
      <c r="J6216" s="11"/>
      <c r="K6216" s="11"/>
    </row>
    <row r="6217" spans="1:11" x14ac:dyDescent="0.3">
      <c r="A6217" s="11"/>
      <c r="B6217" s="11"/>
      <c r="C6217" s="11"/>
      <c r="D6217" s="11"/>
      <c r="E6217" s="11"/>
      <c r="F6217" s="11"/>
      <c r="G6217" s="11"/>
      <c r="H6217" s="11"/>
      <c r="I6217" s="11"/>
      <c r="J6217" s="11"/>
      <c r="K6217" s="11"/>
    </row>
    <row r="6218" spans="1:11" x14ac:dyDescent="0.3">
      <c r="A6218" s="11"/>
      <c r="B6218" s="11"/>
      <c r="C6218" s="11"/>
      <c r="D6218" s="11"/>
      <c r="E6218" s="11"/>
      <c r="F6218" s="11"/>
      <c r="G6218" s="11"/>
      <c r="H6218" s="11"/>
      <c r="I6218" s="11"/>
      <c r="J6218" s="11"/>
      <c r="K6218" s="11"/>
    </row>
    <row r="6219" spans="1:11" x14ac:dyDescent="0.3">
      <c r="A6219" s="11"/>
      <c r="B6219" s="11"/>
      <c r="C6219" s="11"/>
      <c r="D6219" s="11"/>
      <c r="E6219" s="11"/>
      <c r="F6219" s="11"/>
      <c r="G6219" s="11"/>
      <c r="H6219" s="11"/>
      <c r="I6219" s="11"/>
      <c r="J6219" s="11"/>
      <c r="K6219" s="11"/>
    </row>
    <row r="6220" spans="1:11" x14ac:dyDescent="0.3">
      <c r="A6220" s="11"/>
      <c r="B6220" s="11"/>
      <c r="C6220" s="11"/>
      <c r="D6220" s="11"/>
      <c r="E6220" s="11"/>
      <c r="F6220" s="11"/>
      <c r="G6220" s="11"/>
      <c r="H6220" s="11"/>
      <c r="I6220" s="11"/>
      <c r="J6220" s="11"/>
      <c r="K6220" s="11"/>
    </row>
    <row r="6221" spans="1:11" x14ac:dyDescent="0.3">
      <c r="A6221" s="11"/>
      <c r="B6221" s="11"/>
      <c r="C6221" s="11"/>
      <c r="D6221" s="11"/>
      <c r="E6221" s="11"/>
      <c r="F6221" s="11"/>
      <c r="G6221" s="11"/>
      <c r="H6221" s="11"/>
      <c r="I6221" s="11"/>
      <c r="J6221" s="11"/>
      <c r="K6221" s="11"/>
    </row>
    <row r="6222" spans="1:11" x14ac:dyDescent="0.3">
      <c r="A6222" s="11"/>
      <c r="B6222" s="11"/>
      <c r="C6222" s="11"/>
      <c r="D6222" s="11"/>
      <c r="E6222" s="11"/>
      <c r="F6222" s="11"/>
      <c r="G6222" s="11"/>
      <c r="H6222" s="11"/>
      <c r="I6222" s="11"/>
      <c r="J6222" s="11"/>
      <c r="K6222" s="11"/>
    </row>
    <row r="6223" spans="1:11" x14ac:dyDescent="0.3">
      <c r="A6223" s="11"/>
      <c r="B6223" s="11"/>
      <c r="C6223" s="11"/>
      <c r="D6223" s="11"/>
      <c r="E6223" s="11"/>
      <c r="F6223" s="11"/>
      <c r="G6223" s="11"/>
      <c r="H6223" s="11"/>
      <c r="I6223" s="11"/>
      <c r="J6223" s="11"/>
      <c r="K6223" s="11"/>
    </row>
    <row r="6224" spans="1:11" x14ac:dyDescent="0.3">
      <c r="A6224" s="11"/>
      <c r="B6224" s="11"/>
      <c r="C6224" s="11"/>
      <c r="D6224" s="11"/>
      <c r="E6224" s="11"/>
      <c r="F6224" s="11"/>
      <c r="G6224" s="11"/>
      <c r="H6224" s="11"/>
      <c r="I6224" s="11"/>
      <c r="J6224" s="11"/>
      <c r="K6224" s="11"/>
    </row>
    <row r="6225" spans="1:11" x14ac:dyDescent="0.3">
      <c r="A6225" s="11"/>
      <c r="B6225" s="11"/>
      <c r="C6225" s="11"/>
      <c r="D6225" s="11"/>
      <c r="E6225" s="11"/>
      <c r="F6225" s="11"/>
      <c r="G6225" s="11"/>
      <c r="H6225" s="11"/>
      <c r="I6225" s="11"/>
      <c r="J6225" s="11"/>
      <c r="K6225" s="11"/>
    </row>
    <row r="6226" spans="1:11" x14ac:dyDescent="0.3">
      <c r="A6226" s="11"/>
      <c r="B6226" s="11"/>
      <c r="C6226" s="11"/>
      <c r="D6226" s="11"/>
      <c r="E6226" s="11"/>
      <c r="F6226" s="11"/>
      <c r="G6226" s="11"/>
      <c r="H6226" s="11"/>
      <c r="I6226" s="11"/>
      <c r="J6226" s="11"/>
      <c r="K6226" s="11"/>
    </row>
    <row r="6227" spans="1:11" x14ac:dyDescent="0.3">
      <c r="A6227" s="11"/>
      <c r="B6227" s="11"/>
      <c r="C6227" s="11"/>
      <c r="D6227" s="11"/>
      <c r="E6227" s="11"/>
      <c r="F6227" s="11"/>
      <c r="G6227" s="11"/>
      <c r="H6227" s="11"/>
      <c r="I6227" s="11"/>
      <c r="J6227" s="11"/>
      <c r="K6227" s="11"/>
    </row>
    <row r="6228" spans="1:11" x14ac:dyDescent="0.3">
      <c r="A6228" s="11"/>
      <c r="B6228" s="11"/>
      <c r="C6228" s="11"/>
      <c r="D6228" s="11"/>
      <c r="E6228" s="11"/>
      <c r="F6228" s="11"/>
      <c r="G6228" s="11"/>
      <c r="H6228" s="11"/>
      <c r="I6228" s="11"/>
      <c r="J6228" s="11"/>
      <c r="K6228" s="11"/>
    </row>
    <row r="6229" spans="1:11" x14ac:dyDescent="0.3">
      <c r="A6229" s="11"/>
      <c r="B6229" s="11"/>
      <c r="C6229" s="11"/>
      <c r="D6229" s="11"/>
      <c r="E6229" s="11"/>
      <c r="F6229" s="11"/>
      <c r="G6229" s="11"/>
      <c r="H6229" s="11"/>
      <c r="I6229" s="11"/>
      <c r="J6229" s="11"/>
      <c r="K6229" s="11"/>
    </row>
    <row r="6230" spans="1:11" x14ac:dyDescent="0.3">
      <c r="A6230" s="11"/>
      <c r="B6230" s="11"/>
      <c r="C6230" s="11"/>
      <c r="D6230" s="11"/>
      <c r="E6230" s="11"/>
      <c r="F6230" s="11"/>
      <c r="G6230" s="11"/>
      <c r="H6230" s="11"/>
      <c r="I6230" s="11"/>
      <c r="J6230" s="11"/>
      <c r="K6230" s="11"/>
    </row>
    <row r="6231" spans="1:11" x14ac:dyDescent="0.3">
      <c r="A6231" s="11"/>
      <c r="B6231" s="11"/>
      <c r="C6231" s="11"/>
      <c r="D6231" s="11"/>
      <c r="E6231" s="11"/>
      <c r="F6231" s="11"/>
      <c r="G6231" s="11"/>
      <c r="H6231" s="11"/>
      <c r="I6231" s="11"/>
      <c r="J6231" s="11"/>
      <c r="K6231" s="11"/>
    </row>
    <row r="6232" spans="1:11" x14ac:dyDescent="0.3">
      <c r="A6232" s="11"/>
      <c r="B6232" s="11"/>
      <c r="C6232" s="11"/>
      <c r="D6232" s="11"/>
      <c r="E6232" s="11"/>
      <c r="F6232" s="11"/>
      <c r="G6232" s="11"/>
      <c r="H6232" s="11"/>
      <c r="I6232" s="11"/>
      <c r="J6232" s="11"/>
      <c r="K6232" s="11"/>
    </row>
    <row r="6233" spans="1:11" x14ac:dyDescent="0.3">
      <c r="A6233" s="11"/>
      <c r="B6233" s="11"/>
      <c r="C6233" s="11"/>
      <c r="D6233" s="11"/>
      <c r="E6233" s="11"/>
      <c r="F6233" s="11"/>
      <c r="G6233" s="11"/>
      <c r="H6233" s="11"/>
      <c r="I6233" s="11"/>
      <c r="J6233" s="11"/>
      <c r="K6233" s="11"/>
    </row>
    <row r="6234" spans="1:11" x14ac:dyDescent="0.3">
      <c r="A6234" s="11"/>
      <c r="B6234" s="11"/>
      <c r="C6234" s="11"/>
      <c r="D6234" s="11"/>
      <c r="E6234" s="11"/>
      <c r="F6234" s="11"/>
      <c r="G6234" s="11"/>
      <c r="H6234" s="11"/>
      <c r="I6234" s="11"/>
      <c r="J6234" s="11"/>
      <c r="K6234" s="11"/>
    </row>
    <row r="6235" spans="1:11" x14ac:dyDescent="0.3">
      <c r="A6235" s="11"/>
      <c r="B6235" s="11"/>
      <c r="C6235" s="11"/>
      <c r="D6235" s="11"/>
      <c r="E6235" s="11"/>
      <c r="F6235" s="11"/>
      <c r="G6235" s="11"/>
      <c r="H6235" s="11"/>
      <c r="I6235" s="11"/>
      <c r="J6235" s="11"/>
      <c r="K6235" s="11"/>
    </row>
    <row r="6236" spans="1:11" x14ac:dyDescent="0.3">
      <c r="A6236" s="11"/>
      <c r="B6236" s="11"/>
      <c r="C6236" s="11"/>
      <c r="D6236" s="11"/>
      <c r="E6236" s="11"/>
      <c r="F6236" s="11"/>
      <c r="G6236" s="11"/>
      <c r="H6236" s="11"/>
      <c r="I6236" s="11"/>
      <c r="J6236" s="11"/>
      <c r="K6236" s="11"/>
    </row>
    <row r="6237" spans="1:11" x14ac:dyDescent="0.3">
      <c r="A6237" s="11"/>
      <c r="B6237" s="11"/>
      <c r="C6237" s="11"/>
      <c r="D6237" s="11"/>
      <c r="E6237" s="11"/>
      <c r="F6237" s="11"/>
      <c r="G6237" s="11"/>
      <c r="H6237" s="11"/>
      <c r="I6237" s="11"/>
      <c r="J6237" s="11"/>
      <c r="K6237" s="11"/>
    </row>
    <row r="6238" spans="1:11" x14ac:dyDescent="0.3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</row>
    <row r="6239" spans="1:11" x14ac:dyDescent="0.3">
      <c r="A6239" s="11"/>
      <c r="B6239" s="11"/>
      <c r="C6239" s="11"/>
      <c r="D6239" s="11"/>
      <c r="E6239" s="11"/>
      <c r="F6239" s="11"/>
      <c r="G6239" s="11"/>
      <c r="H6239" s="11"/>
      <c r="I6239" s="11"/>
      <c r="J6239" s="11"/>
      <c r="K6239" s="11"/>
    </row>
    <row r="6240" spans="1:11" x14ac:dyDescent="0.3">
      <c r="A6240" s="11"/>
      <c r="B6240" s="11"/>
      <c r="C6240" s="11"/>
      <c r="D6240" s="11"/>
      <c r="E6240" s="11"/>
      <c r="F6240" s="11"/>
      <c r="G6240" s="11"/>
      <c r="H6240" s="11"/>
      <c r="I6240" s="11"/>
      <c r="J6240" s="11"/>
      <c r="K6240" s="11"/>
    </row>
    <row r="6241" spans="1:11" x14ac:dyDescent="0.3">
      <c r="A6241" s="11"/>
      <c r="B6241" s="11"/>
      <c r="C6241" s="11"/>
      <c r="D6241" s="11"/>
      <c r="E6241" s="11"/>
      <c r="F6241" s="11"/>
      <c r="G6241" s="11"/>
      <c r="H6241" s="11"/>
      <c r="I6241" s="11"/>
      <c r="J6241" s="11"/>
      <c r="K6241" s="11"/>
    </row>
    <row r="6242" spans="1:11" x14ac:dyDescent="0.3">
      <c r="A6242" s="11"/>
      <c r="B6242" s="11"/>
      <c r="C6242" s="11"/>
      <c r="D6242" s="11"/>
      <c r="E6242" s="11"/>
      <c r="F6242" s="11"/>
      <c r="G6242" s="11"/>
      <c r="H6242" s="11"/>
      <c r="I6242" s="11"/>
      <c r="J6242" s="11"/>
      <c r="K6242" s="11"/>
    </row>
    <row r="6243" spans="1:11" x14ac:dyDescent="0.3">
      <c r="A6243" s="11"/>
      <c r="B6243" s="11"/>
      <c r="C6243" s="11"/>
      <c r="D6243" s="11"/>
      <c r="E6243" s="11"/>
      <c r="F6243" s="11"/>
      <c r="G6243" s="11"/>
      <c r="H6243" s="11"/>
      <c r="I6243" s="11"/>
      <c r="J6243" s="11"/>
      <c r="K6243" s="11"/>
    </row>
    <row r="6244" spans="1:11" x14ac:dyDescent="0.3">
      <c r="A6244" s="11"/>
      <c r="B6244" s="11"/>
      <c r="C6244" s="11"/>
      <c r="D6244" s="11"/>
      <c r="E6244" s="11"/>
      <c r="F6244" s="11"/>
      <c r="G6244" s="11"/>
      <c r="H6244" s="11"/>
      <c r="I6244" s="11"/>
      <c r="J6244" s="11"/>
      <c r="K6244" s="11"/>
    </row>
    <row r="6245" spans="1:11" x14ac:dyDescent="0.3">
      <c r="A6245" s="11"/>
      <c r="B6245" s="11"/>
      <c r="C6245" s="11"/>
      <c r="D6245" s="11"/>
      <c r="E6245" s="11"/>
      <c r="F6245" s="11"/>
      <c r="G6245" s="11"/>
      <c r="H6245" s="11"/>
      <c r="I6245" s="11"/>
      <c r="J6245" s="11"/>
      <c r="K6245" s="11"/>
    </row>
    <row r="6246" spans="1:11" x14ac:dyDescent="0.3">
      <c r="A6246" s="11"/>
      <c r="B6246" s="11"/>
      <c r="C6246" s="11"/>
      <c r="D6246" s="11"/>
      <c r="E6246" s="11"/>
      <c r="F6246" s="11"/>
      <c r="G6246" s="11"/>
      <c r="H6246" s="11"/>
      <c r="I6246" s="11"/>
      <c r="J6246" s="11"/>
      <c r="K6246" s="11"/>
    </row>
    <row r="6247" spans="1:11" x14ac:dyDescent="0.3">
      <c r="A6247" s="11"/>
      <c r="B6247" s="11"/>
      <c r="C6247" s="11"/>
      <c r="D6247" s="11"/>
      <c r="E6247" s="11"/>
      <c r="F6247" s="11"/>
      <c r="G6247" s="11"/>
      <c r="H6247" s="11"/>
      <c r="I6247" s="11"/>
      <c r="J6247" s="11"/>
      <c r="K6247" s="11"/>
    </row>
    <row r="6248" spans="1:11" x14ac:dyDescent="0.3">
      <c r="A6248" s="11"/>
      <c r="B6248" s="11"/>
      <c r="C6248" s="11"/>
      <c r="D6248" s="11"/>
      <c r="E6248" s="11"/>
      <c r="F6248" s="11"/>
      <c r="G6248" s="11"/>
      <c r="H6248" s="11"/>
      <c r="I6248" s="11"/>
      <c r="J6248" s="11"/>
      <c r="K6248" s="11"/>
    </row>
    <row r="6249" spans="1:11" x14ac:dyDescent="0.3">
      <c r="A6249" s="11"/>
      <c r="B6249" s="11"/>
      <c r="C6249" s="11"/>
      <c r="D6249" s="11"/>
      <c r="E6249" s="11"/>
      <c r="F6249" s="11"/>
      <c r="G6249" s="11"/>
      <c r="H6249" s="11"/>
      <c r="I6249" s="11"/>
      <c r="J6249" s="11"/>
      <c r="K6249" s="11"/>
    </row>
    <row r="6250" spans="1:11" x14ac:dyDescent="0.3">
      <c r="A6250" s="11"/>
      <c r="B6250" s="11"/>
      <c r="C6250" s="11"/>
      <c r="D6250" s="11"/>
      <c r="E6250" s="11"/>
      <c r="F6250" s="11"/>
      <c r="G6250" s="11"/>
      <c r="H6250" s="11"/>
      <c r="I6250" s="11"/>
      <c r="J6250" s="11"/>
      <c r="K6250" s="11"/>
    </row>
    <row r="6251" spans="1:11" x14ac:dyDescent="0.3">
      <c r="A6251" s="11"/>
      <c r="B6251" s="11"/>
      <c r="C6251" s="11"/>
      <c r="D6251" s="11"/>
      <c r="E6251" s="11"/>
      <c r="F6251" s="11"/>
      <c r="G6251" s="11"/>
      <c r="H6251" s="11"/>
      <c r="I6251" s="11"/>
      <c r="J6251" s="11"/>
      <c r="K6251" s="11"/>
    </row>
    <row r="6252" spans="1:11" x14ac:dyDescent="0.3">
      <c r="A6252" s="11"/>
      <c r="B6252" s="11"/>
      <c r="C6252" s="11"/>
      <c r="D6252" s="11"/>
      <c r="E6252" s="11"/>
      <c r="F6252" s="11"/>
      <c r="G6252" s="11"/>
      <c r="H6252" s="11"/>
      <c r="I6252" s="11"/>
      <c r="J6252" s="11"/>
      <c r="K6252" s="11"/>
    </row>
    <row r="6253" spans="1:11" x14ac:dyDescent="0.3">
      <c r="A6253" s="11"/>
      <c r="B6253" s="11"/>
      <c r="C6253" s="11"/>
      <c r="D6253" s="11"/>
      <c r="E6253" s="11"/>
      <c r="F6253" s="11"/>
      <c r="G6253" s="11"/>
      <c r="H6253" s="11"/>
      <c r="I6253" s="11"/>
      <c r="J6253" s="11"/>
      <c r="K6253" s="11"/>
    </row>
    <row r="6254" spans="1:11" x14ac:dyDescent="0.3">
      <c r="A6254" s="11"/>
      <c r="B6254" s="11"/>
      <c r="C6254" s="11"/>
      <c r="D6254" s="11"/>
      <c r="E6254" s="11"/>
      <c r="F6254" s="11"/>
      <c r="G6254" s="11"/>
      <c r="H6254" s="11"/>
      <c r="I6254" s="11"/>
      <c r="J6254" s="11"/>
      <c r="K6254" s="11"/>
    </row>
    <row r="6255" spans="1:11" x14ac:dyDescent="0.3">
      <c r="A6255" s="11"/>
      <c r="B6255" s="11"/>
      <c r="C6255" s="11"/>
      <c r="D6255" s="11"/>
      <c r="E6255" s="11"/>
      <c r="F6255" s="11"/>
      <c r="G6255" s="11"/>
      <c r="H6255" s="11"/>
      <c r="I6255" s="11"/>
      <c r="J6255" s="11"/>
      <c r="K6255" s="11"/>
    </row>
    <row r="6256" spans="1:11" x14ac:dyDescent="0.3">
      <c r="A6256" s="11"/>
      <c r="B6256" s="11"/>
      <c r="C6256" s="11"/>
      <c r="D6256" s="11"/>
      <c r="E6256" s="11"/>
      <c r="F6256" s="11"/>
      <c r="G6256" s="11"/>
      <c r="H6256" s="11"/>
      <c r="I6256" s="11"/>
      <c r="J6256" s="11"/>
      <c r="K6256" s="11"/>
    </row>
    <row r="6257" spans="1:11" x14ac:dyDescent="0.3">
      <c r="A6257" s="11"/>
      <c r="B6257" s="11"/>
      <c r="C6257" s="11"/>
      <c r="D6257" s="11"/>
      <c r="E6257" s="11"/>
      <c r="F6257" s="11"/>
      <c r="G6257" s="11"/>
      <c r="H6257" s="11"/>
      <c r="I6257" s="11"/>
      <c r="J6257" s="11"/>
      <c r="K6257" s="11"/>
    </row>
    <row r="6258" spans="1:11" x14ac:dyDescent="0.3">
      <c r="A6258" s="11"/>
      <c r="B6258" s="11"/>
      <c r="C6258" s="11"/>
      <c r="D6258" s="11"/>
      <c r="E6258" s="11"/>
      <c r="F6258" s="11"/>
      <c r="G6258" s="11"/>
      <c r="H6258" s="11"/>
      <c r="I6258" s="11"/>
      <c r="J6258" s="11"/>
      <c r="K6258" s="11"/>
    </row>
    <row r="6259" spans="1:11" x14ac:dyDescent="0.3">
      <c r="A6259" s="11"/>
      <c r="B6259" s="11"/>
      <c r="C6259" s="11"/>
      <c r="D6259" s="11"/>
      <c r="E6259" s="11"/>
      <c r="F6259" s="11"/>
      <c r="G6259" s="11"/>
      <c r="H6259" s="11"/>
      <c r="I6259" s="11"/>
      <c r="J6259" s="11"/>
      <c r="K6259" s="11"/>
    </row>
    <row r="6260" spans="1:11" x14ac:dyDescent="0.3">
      <c r="A6260" s="11"/>
      <c r="B6260" s="11"/>
      <c r="C6260" s="11"/>
      <c r="D6260" s="11"/>
      <c r="E6260" s="11"/>
      <c r="F6260" s="11"/>
      <c r="G6260" s="11"/>
      <c r="H6260" s="11"/>
      <c r="I6260" s="11"/>
      <c r="J6260" s="11"/>
      <c r="K6260" s="11"/>
    </row>
    <row r="6261" spans="1:11" x14ac:dyDescent="0.3">
      <c r="A6261" s="11"/>
      <c r="B6261" s="11"/>
      <c r="C6261" s="11"/>
      <c r="D6261" s="11"/>
      <c r="E6261" s="11"/>
      <c r="F6261" s="11"/>
      <c r="G6261" s="11"/>
      <c r="H6261" s="11"/>
      <c r="I6261" s="11"/>
      <c r="J6261" s="11"/>
      <c r="K6261" s="11"/>
    </row>
    <row r="6262" spans="1:11" x14ac:dyDescent="0.3">
      <c r="A6262" s="11"/>
      <c r="B6262" s="11"/>
      <c r="C6262" s="11"/>
      <c r="D6262" s="11"/>
      <c r="E6262" s="11"/>
      <c r="F6262" s="11"/>
      <c r="G6262" s="11"/>
      <c r="H6262" s="11"/>
      <c r="I6262" s="11"/>
      <c r="J6262" s="11"/>
      <c r="K6262" s="11"/>
    </row>
    <row r="6263" spans="1:11" x14ac:dyDescent="0.3">
      <c r="A6263" s="11"/>
      <c r="B6263" s="11"/>
      <c r="C6263" s="11"/>
      <c r="D6263" s="11"/>
      <c r="E6263" s="11"/>
      <c r="F6263" s="11"/>
      <c r="G6263" s="11"/>
      <c r="H6263" s="11"/>
      <c r="I6263" s="11"/>
      <c r="J6263" s="11"/>
      <c r="K6263" s="11"/>
    </row>
    <row r="6264" spans="1:11" x14ac:dyDescent="0.3">
      <c r="A6264" s="11"/>
      <c r="B6264" s="11"/>
      <c r="C6264" s="11"/>
      <c r="D6264" s="11"/>
      <c r="E6264" s="11"/>
      <c r="F6264" s="11"/>
      <c r="G6264" s="11"/>
      <c r="H6264" s="11"/>
      <c r="I6264" s="11"/>
      <c r="J6264" s="11"/>
      <c r="K6264" s="11"/>
    </row>
    <row r="6265" spans="1:11" x14ac:dyDescent="0.3">
      <c r="A6265" s="11"/>
      <c r="B6265" s="11"/>
      <c r="C6265" s="11"/>
      <c r="D6265" s="11"/>
      <c r="E6265" s="11"/>
      <c r="F6265" s="11"/>
      <c r="G6265" s="11"/>
      <c r="H6265" s="11"/>
      <c r="I6265" s="11"/>
      <c r="J6265" s="11"/>
      <c r="K6265" s="11"/>
    </row>
    <row r="6266" spans="1:11" x14ac:dyDescent="0.3">
      <c r="A6266" s="11"/>
      <c r="B6266" s="11"/>
      <c r="C6266" s="11"/>
      <c r="D6266" s="11"/>
      <c r="E6266" s="11"/>
      <c r="F6266" s="11"/>
      <c r="G6266" s="11"/>
      <c r="H6266" s="11"/>
      <c r="I6266" s="11"/>
      <c r="J6266" s="11"/>
      <c r="K6266" s="11"/>
    </row>
    <row r="6267" spans="1:11" x14ac:dyDescent="0.3">
      <c r="A6267" s="11"/>
      <c r="B6267" s="11"/>
      <c r="C6267" s="11"/>
      <c r="D6267" s="11"/>
      <c r="E6267" s="11"/>
      <c r="F6267" s="11"/>
      <c r="G6267" s="11"/>
      <c r="H6267" s="11"/>
      <c r="I6267" s="11"/>
      <c r="J6267" s="11"/>
      <c r="K6267" s="11"/>
    </row>
    <row r="6268" spans="1:11" x14ac:dyDescent="0.3">
      <c r="A6268" s="11"/>
      <c r="B6268" s="11"/>
      <c r="C6268" s="11"/>
      <c r="D6268" s="11"/>
      <c r="E6268" s="11"/>
      <c r="F6268" s="11"/>
      <c r="G6268" s="11"/>
      <c r="H6268" s="11"/>
      <c r="I6268" s="11"/>
      <c r="J6268" s="11"/>
      <c r="K6268" s="11"/>
    </row>
    <row r="6269" spans="1:11" x14ac:dyDescent="0.3">
      <c r="A6269" s="11"/>
      <c r="B6269" s="11"/>
      <c r="C6269" s="11"/>
      <c r="D6269" s="11"/>
      <c r="E6269" s="11"/>
      <c r="F6269" s="11"/>
      <c r="G6269" s="11"/>
      <c r="H6269" s="11"/>
      <c r="I6269" s="11"/>
      <c r="J6269" s="11"/>
      <c r="K6269" s="11"/>
    </row>
    <row r="6270" spans="1:11" x14ac:dyDescent="0.3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  <c r="K6270" s="11"/>
    </row>
    <row r="6271" spans="1:11" x14ac:dyDescent="0.3">
      <c r="A6271" s="11"/>
      <c r="B6271" s="11"/>
      <c r="C6271" s="11"/>
      <c r="D6271" s="11"/>
      <c r="E6271" s="11"/>
      <c r="F6271" s="11"/>
      <c r="G6271" s="11"/>
      <c r="H6271" s="11"/>
      <c r="I6271" s="11"/>
      <c r="J6271" s="11"/>
      <c r="K6271" s="11"/>
    </row>
    <row r="6272" spans="1:11" x14ac:dyDescent="0.3">
      <c r="A6272" s="11"/>
      <c r="B6272" s="11"/>
      <c r="C6272" s="11"/>
      <c r="D6272" s="11"/>
      <c r="E6272" s="11"/>
      <c r="F6272" s="11"/>
      <c r="G6272" s="11"/>
      <c r="H6272" s="11"/>
      <c r="I6272" s="11"/>
      <c r="J6272" s="11"/>
      <c r="K6272" s="11"/>
    </row>
    <row r="6273" spans="1:11" x14ac:dyDescent="0.3">
      <c r="A6273" s="11"/>
      <c r="B6273" s="11"/>
      <c r="C6273" s="11"/>
      <c r="D6273" s="11"/>
      <c r="E6273" s="11"/>
      <c r="F6273" s="11"/>
      <c r="G6273" s="11"/>
      <c r="H6273" s="11"/>
      <c r="I6273" s="11"/>
      <c r="J6273" s="11"/>
      <c r="K6273" s="11"/>
    </row>
    <row r="6274" spans="1:11" x14ac:dyDescent="0.3">
      <c r="A6274" s="11"/>
      <c r="B6274" s="11"/>
      <c r="C6274" s="11"/>
      <c r="D6274" s="11"/>
      <c r="E6274" s="11"/>
      <c r="F6274" s="11"/>
      <c r="G6274" s="11"/>
      <c r="H6274" s="11"/>
      <c r="I6274" s="11"/>
      <c r="J6274" s="11"/>
      <c r="K6274" s="11"/>
    </row>
    <row r="6275" spans="1:11" x14ac:dyDescent="0.3">
      <c r="A6275" s="11"/>
      <c r="B6275" s="11"/>
      <c r="C6275" s="11"/>
      <c r="D6275" s="11"/>
      <c r="E6275" s="11"/>
      <c r="F6275" s="11"/>
      <c r="G6275" s="11"/>
      <c r="H6275" s="11"/>
      <c r="I6275" s="11"/>
      <c r="J6275" s="11"/>
      <c r="K6275" s="11"/>
    </row>
    <row r="6276" spans="1:11" x14ac:dyDescent="0.3">
      <c r="A6276" s="11"/>
      <c r="B6276" s="11"/>
      <c r="C6276" s="11"/>
      <c r="D6276" s="11"/>
      <c r="E6276" s="11"/>
      <c r="F6276" s="11"/>
      <c r="G6276" s="11"/>
      <c r="H6276" s="11"/>
      <c r="I6276" s="11"/>
      <c r="J6276" s="11"/>
      <c r="K6276" s="11"/>
    </row>
    <row r="6277" spans="1:11" x14ac:dyDescent="0.3">
      <c r="A6277" s="11"/>
      <c r="B6277" s="11"/>
      <c r="C6277" s="11"/>
      <c r="D6277" s="11"/>
      <c r="E6277" s="11"/>
      <c r="F6277" s="11"/>
      <c r="G6277" s="11"/>
      <c r="H6277" s="11"/>
      <c r="I6277" s="11"/>
      <c r="J6277" s="11"/>
      <c r="K6277" s="11"/>
    </row>
    <row r="6278" spans="1:11" x14ac:dyDescent="0.3">
      <c r="A6278" s="11"/>
      <c r="B6278" s="11"/>
      <c r="C6278" s="11"/>
      <c r="D6278" s="11"/>
      <c r="E6278" s="11"/>
      <c r="F6278" s="11"/>
      <c r="G6278" s="11"/>
      <c r="H6278" s="11"/>
      <c r="I6278" s="11"/>
      <c r="J6278" s="11"/>
      <c r="K6278" s="11"/>
    </row>
    <row r="6279" spans="1:11" x14ac:dyDescent="0.3">
      <c r="A6279" s="11"/>
      <c r="B6279" s="11"/>
      <c r="C6279" s="11"/>
      <c r="D6279" s="11"/>
      <c r="E6279" s="11"/>
      <c r="F6279" s="11"/>
      <c r="G6279" s="11"/>
      <c r="H6279" s="11"/>
      <c r="I6279" s="11"/>
      <c r="J6279" s="11"/>
      <c r="K6279" s="11"/>
    </row>
    <row r="6280" spans="1:11" x14ac:dyDescent="0.3">
      <c r="A6280" s="11"/>
      <c r="B6280" s="11"/>
      <c r="C6280" s="11"/>
      <c r="D6280" s="11"/>
      <c r="E6280" s="11"/>
      <c r="F6280" s="11"/>
      <c r="G6280" s="11"/>
      <c r="H6280" s="11"/>
      <c r="I6280" s="11"/>
      <c r="J6280" s="11"/>
      <c r="K6280" s="11"/>
    </row>
    <row r="6281" spans="1:11" x14ac:dyDescent="0.3">
      <c r="A6281" s="11"/>
      <c r="B6281" s="11"/>
      <c r="C6281" s="11"/>
      <c r="D6281" s="11"/>
      <c r="E6281" s="11"/>
      <c r="F6281" s="11"/>
      <c r="G6281" s="11"/>
      <c r="H6281" s="11"/>
      <c r="I6281" s="11"/>
      <c r="J6281" s="11"/>
      <c r="K6281" s="11"/>
    </row>
    <row r="6282" spans="1:11" x14ac:dyDescent="0.3">
      <c r="A6282" s="11"/>
      <c r="B6282" s="11"/>
      <c r="C6282" s="11"/>
      <c r="D6282" s="11"/>
      <c r="E6282" s="11"/>
      <c r="F6282" s="11"/>
      <c r="G6282" s="11"/>
      <c r="H6282" s="11"/>
      <c r="I6282" s="11"/>
      <c r="J6282" s="11"/>
      <c r="K6282" s="11"/>
    </row>
    <row r="6283" spans="1:11" x14ac:dyDescent="0.3">
      <c r="A6283" s="11"/>
      <c r="B6283" s="11"/>
      <c r="C6283" s="11"/>
      <c r="D6283" s="11"/>
      <c r="E6283" s="11"/>
      <c r="F6283" s="11"/>
      <c r="G6283" s="11"/>
      <c r="H6283" s="11"/>
      <c r="I6283" s="11"/>
      <c r="J6283" s="11"/>
      <c r="K6283" s="11"/>
    </row>
    <row r="6284" spans="1:11" x14ac:dyDescent="0.3">
      <c r="A6284" s="11"/>
      <c r="B6284" s="11"/>
      <c r="C6284" s="11"/>
      <c r="D6284" s="11"/>
      <c r="E6284" s="11"/>
      <c r="F6284" s="11"/>
      <c r="G6284" s="11"/>
      <c r="H6284" s="11"/>
      <c r="I6284" s="11"/>
      <c r="J6284" s="11"/>
      <c r="K6284" s="11"/>
    </row>
    <row r="6285" spans="1:11" x14ac:dyDescent="0.3">
      <c r="A6285" s="11"/>
      <c r="B6285" s="11"/>
      <c r="C6285" s="11"/>
      <c r="D6285" s="11"/>
      <c r="E6285" s="11"/>
      <c r="F6285" s="11"/>
      <c r="G6285" s="11"/>
      <c r="H6285" s="11"/>
      <c r="I6285" s="11"/>
      <c r="J6285" s="11"/>
      <c r="K6285" s="11"/>
    </row>
    <row r="6286" spans="1:11" x14ac:dyDescent="0.3">
      <c r="A6286" s="11"/>
      <c r="B6286" s="11"/>
      <c r="C6286" s="11"/>
      <c r="D6286" s="11"/>
      <c r="E6286" s="11"/>
      <c r="F6286" s="11"/>
      <c r="G6286" s="11"/>
      <c r="H6286" s="11"/>
      <c r="I6286" s="11"/>
      <c r="J6286" s="11"/>
      <c r="K6286" s="11"/>
    </row>
    <row r="6287" spans="1:11" x14ac:dyDescent="0.3">
      <c r="A6287" s="11"/>
      <c r="B6287" s="11"/>
      <c r="C6287" s="11"/>
      <c r="D6287" s="11"/>
      <c r="E6287" s="11"/>
      <c r="F6287" s="11"/>
      <c r="G6287" s="11"/>
      <c r="H6287" s="11"/>
      <c r="I6287" s="11"/>
      <c r="J6287" s="11"/>
      <c r="K6287" s="11"/>
    </row>
    <row r="6288" spans="1:11" x14ac:dyDescent="0.3">
      <c r="A6288" s="11"/>
      <c r="B6288" s="11"/>
      <c r="C6288" s="11"/>
      <c r="D6288" s="11"/>
      <c r="E6288" s="11"/>
      <c r="F6288" s="11"/>
      <c r="G6288" s="11"/>
      <c r="H6288" s="11"/>
      <c r="I6288" s="11"/>
      <c r="J6288" s="11"/>
      <c r="K6288" s="11"/>
    </row>
    <row r="6289" spans="1:11" x14ac:dyDescent="0.3">
      <c r="A6289" s="11"/>
      <c r="B6289" s="11"/>
      <c r="C6289" s="11"/>
      <c r="D6289" s="11"/>
      <c r="E6289" s="11"/>
      <c r="F6289" s="11"/>
      <c r="G6289" s="11"/>
      <c r="H6289" s="11"/>
      <c r="I6289" s="11"/>
      <c r="J6289" s="11"/>
      <c r="K6289" s="11"/>
    </row>
    <row r="6290" spans="1:11" x14ac:dyDescent="0.3">
      <c r="A6290" s="11"/>
      <c r="B6290" s="11"/>
      <c r="C6290" s="11"/>
      <c r="D6290" s="11"/>
      <c r="E6290" s="11"/>
      <c r="F6290" s="11"/>
      <c r="G6290" s="11"/>
      <c r="H6290" s="11"/>
      <c r="I6290" s="11"/>
      <c r="J6290" s="11"/>
      <c r="K6290" s="11"/>
    </row>
    <row r="6291" spans="1:11" x14ac:dyDescent="0.3">
      <c r="A6291" s="11"/>
      <c r="B6291" s="11"/>
      <c r="C6291" s="11"/>
      <c r="D6291" s="11"/>
      <c r="E6291" s="11"/>
      <c r="F6291" s="11"/>
      <c r="G6291" s="11"/>
      <c r="H6291" s="11"/>
      <c r="I6291" s="11"/>
      <c r="J6291" s="11"/>
      <c r="K6291" s="11"/>
    </row>
    <row r="6292" spans="1:11" x14ac:dyDescent="0.3">
      <c r="A6292" s="11"/>
      <c r="B6292" s="11"/>
      <c r="C6292" s="11"/>
      <c r="D6292" s="11"/>
      <c r="E6292" s="11"/>
      <c r="F6292" s="11"/>
      <c r="G6292" s="11"/>
      <c r="H6292" s="11"/>
      <c r="I6292" s="11"/>
      <c r="J6292" s="11"/>
      <c r="K6292" s="11"/>
    </row>
    <row r="6293" spans="1:11" x14ac:dyDescent="0.3">
      <c r="A6293" s="11"/>
      <c r="B6293" s="11"/>
      <c r="C6293" s="11"/>
      <c r="D6293" s="11"/>
      <c r="E6293" s="11"/>
      <c r="F6293" s="11"/>
      <c r="G6293" s="11"/>
      <c r="H6293" s="11"/>
      <c r="I6293" s="11"/>
      <c r="J6293" s="11"/>
      <c r="K6293" s="11"/>
    </row>
    <row r="6294" spans="1:11" x14ac:dyDescent="0.3">
      <c r="A6294" s="11"/>
      <c r="B6294" s="11"/>
      <c r="C6294" s="11"/>
      <c r="D6294" s="11"/>
      <c r="E6294" s="11"/>
      <c r="F6294" s="11"/>
      <c r="G6294" s="11"/>
      <c r="H6294" s="11"/>
      <c r="I6294" s="11"/>
      <c r="J6294" s="11"/>
      <c r="K6294" s="11"/>
    </row>
    <row r="6295" spans="1:11" x14ac:dyDescent="0.3">
      <c r="A6295" s="11"/>
      <c r="B6295" s="11"/>
      <c r="C6295" s="11"/>
      <c r="D6295" s="11"/>
      <c r="E6295" s="11"/>
      <c r="F6295" s="11"/>
      <c r="G6295" s="11"/>
      <c r="H6295" s="11"/>
      <c r="I6295" s="11"/>
      <c r="J6295" s="11"/>
      <c r="K6295" s="11"/>
    </row>
    <row r="6296" spans="1:11" x14ac:dyDescent="0.3">
      <c r="A6296" s="11"/>
      <c r="B6296" s="11"/>
      <c r="C6296" s="11"/>
      <c r="D6296" s="11"/>
      <c r="E6296" s="11"/>
      <c r="F6296" s="11"/>
      <c r="G6296" s="11"/>
      <c r="H6296" s="11"/>
      <c r="I6296" s="11"/>
      <c r="J6296" s="11"/>
      <c r="K6296" s="11"/>
    </row>
    <row r="6297" spans="1:11" x14ac:dyDescent="0.3">
      <c r="A6297" s="11"/>
      <c r="B6297" s="11"/>
      <c r="C6297" s="11"/>
      <c r="D6297" s="11"/>
      <c r="E6297" s="11"/>
      <c r="F6297" s="11"/>
      <c r="G6297" s="11"/>
      <c r="H6297" s="11"/>
      <c r="I6297" s="11"/>
      <c r="J6297" s="11"/>
      <c r="K6297" s="11"/>
    </row>
    <row r="6298" spans="1:11" x14ac:dyDescent="0.3">
      <c r="A6298" s="11"/>
      <c r="B6298" s="11"/>
      <c r="C6298" s="11"/>
      <c r="D6298" s="11"/>
      <c r="E6298" s="11"/>
      <c r="F6298" s="11"/>
      <c r="G6298" s="11"/>
      <c r="H6298" s="11"/>
      <c r="I6298" s="11"/>
      <c r="J6298" s="11"/>
      <c r="K6298" s="11"/>
    </row>
    <row r="6299" spans="1:11" x14ac:dyDescent="0.3">
      <c r="A6299" s="11"/>
      <c r="B6299" s="11"/>
      <c r="C6299" s="11"/>
      <c r="D6299" s="11"/>
      <c r="E6299" s="11"/>
      <c r="F6299" s="11"/>
      <c r="G6299" s="11"/>
      <c r="H6299" s="11"/>
      <c r="I6299" s="11"/>
      <c r="J6299" s="11"/>
      <c r="K6299" s="11"/>
    </row>
    <row r="6300" spans="1:11" x14ac:dyDescent="0.3">
      <c r="A6300" s="11"/>
      <c r="B6300" s="11"/>
      <c r="C6300" s="11"/>
      <c r="D6300" s="11"/>
      <c r="E6300" s="11"/>
      <c r="F6300" s="11"/>
      <c r="G6300" s="11"/>
      <c r="H6300" s="11"/>
      <c r="I6300" s="11"/>
      <c r="J6300" s="11"/>
      <c r="K6300" s="11"/>
    </row>
    <row r="6301" spans="1:11" x14ac:dyDescent="0.3">
      <c r="A6301" s="11"/>
      <c r="B6301" s="11"/>
      <c r="C6301" s="11"/>
      <c r="D6301" s="11"/>
      <c r="E6301" s="11"/>
      <c r="F6301" s="11"/>
      <c r="G6301" s="11"/>
      <c r="H6301" s="11"/>
      <c r="I6301" s="11"/>
      <c r="J6301" s="11"/>
      <c r="K6301" s="11"/>
    </row>
    <row r="6302" spans="1:11" x14ac:dyDescent="0.3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  <c r="K6302" s="11"/>
    </row>
    <row r="6303" spans="1:11" x14ac:dyDescent="0.3">
      <c r="A6303" s="11"/>
      <c r="B6303" s="11"/>
      <c r="C6303" s="11"/>
      <c r="D6303" s="11"/>
      <c r="E6303" s="11"/>
      <c r="F6303" s="11"/>
      <c r="G6303" s="11"/>
      <c r="H6303" s="11"/>
      <c r="I6303" s="11"/>
      <c r="J6303" s="11"/>
      <c r="K6303" s="11"/>
    </row>
    <row r="6304" spans="1:11" x14ac:dyDescent="0.3">
      <c r="A6304" s="11"/>
      <c r="B6304" s="11"/>
      <c r="C6304" s="11"/>
      <c r="D6304" s="11"/>
      <c r="E6304" s="11"/>
      <c r="F6304" s="11"/>
      <c r="G6304" s="11"/>
      <c r="H6304" s="11"/>
      <c r="I6304" s="11"/>
      <c r="J6304" s="11"/>
      <c r="K6304" s="11"/>
    </row>
    <row r="6305" spans="1:11" x14ac:dyDescent="0.3">
      <c r="A6305" s="11"/>
      <c r="B6305" s="11"/>
      <c r="C6305" s="11"/>
      <c r="D6305" s="11"/>
      <c r="E6305" s="11"/>
      <c r="F6305" s="11"/>
      <c r="G6305" s="11"/>
      <c r="H6305" s="11"/>
      <c r="I6305" s="11"/>
      <c r="J6305" s="11"/>
      <c r="K6305" s="11"/>
    </row>
    <row r="6306" spans="1:11" x14ac:dyDescent="0.3">
      <c r="A6306" s="11"/>
      <c r="B6306" s="11"/>
      <c r="C6306" s="11"/>
      <c r="D6306" s="11"/>
      <c r="E6306" s="11"/>
      <c r="F6306" s="11"/>
      <c r="G6306" s="11"/>
      <c r="H6306" s="11"/>
      <c r="I6306" s="11"/>
      <c r="J6306" s="11"/>
      <c r="K6306" s="11"/>
    </row>
    <row r="6307" spans="1:11" x14ac:dyDescent="0.3">
      <c r="A6307" s="11"/>
      <c r="B6307" s="11"/>
      <c r="C6307" s="11"/>
      <c r="D6307" s="11"/>
      <c r="E6307" s="11"/>
      <c r="F6307" s="11"/>
      <c r="G6307" s="11"/>
      <c r="H6307" s="11"/>
      <c r="I6307" s="11"/>
      <c r="J6307" s="11"/>
      <c r="K6307" s="11"/>
    </row>
    <row r="6308" spans="1:11" x14ac:dyDescent="0.3">
      <c r="A6308" s="11"/>
      <c r="B6308" s="11"/>
      <c r="C6308" s="11"/>
      <c r="D6308" s="11"/>
      <c r="E6308" s="11"/>
      <c r="F6308" s="11"/>
      <c r="G6308" s="11"/>
      <c r="H6308" s="11"/>
      <c r="I6308" s="11"/>
      <c r="J6308" s="11"/>
      <c r="K6308" s="11"/>
    </row>
    <row r="6309" spans="1:11" x14ac:dyDescent="0.3">
      <c r="A6309" s="11"/>
      <c r="B6309" s="11"/>
      <c r="C6309" s="11"/>
      <c r="D6309" s="11"/>
      <c r="E6309" s="11"/>
      <c r="F6309" s="11"/>
      <c r="G6309" s="11"/>
      <c r="H6309" s="11"/>
      <c r="I6309" s="11"/>
      <c r="J6309" s="11"/>
      <c r="K6309" s="11"/>
    </row>
    <row r="6310" spans="1:11" x14ac:dyDescent="0.3">
      <c r="A6310" s="11"/>
      <c r="B6310" s="11"/>
      <c r="C6310" s="11"/>
      <c r="D6310" s="11"/>
      <c r="E6310" s="11"/>
      <c r="F6310" s="11"/>
      <c r="G6310" s="11"/>
      <c r="H6310" s="11"/>
      <c r="I6310" s="11"/>
      <c r="J6310" s="11"/>
      <c r="K6310" s="11"/>
    </row>
    <row r="6311" spans="1:11" x14ac:dyDescent="0.3">
      <c r="A6311" s="11"/>
      <c r="B6311" s="11"/>
      <c r="C6311" s="11"/>
      <c r="D6311" s="11"/>
      <c r="E6311" s="11"/>
      <c r="F6311" s="11"/>
      <c r="G6311" s="11"/>
      <c r="H6311" s="11"/>
      <c r="I6311" s="11"/>
      <c r="J6311" s="11"/>
      <c r="K6311" s="11"/>
    </row>
    <row r="6312" spans="1:11" x14ac:dyDescent="0.3">
      <c r="A6312" s="11"/>
      <c r="B6312" s="11"/>
      <c r="C6312" s="11"/>
      <c r="D6312" s="11"/>
      <c r="E6312" s="11"/>
      <c r="F6312" s="11"/>
      <c r="G6312" s="11"/>
      <c r="H6312" s="11"/>
      <c r="I6312" s="11"/>
      <c r="J6312" s="11"/>
      <c r="K6312" s="11"/>
    </row>
    <row r="6313" spans="1:11" x14ac:dyDescent="0.3">
      <c r="A6313" s="11"/>
      <c r="B6313" s="11"/>
      <c r="C6313" s="11"/>
      <c r="D6313" s="11"/>
      <c r="E6313" s="11"/>
      <c r="F6313" s="11"/>
      <c r="G6313" s="11"/>
      <c r="H6313" s="11"/>
      <c r="I6313" s="11"/>
      <c r="J6313" s="11"/>
      <c r="K6313" s="11"/>
    </row>
    <row r="6314" spans="1:11" x14ac:dyDescent="0.3">
      <c r="A6314" s="11"/>
      <c r="B6314" s="11"/>
      <c r="C6314" s="11"/>
      <c r="D6314" s="11"/>
      <c r="E6314" s="11"/>
      <c r="F6314" s="11"/>
      <c r="G6314" s="11"/>
      <c r="H6314" s="11"/>
      <c r="I6314" s="11"/>
      <c r="J6314" s="11"/>
      <c r="K6314" s="11"/>
    </row>
    <row r="6315" spans="1:11" x14ac:dyDescent="0.3">
      <c r="A6315" s="11"/>
      <c r="B6315" s="11"/>
      <c r="C6315" s="11"/>
      <c r="D6315" s="11"/>
      <c r="E6315" s="11"/>
      <c r="F6315" s="11"/>
      <c r="G6315" s="11"/>
      <c r="H6315" s="11"/>
      <c r="I6315" s="11"/>
      <c r="J6315" s="11"/>
      <c r="K6315" s="11"/>
    </row>
    <row r="6316" spans="1:11" x14ac:dyDescent="0.3">
      <c r="A6316" s="11"/>
      <c r="B6316" s="11"/>
      <c r="C6316" s="11"/>
      <c r="D6316" s="11"/>
      <c r="E6316" s="11"/>
      <c r="F6316" s="11"/>
      <c r="G6316" s="11"/>
      <c r="H6316" s="11"/>
      <c r="I6316" s="11"/>
      <c r="J6316" s="11"/>
      <c r="K6316" s="11"/>
    </row>
    <row r="6317" spans="1:11" x14ac:dyDescent="0.3">
      <c r="A6317" s="11"/>
      <c r="B6317" s="11"/>
      <c r="C6317" s="11"/>
      <c r="D6317" s="11"/>
      <c r="E6317" s="11"/>
      <c r="F6317" s="11"/>
      <c r="G6317" s="11"/>
      <c r="H6317" s="11"/>
      <c r="I6317" s="11"/>
      <c r="J6317" s="11"/>
      <c r="K6317" s="11"/>
    </row>
    <row r="6318" spans="1:11" x14ac:dyDescent="0.3">
      <c r="A6318" s="11"/>
      <c r="B6318" s="11"/>
      <c r="C6318" s="11"/>
      <c r="D6318" s="11"/>
      <c r="E6318" s="11"/>
      <c r="F6318" s="11"/>
      <c r="G6318" s="11"/>
      <c r="H6318" s="11"/>
      <c r="I6318" s="11"/>
      <c r="J6318" s="11"/>
      <c r="K6318" s="11"/>
    </row>
    <row r="6319" spans="1:11" x14ac:dyDescent="0.3">
      <c r="A6319" s="11"/>
      <c r="B6319" s="11"/>
      <c r="C6319" s="11"/>
      <c r="D6319" s="11"/>
      <c r="E6319" s="11"/>
      <c r="F6319" s="11"/>
      <c r="G6319" s="11"/>
      <c r="H6319" s="11"/>
      <c r="I6319" s="11"/>
      <c r="J6319" s="11"/>
      <c r="K6319" s="11"/>
    </row>
    <row r="6320" spans="1:11" x14ac:dyDescent="0.3">
      <c r="A6320" s="11"/>
      <c r="B6320" s="11"/>
      <c r="C6320" s="11"/>
      <c r="D6320" s="11"/>
      <c r="E6320" s="11"/>
      <c r="F6320" s="11"/>
      <c r="G6320" s="11"/>
      <c r="H6320" s="11"/>
      <c r="I6320" s="11"/>
      <c r="J6320" s="11"/>
      <c r="K6320" s="11"/>
    </row>
    <row r="6321" spans="1:11" x14ac:dyDescent="0.3">
      <c r="A6321" s="11"/>
      <c r="B6321" s="11"/>
      <c r="C6321" s="11"/>
      <c r="D6321" s="11"/>
      <c r="E6321" s="11"/>
      <c r="F6321" s="11"/>
      <c r="G6321" s="11"/>
      <c r="H6321" s="11"/>
      <c r="I6321" s="11"/>
      <c r="J6321" s="11"/>
      <c r="K6321" s="11"/>
    </row>
    <row r="6322" spans="1:11" x14ac:dyDescent="0.3">
      <c r="A6322" s="11"/>
      <c r="B6322" s="11"/>
      <c r="C6322" s="11"/>
      <c r="D6322" s="11"/>
      <c r="E6322" s="11"/>
      <c r="F6322" s="11"/>
      <c r="G6322" s="11"/>
      <c r="H6322" s="11"/>
      <c r="I6322" s="11"/>
      <c r="J6322" s="11"/>
      <c r="K6322" s="11"/>
    </row>
    <row r="6323" spans="1:11" x14ac:dyDescent="0.3">
      <c r="A6323" s="11"/>
      <c r="B6323" s="11"/>
      <c r="C6323" s="11"/>
      <c r="D6323" s="11"/>
      <c r="E6323" s="11"/>
      <c r="F6323" s="11"/>
      <c r="G6323" s="11"/>
      <c r="H6323" s="11"/>
      <c r="I6323" s="11"/>
      <c r="J6323" s="11"/>
      <c r="K6323" s="11"/>
    </row>
    <row r="6324" spans="1:11" x14ac:dyDescent="0.3">
      <c r="A6324" s="11"/>
      <c r="B6324" s="11"/>
      <c r="C6324" s="11"/>
      <c r="D6324" s="11"/>
      <c r="E6324" s="11"/>
      <c r="F6324" s="11"/>
      <c r="G6324" s="11"/>
      <c r="H6324" s="11"/>
      <c r="I6324" s="11"/>
      <c r="J6324" s="11"/>
      <c r="K6324" s="11"/>
    </row>
    <row r="6325" spans="1:11" x14ac:dyDescent="0.3">
      <c r="A6325" s="11"/>
      <c r="B6325" s="11"/>
      <c r="C6325" s="11"/>
      <c r="D6325" s="11"/>
      <c r="E6325" s="11"/>
      <c r="F6325" s="11"/>
      <c r="G6325" s="11"/>
      <c r="H6325" s="11"/>
      <c r="I6325" s="11"/>
      <c r="J6325" s="11"/>
      <c r="K6325" s="11"/>
    </row>
    <row r="6326" spans="1:11" x14ac:dyDescent="0.3">
      <c r="A6326" s="11"/>
      <c r="B6326" s="11"/>
      <c r="C6326" s="11"/>
      <c r="D6326" s="11"/>
      <c r="E6326" s="11"/>
      <c r="F6326" s="11"/>
      <c r="G6326" s="11"/>
      <c r="H6326" s="11"/>
      <c r="I6326" s="11"/>
      <c r="J6326" s="11"/>
      <c r="K6326" s="11"/>
    </row>
    <row r="6327" spans="1:11" x14ac:dyDescent="0.3">
      <c r="A6327" s="11"/>
      <c r="B6327" s="11"/>
      <c r="C6327" s="11"/>
      <c r="D6327" s="11"/>
      <c r="E6327" s="11"/>
      <c r="F6327" s="11"/>
      <c r="G6327" s="11"/>
      <c r="H6327" s="11"/>
      <c r="I6327" s="11"/>
      <c r="J6327" s="11"/>
      <c r="K6327" s="11"/>
    </row>
    <row r="6328" spans="1:11" x14ac:dyDescent="0.3">
      <c r="A6328" s="11"/>
      <c r="B6328" s="11"/>
      <c r="C6328" s="11"/>
      <c r="D6328" s="11"/>
      <c r="E6328" s="11"/>
      <c r="F6328" s="11"/>
      <c r="G6328" s="11"/>
      <c r="H6328" s="11"/>
      <c r="I6328" s="11"/>
      <c r="J6328" s="11"/>
      <c r="K6328" s="11"/>
    </row>
    <row r="6329" spans="1:11" x14ac:dyDescent="0.3">
      <c r="A6329" s="11"/>
      <c r="B6329" s="11"/>
      <c r="C6329" s="11"/>
      <c r="D6329" s="11"/>
      <c r="E6329" s="11"/>
      <c r="F6329" s="11"/>
      <c r="G6329" s="11"/>
      <c r="H6329" s="11"/>
      <c r="I6329" s="11"/>
      <c r="J6329" s="11"/>
      <c r="K6329" s="11"/>
    </row>
    <row r="6330" spans="1:11" x14ac:dyDescent="0.3">
      <c r="A6330" s="11"/>
      <c r="B6330" s="11"/>
      <c r="C6330" s="11"/>
      <c r="D6330" s="11"/>
      <c r="E6330" s="11"/>
      <c r="F6330" s="11"/>
      <c r="G6330" s="11"/>
      <c r="H6330" s="11"/>
      <c r="I6330" s="11"/>
      <c r="J6330" s="11"/>
      <c r="K6330" s="11"/>
    </row>
    <row r="6331" spans="1:11" x14ac:dyDescent="0.3">
      <c r="A6331" s="11"/>
      <c r="B6331" s="11"/>
      <c r="C6331" s="11"/>
      <c r="D6331" s="11"/>
      <c r="E6331" s="11"/>
      <c r="F6331" s="11"/>
      <c r="G6331" s="11"/>
      <c r="H6331" s="11"/>
      <c r="I6331" s="11"/>
      <c r="J6331" s="11"/>
      <c r="K6331" s="11"/>
    </row>
    <row r="6332" spans="1:11" x14ac:dyDescent="0.3">
      <c r="A6332" s="11"/>
      <c r="B6332" s="11"/>
      <c r="C6332" s="11"/>
      <c r="D6332" s="11"/>
      <c r="E6332" s="11"/>
      <c r="F6332" s="11"/>
      <c r="G6332" s="11"/>
      <c r="H6332" s="11"/>
      <c r="I6332" s="11"/>
      <c r="J6332" s="11"/>
      <c r="K6332" s="11"/>
    </row>
    <row r="6333" spans="1:11" x14ac:dyDescent="0.3">
      <c r="A6333" s="11"/>
      <c r="B6333" s="11"/>
      <c r="C6333" s="11"/>
      <c r="D6333" s="11"/>
      <c r="E6333" s="11"/>
      <c r="F6333" s="11"/>
      <c r="G6333" s="11"/>
      <c r="H6333" s="11"/>
      <c r="I6333" s="11"/>
      <c r="J6333" s="11"/>
      <c r="K6333" s="11"/>
    </row>
    <row r="6334" spans="1:11" x14ac:dyDescent="0.3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  <c r="K6334" s="11"/>
    </row>
    <row r="6335" spans="1:11" x14ac:dyDescent="0.3">
      <c r="A6335" s="11"/>
      <c r="B6335" s="11"/>
      <c r="C6335" s="11"/>
      <c r="D6335" s="11"/>
      <c r="E6335" s="11"/>
      <c r="F6335" s="11"/>
      <c r="G6335" s="11"/>
      <c r="H6335" s="11"/>
      <c r="I6335" s="11"/>
      <c r="J6335" s="11"/>
      <c r="K6335" s="11"/>
    </row>
    <row r="6336" spans="1:11" x14ac:dyDescent="0.3">
      <c r="A6336" s="11"/>
      <c r="B6336" s="11"/>
      <c r="C6336" s="11"/>
      <c r="D6336" s="11"/>
      <c r="E6336" s="11"/>
      <c r="F6336" s="11"/>
      <c r="G6336" s="11"/>
      <c r="H6336" s="11"/>
      <c r="I6336" s="11"/>
      <c r="J6336" s="11"/>
      <c r="K6336" s="11"/>
    </row>
    <row r="6337" spans="1:11" x14ac:dyDescent="0.3">
      <c r="A6337" s="11"/>
      <c r="B6337" s="11"/>
      <c r="C6337" s="11"/>
      <c r="D6337" s="11"/>
      <c r="E6337" s="11"/>
      <c r="F6337" s="11"/>
      <c r="G6337" s="11"/>
      <c r="H6337" s="11"/>
      <c r="I6337" s="11"/>
      <c r="J6337" s="11"/>
      <c r="K6337" s="11"/>
    </row>
    <row r="6338" spans="1:11" x14ac:dyDescent="0.3">
      <c r="A6338" s="11"/>
      <c r="B6338" s="11"/>
      <c r="C6338" s="11"/>
      <c r="D6338" s="11"/>
      <c r="E6338" s="11"/>
      <c r="F6338" s="11"/>
      <c r="G6338" s="11"/>
      <c r="H6338" s="11"/>
      <c r="I6338" s="11"/>
      <c r="J6338" s="11"/>
      <c r="K6338" s="11"/>
    </row>
    <row r="6339" spans="1:11" x14ac:dyDescent="0.3">
      <c r="A6339" s="11"/>
      <c r="B6339" s="11"/>
      <c r="C6339" s="11"/>
      <c r="D6339" s="11"/>
      <c r="E6339" s="11"/>
      <c r="F6339" s="11"/>
      <c r="G6339" s="11"/>
      <c r="H6339" s="11"/>
      <c r="I6339" s="11"/>
      <c r="J6339" s="11"/>
      <c r="K6339" s="11"/>
    </row>
    <row r="6340" spans="1:11" x14ac:dyDescent="0.3">
      <c r="A6340" s="11"/>
      <c r="B6340" s="11"/>
      <c r="C6340" s="11"/>
      <c r="D6340" s="11"/>
      <c r="E6340" s="11"/>
      <c r="F6340" s="11"/>
      <c r="G6340" s="11"/>
      <c r="H6340" s="11"/>
      <c r="I6340" s="11"/>
      <c r="J6340" s="11"/>
      <c r="K6340" s="11"/>
    </row>
    <row r="6341" spans="1:11" x14ac:dyDescent="0.3">
      <c r="A6341" s="11"/>
      <c r="B6341" s="11"/>
      <c r="C6341" s="11"/>
      <c r="D6341" s="11"/>
      <c r="E6341" s="11"/>
      <c r="F6341" s="11"/>
      <c r="G6341" s="11"/>
      <c r="H6341" s="11"/>
      <c r="I6341" s="11"/>
      <c r="J6341" s="11"/>
      <c r="K6341" s="11"/>
    </row>
    <row r="6342" spans="1:11" x14ac:dyDescent="0.3">
      <c r="A6342" s="11"/>
      <c r="B6342" s="11"/>
      <c r="C6342" s="11"/>
      <c r="D6342" s="11"/>
      <c r="E6342" s="11"/>
      <c r="F6342" s="11"/>
      <c r="G6342" s="11"/>
      <c r="H6342" s="11"/>
      <c r="I6342" s="11"/>
      <c r="J6342" s="11"/>
      <c r="K6342" s="11"/>
    </row>
    <row r="6343" spans="1:11" x14ac:dyDescent="0.3">
      <c r="A6343" s="11"/>
      <c r="B6343" s="11"/>
      <c r="C6343" s="11"/>
      <c r="D6343" s="11"/>
      <c r="E6343" s="11"/>
      <c r="F6343" s="11"/>
      <c r="G6343" s="11"/>
      <c r="H6343" s="11"/>
      <c r="I6343" s="11"/>
      <c r="J6343" s="11"/>
      <c r="K6343" s="11"/>
    </row>
    <row r="6344" spans="1:11" x14ac:dyDescent="0.3">
      <c r="A6344" s="11"/>
      <c r="B6344" s="11"/>
      <c r="C6344" s="11"/>
      <c r="D6344" s="11"/>
      <c r="E6344" s="11"/>
      <c r="F6344" s="11"/>
      <c r="G6344" s="11"/>
      <c r="H6344" s="11"/>
      <c r="I6344" s="11"/>
      <c r="J6344" s="11"/>
      <c r="K6344" s="11"/>
    </row>
    <row r="6345" spans="1:11" x14ac:dyDescent="0.3">
      <c r="A6345" s="11"/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</row>
    <row r="6346" spans="1:11" x14ac:dyDescent="0.3">
      <c r="A6346" s="11"/>
      <c r="B6346" s="11"/>
      <c r="C6346" s="11"/>
      <c r="D6346" s="11"/>
      <c r="E6346" s="11"/>
      <c r="F6346" s="11"/>
      <c r="G6346" s="11"/>
      <c r="H6346" s="11"/>
      <c r="I6346" s="11"/>
      <c r="J6346" s="11"/>
      <c r="K6346" s="11"/>
    </row>
    <row r="6347" spans="1:11" x14ac:dyDescent="0.3">
      <c r="A6347" s="11"/>
      <c r="B6347" s="11"/>
      <c r="C6347" s="11"/>
      <c r="D6347" s="11"/>
      <c r="E6347" s="11"/>
      <c r="F6347" s="11"/>
      <c r="G6347" s="11"/>
      <c r="H6347" s="11"/>
      <c r="I6347" s="11"/>
      <c r="J6347" s="11"/>
      <c r="K6347" s="11"/>
    </row>
    <row r="6348" spans="1:11" x14ac:dyDescent="0.3">
      <c r="A6348" s="11"/>
      <c r="B6348" s="11"/>
      <c r="C6348" s="11"/>
      <c r="D6348" s="11"/>
      <c r="E6348" s="11"/>
      <c r="F6348" s="11"/>
      <c r="G6348" s="11"/>
      <c r="H6348" s="11"/>
      <c r="I6348" s="11"/>
      <c r="J6348" s="11"/>
      <c r="K6348" s="11"/>
    </row>
    <row r="6349" spans="1:11" x14ac:dyDescent="0.3">
      <c r="A6349" s="11"/>
      <c r="B6349" s="11"/>
      <c r="C6349" s="11"/>
      <c r="D6349" s="11"/>
      <c r="E6349" s="11"/>
      <c r="F6349" s="11"/>
      <c r="G6349" s="11"/>
      <c r="H6349" s="11"/>
      <c r="I6349" s="11"/>
      <c r="J6349" s="11"/>
      <c r="K6349" s="11"/>
    </row>
    <row r="6350" spans="1:11" x14ac:dyDescent="0.3">
      <c r="A6350" s="11"/>
      <c r="B6350" s="11"/>
      <c r="C6350" s="11"/>
      <c r="D6350" s="11"/>
      <c r="E6350" s="11"/>
      <c r="F6350" s="11"/>
      <c r="G6350" s="11"/>
      <c r="H6350" s="11"/>
      <c r="I6350" s="11"/>
      <c r="J6350" s="11"/>
      <c r="K6350" s="11"/>
    </row>
    <row r="6351" spans="1:11" x14ac:dyDescent="0.3">
      <c r="A6351" s="11"/>
      <c r="B6351" s="11"/>
      <c r="C6351" s="11"/>
      <c r="D6351" s="11"/>
      <c r="E6351" s="11"/>
      <c r="F6351" s="11"/>
      <c r="G6351" s="11"/>
      <c r="H6351" s="11"/>
      <c r="I6351" s="11"/>
      <c r="J6351" s="11"/>
      <c r="K6351" s="11"/>
    </row>
    <row r="6352" spans="1:11" x14ac:dyDescent="0.3">
      <c r="A6352" s="11"/>
      <c r="B6352" s="11"/>
      <c r="C6352" s="11"/>
      <c r="D6352" s="11"/>
      <c r="E6352" s="11"/>
      <c r="F6352" s="11"/>
      <c r="G6352" s="11"/>
      <c r="H6352" s="11"/>
      <c r="I6352" s="11"/>
      <c r="J6352" s="11"/>
      <c r="K6352" s="11"/>
    </row>
    <row r="6353" spans="1:11" x14ac:dyDescent="0.3">
      <c r="A6353" s="11"/>
      <c r="B6353" s="11"/>
      <c r="C6353" s="11"/>
      <c r="D6353" s="11"/>
      <c r="E6353" s="11"/>
      <c r="F6353" s="11"/>
      <c r="G6353" s="11"/>
      <c r="H6353" s="11"/>
      <c r="I6353" s="11"/>
      <c r="J6353" s="11"/>
      <c r="K6353" s="11"/>
    </row>
    <row r="6354" spans="1:11" x14ac:dyDescent="0.3">
      <c r="A6354" s="11"/>
      <c r="B6354" s="11"/>
      <c r="C6354" s="11"/>
      <c r="D6354" s="11"/>
      <c r="E6354" s="11"/>
      <c r="F6354" s="11"/>
      <c r="G6354" s="11"/>
      <c r="H6354" s="11"/>
      <c r="I6354" s="11"/>
      <c r="J6354" s="11"/>
      <c r="K6354" s="11"/>
    </row>
    <row r="6355" spans="1:11" x14ac:dyDescent="0.3">
      <c r="A6355" s="11"/>
      <c r="B6355" s="11"/>
      <c r="C6355" s="11"/>
      <c r="D6355" s="11"/>
      <c r="E6355" s="11"/>
      <c r="F6355" s="11"/>
      <c r="G6355" s="11"/>
      <c r="H6355" s="11"/>
      <c r="I6355" s="11"/>
      <c r="J6355" s="11"/>
      <c r="K6355" s="11"/>
    </row>
    <row r="6356" spans="1:11" x14ac:dyDescent="0.3">
      <c r="A6356" s="11"/>
      <c r="B6356" s="11"/>
      <c r="C6356" s="11"/>
      <c r="D6356" s="11"/>
      <c r="E6356" s="11"/>
      <c r="F6356" s="11"/>
      <c r="G6356" s="11"/>
      <c r="H6356" s="11"/>
      <c r="I6356" s="11"/>
      <c r="J6356" s="11"/>
      <c r="K6356" s="11"/>
    </row>
    <row r="6357" spans="1:11" x14ac:dyDescent="0.3">
      <c r="A6357" s="11"/>
      <c r="B6357" s="11"/>
      <c r="C6357" s="11"/>
      <c r="D6357" s="11"/>
      <c r="E6357" s="11"/>
      <c r="F6357" s="11"/>
      <c r="G6357" s="11"/>
      <c r="H6357" s="11"/>
      <c r="I6357" s="11"/>
      <c r="J6357" s="11"/>
      <c r="K6357" s="11"/>
    </row>
    <row r="6358" spans="1:11" x14ac:dyDescent="0.3">
      <c r="A6358" s="11"/>
      <c r="B6358" s="11"/>
      <c r="C6358" s="11"/>
      <c r="D6358" s="11"/>
      <c r="E6358" s="11"/>
      <c r="F6358" s="11"/>
      <c r="G6358" s="11"/>
      <c r="H6358" s="11"/>
      <c r="I6358" s="11"/>
      <c r="J6358" s="11"/>
      <c r="K6358" s="11"/>
    </row>
    <row r="6359" spans="1:11" x14ac:dyDescent="0.3">
      <c r="A6359" s="11"/>
      <c r="B6359" s="11"/>
      <c r="C6359" s="11"/>
      <c r="D6359" s="11"/>
      <c r="E6359" s="11"/>
      <c r="F6359" s="11"/>
      <c r="G6359" s="11"/>
      <c r="H6359" s="11"/>
      <c r="I6359" s="11"/>
      <c r="J6359" s="11"/>
      <c r="K6359" s="11"/>
    </row>
    <row r="6360" spans="1:11" x14ac:dyDescent="0.3">
      <c r="A6360" s="11"/>
      <c r="B6360" s="11"/>
      <c r="C6360" s="11"/>
      <c r="D6360" s="11"/>
      <c r="E6360" s="11"/>
      <c r="F6360" s="11"/>
      <c r="G6360" s="11"/>
      <c r="H6360" s="11"/>
      <c r="I6360" s="11"/>
      <c r="J6360" s="11"/>
      <c r="K6360" s="11"/>
    </row>
    <row r="6361" spans="1:11" x14ac:dyDescent="0.3">
      <c r="A6361" s="11"/>
      <c r="B6361" s="11"/>
      <c r="C6361" s="11"/>
      <c r="D6361" s="11"/>
      <c r="E6361" s="11"/>
      <c r="F6361" s="11"/>
      <c r="G6361" s="11"/>
      <c r="H6361" s="11"/>
      <c r="I6361" s="11"/>
      <c r="J6361" s="11"/>
      <c r="K6361" s="11"/>
    </row>
    <row r="6362" spans="1:11" x14ac:dyDescent="0.3">
      <c r="A6362" s="11"/>
      <c r="B6362" s="11"/>
      <c r="C6362" s="11"/>
      <c r="D6362" s="11"/>
      <c r="E6362" s="11"/>
      <c r="F6362" s="11"/>
      <c r="G6362" s="11"/>
      <c r="H6362" s="11"/>
      <c r="I6362" s="11"/>
      <c r="J6362" s="11"/>
      <c r="K6362" s="11"/>
    </row>
    <row r="6363" spans="1:11" x14ac:dyDescent="0.3">
      <c r="A6363" s="11"/>
      <c r="B6363" s="11"/>
      <c r="C6363" s="11"/>
      <c r="D6363" s="11"/>
      <c r="E6363" s="11"/>
      <c r="F6363" s="11"/>
      <c r="G6363" s="11"/>
      <c r="H6363" s="11"/>
      <c r="I6363" s="11"/>
      <c r="J6363" s="11"/>
      <c r="K6363" s="11"/>
    </row>
    <row r="6364" spans="1:11" x14ac:dyDescent="0.3">
      <c r="A6364" s="11"/>
      <c r="B6364" s="11"/>
      <c r="C6364" s="11"/>
      <c r="D6364" s="11"/>
      <c r="E6364" s="11"/>
      <c r="F6364" s="11"/>
      <c r="G6364" s="11"/>
      <c r="H6364" s="11"/>
      <c r="I6364" s="11"/>
      <c r="J6364" s="11"/>
      <c r="K6364" s="11"/>
    </row>
    <row r="6365" spans="1:11" x14ac:dyDescent="0.3">
      <c r="A6365" s="11"/>
      <c r="B6365" s="11"/>
      <c r="C6365" s="11"/>
      <c r="D6365" s="11"/>
      <c r="E6365" s="11"/>
      <c r="F6365" s="11"/>
      <c r="G6365" s="11"/>
      <c r="H6365" s="11"/>
      <c r="I6365" s="11"/>
      <c r="J6365" s="11"/>
      <c r="K6365" s="11"/>
    </row>
    <row r="6366" spans="1:11" x14ac:dyDescent="0.3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  <c r="K6366" s="11"/>
    </row>
    <row r="6367" spans="1:11" x14ac:dyDescent="0.3">
      <c r="A6367" s="11"/>
      <c r="B6367" s="11"/>
      <c r="C6367" s="11"/>
      <c r="D6367" s="11"/>
      <c r="E6367" s="11"/>
      <c r="F6367" s="11"/>
      <c r="G6367" s="11"/>
      <c r="H6367" s="11"/>
      <c r="I6367" s="11"/>
      <c r="J6367" s="11"/>
      <c r="K6367" s="11"/>
    </row>
    <row r="6368" spans="1:11" x14ac:dyDescent="0.3">
      <c r="A6368" s="11"/>
      <c r="B6368" s="11"/>
      <c r="C6368" s="11"/>
      <c r="D6368" s="11"/>
      <c r="E6368" s="11"/>
      <c r="F6368" s="11"/>
      <c r="G6368" s="11"/>
      <c r="H6368" s="11"/>
      <c r="I6368" s="11"/>
      <c r="J6368" s="11"/>
      <c r="K6368" s="11"/>
    </row>
    <row r="6369" spans="1:11" x14ac:dyDescent="0.3">
      <c r="A6369" s="11"/>
      <c r="B6369" s="11"/>
      <c r="C6369" s="11"/>
      <c r="D6369" s="11"/>
      <c r="E6369" s="11"/>
      <c r="F6369" s="11"/>
      <c r="G6369" s="11"/>
      <c r="H6369" s="11"/>
      <c r="I6369" s="11"/>
      <c r="J6369" s="11"/>
      <c r="K6369" s="11"/>
    </row>
    <row r="6370" spans="1:11" x14ac:dyDescent="0.3">
      <c r="A6370" s="11"/>
      <c r="B6370" s="11"/>
      <c r="C6370" s="11"/>
      <c r="D6370" s="11"/>
      <c r="E6370" s="11"/>
      <c r="F6370" s="11"/>
      <c r="G6370" s="11"/>
      <c r="H6370" s="11"/>
      <c r="I6370" s="11"/>
      <c r="J6370" s="11"/>
      <c r="K6370" s="11"/>
    </row>
    <row r="6371" spans="1:11" x14ac:dyDescent="0.3">
      <c r="A6371" s="11"/>
      <c r="B6371" s="11"/>
      <c r="C6371" s="11"/>
      <c r="D6371" s="11"/>
      <c r="E6371" s="11"/>
      <c r="F6371" s="11"/>
      <c r="G6371" s="11"/>
      <c r="H6371" s="11"/>
      <c r="I6371" s="11"/>
      <c r="J6371" s="11"/>
      <c r="K6371" s="11"/>
    </row>
    <row r="6372" spans="1:11" x14ac:dyDescent="0.3">
      <c r="A6372" s="11"/>
      <c r="B6372" s="11"/>
      <c r="C6372" s="11"/>
      <c r="D6372" s="11"/>
      <c r="E6372" s="11"/>
      <c r="F6372" s="11"/>
      <c r="G6372" s="11"/>
      <c r="H6372" s="11"/>
      <c r="I6372" s="11"/>
      <c r="J6372" s="11"/>
      <c r="K6372" s="11"/>
    </row>
    <row r="6373" spans="1:11" x14ac:dyDescent="0.3">
      <c r="A6373" s="11"/>
      <c r="B6373" s="11"/>
      <c r="C6373" s="11"/>
      <c r="D6373" s="11"/>
      <c r="E6373" s="11"/>
      <c r="F6373" s="11"/>
      <c r="G6373" s="11"/>
      <c r="H6373" s="11"/>
      <c r="I6373" s="11"/>
      <c r="J6373" s="11"/>
      <c r="K6373" s="11"/>
    </row>
    <row r="6374" spans="1:11" x14ac:dyDescent="0.3">
      <c r="A6374" s="11"/>
      <c r="B6374" s="11"/>
      <c r="C6374" s="11"/>
      <c r="D6374" s="11"/>
      <c r="E6374" s="11"/>
      <c r="F6374" s="11"/>
      <c r="G6374" s="11"/>
      <c r="H6374" s="11"/>
      <c r="I6374" s="11"/>
      <c r="J6374" s="11"/>
      <c r="K6374" s="11"/>
    </row>
    <row r="6375" spans="1:11" x14ac:dyDescent="0.3">
      <c r="A6375" s="11"/>
      <c r="B6375" s="11"/>
      <c r="C6375" s="11"/>
      <c r="D6375" s="11"/>
      <c r="E6375" s="11"/>
      <c r="F6375" s="11"/>
      <c r="G6375" s="11"/>
      <c r="H6375" s="11"/>
      <c r="I6375" s="11"/>
      <c r="J6375" s="11"/>
      <c r="K6375" s="11"/>
    </row>
    <row r="6376" spans="1:11" x14ac:dyDescent="0.3">
      <c r="A6376" s="11"/>
      <c r="B6376" s="11"/>
      <c r="C6376" s="11"/>
      <c r="D6376" s="11"/>
      <c r="E6376" s="11"/>
      <c r="F6376" s="11"/>
      <c r="G6376" s="11"/>
      <c r="H6376" s="11"/>
      <c r="I6376" s="11"/>
      <c r="J6376" s="11"/>
      <c r="K6376" s="11"/>
    </row>
    <row r="6377" spans="1:11" x14ac:dyDescent="0.3">
      <c r="A6377" s="11"/>
      <c r="B6377" s="11"/>
      <c r="C6377" s="11"/>
      <c r="D6377" s="11"/>
      <c r="E6377" s="11"/>
      <c r="F6377" s="11"/>
      <c r="G6377" s="11"/>
      <c r="H6377" s="11"/>
      <c r="I6377" s="11"/>
      <c r="J6377" s="11"/>
      <c r="K6377" s="11"/>
    </row>
    <row r="6378" spans="1:11" x14ac:dyDescent="0.3">
      <c r="A6378" s="11"/>
      <c r="B6378" s="11"/>
      <c r="C6378" s="11"/>
      <c r="D6378" s="11"/>
      <c r="E6378" s="11"/>
      <c r="F6378" s="11"/>
      <c r="G6378" s="11"/>
      <c r="H6378" s="11"/>
      <c r="I6378" s="11"/>
      <c r="J6378" s="11"/>
      <c r="K6378" s="11"/>
    </row>
    <row r="6379" spans="1:11" x14ac:dyDescent="0.3">
      <c r="A6379" s="11"/>
      <c r="B6379" s="11"/>
      <c r="C6379" s="11"/>
      <c r="D6379" s="11"/>
      <c r="E6379" s="11"/>
      <c r="F6379" s="11"/>
      <c r="G6379" s="11"/>
      <c r="H6379" s="11"/>
      <c r="I6379" s="11"/>
      <c r="J6379" s="11"/>
      <c r="K6379" s="11"/>
    </row>
    <row r="6380" spans="1:11" x14ac:dyDescent="0.3">
      <c r="A6380" s="11"/>
      <c r="B6380" s="11"/>
      <c r="C6380" s="11"/>
      <c r="D6380" s="11"/>
      <c r="E6380" s="11"/>
      <c r="F6380" s="11"/>
      <c r="G6380" s="11"/>
      <c r="H6380" s="11"/>
      <c r="I6380" s="11"/>
      <c r="J6380" s="11"/>
      <c r="K6380" s="11"/>
    </row>
    <row r="6381" spans="1:11" x14ac:dyDescent="0.3">
      <c r="A6381" s="11"/>
      <c r="B6381" s="11"/>
      <c r="C6381" s="11"/>
      <c r="D6381" s="11"/>
      <c r="E6381" s="11"/>
      <c r="F6381" s="11"/>
      <c r="G6381" s="11"/>
      <c r="H6381" s="11"/>
      <c r="I6381" s="11"/>
      <c r="J6381" s="11"/>
      <c r="K6381" s="11"/>
    </row>
    <row r="6382" spans="1:11" x14ac:dyDescent="0.3">
      <c r="A6382" s="11"/>
      <c r="B6382" s="11"/>
      <c r="C6382" s="11"/>
      <c r="D6382" s="11"/>
      <c r="E6382" s="11"/>
      <c r="F6382" s="11"/>
      <c r="G6382" s="11"/>
      <c r="H6382" s="11"/>
      <c r="I6382" s="11"/>
      <c r="J6382" s="11"/>
      <c r="K6382" s="11"/>
    </row>
    <row r="6383" spans="1:11" x14ac:dyDescent="0.3">
      <c r="A6383" s="11"/>
      <c r="B6383" s="11"/>
      <c r="C6383" s="11"/>
      <c r="D6383" s="11"/>
      <c r="E6383" s="11"/>
      <c r="F6383" s="11"/>
      <c r="G6383" s="11"/>
      <c r="H6383" s="11"/>
      <c r="I6383" s="11"/>
      <c r="J6383" s="11"/>
      <c r="K6383" s="11"/>
    </row>
    <row r="6384" spans="1:11" x14ac:dyDescent="0.3">
      <c r="A6384" s="11"/>
      <c r="B6384" s="11"/>
      <c r="C6384" s="11"/>
      <c r="D6384" s="11"/>
      <c r="E6384" s="11"/>
      <c r="F6384" s="11"/>
      <c r="G6384" s="11"/>
      <c r="H6384" s="11"/>
      <c r="I6384" s="11"/>
      <c r="J6384" s="11"/>
      <c r="K6384" s="11"/>
    </row>
    <row r="6385" spans="1:11" x14ac:dyDescent="0.3">
      <c r="A6385" s="11"/>
      <c r="B6385" s="11"/>
      <c r="C6385" s="11"/>
      <c r="D6385" s="11"/>
      <c r="E6385" s="11"/>
      <c r="F6385" s="11"/>
      <c r="G6385" s="11"/>
      <c r="H6385" s="11"/>
      <c r="I6385" s="11"/>
      <c r="J6385" s="11"/>
      <c r="K6385" s="11"/>
    </row>
    <row r="6386" spans="1:11" x14ac:dyDescent="0.3">
      <c r="A6386" s="11"/>
      <c r="B6386" s="11"/>
      <c r="C6386" s="11"/>
      <c r="D6386" s="11"/>
      <c r="E6386" s="11"/>
      <c r="F6386" s="11"/>
      <c r="G6386" s="11"/>
      <c r="H6386" s="11"/>
      <c r="I6386" s="11"/>
      <c r="J6386" s="11"/>
      <c r="K6386" s="11"/>
    </row>
    <row r="6387" spans="1:11" x14ac:dyDescent="0.3">
      <c r="A6387" s="11"/>
      <c r="B6387" s="11"/>
      <c r="C6387" s="11"/>
      <c r="D6387" s="11"/>
      <c r="E6387" s="11"/>
      <c r="F6387" s="11"/>
      <c r="G6387" s="11"/>
      <c r="H6387" s="11"/>
      <c r="I6387" s="11"/>
      <c r="J6387" s="11"/>
      <c r="K6387" s="11"/>
    </row>
    <row r="6388" spans="1:11" x14ac:dyDescent="0.3">
      <c r="A6388" s="11"/>
      <c r="B6388" s="11"/>
      <c r="C6388" s="11"/>
      <c r="D6388" s="11"/>
      <c r="E6388" s="11"/>
      <c r="F6388" s="11"/>
      <c r="G6388" s="11"/>
      <c r="H6388" s="11"/>
      <c r="I6388" s="11"/>
      <c r="J6388" s="11"/>
      <c r="K6388" s="11"/>
    </row>
    <row r="6389" spans="1:11" x14ac:dyDescent="0.3">
      <c r="A6389" s="11"/>
      <c r="B6389" s="11"/>
      <c r="C6389" s="11"/>
      <c r="D6389" s="11"/>
      <c r="E6389" s="11"/>
      <c r="F6389" s="11"/>
      <c r="G6389" s="11"/>
      <c r="H6389" s="11"/>
      <c r="I6389" s="11"/>
      <c r="J6389" s="11"/>
      <c r="K6389" s="11"/>
    </row>
    <row r="6390" spans="1:11" x14ac:dyDescent="0.3">
      <c r="A6390" s="11"/>
      <c r="B6390" s="11"/>
      <c r="C6390" s="11"/>
      <c r="D6390" s="11"/>
      <c r="E6390" s="11"/>
      <c r="F6390" s="11"/>
      <c r="G6390" s="11"/>
      <c r="H6390" s="11"/>
      <c r="I6390" s="11"/>
      <c r="J6390" s="11"/>
      <c r="K6390" s="11"/>
    </row>
    <row r="6391" spans="1:11" x14ac:dyDescent="0.3">
      <c r="A6391" s="11"/>
      <c r="B6391" s="11"/>
      <c r="C6391" s="11"/>
      <c r="D6391" s="11"/>
      <c r="E6391" s="11"/>
      <c r="F6391" s="11"/>
      <c r="G6391" s="11"/>
      <c r="H6391" s="11"/>
      <c r="I6391" s="11"/>
      <c r="J6391" s="11"/>
      <c r="K6391" s="11"/>
    </row>
    <row r="6392" spans="1:11" x14ac:dyDescent="0.3">
      <c r="A6392" s="11"/>
      <c r="B6392" s="11"/>
      <c r="C6392" s="11"/>
      <c r="D6392" s="11"/>
      <c r="E6392" s="11"/>
      <c r="F6392" s="11"/>
      <c r="G6392" s="11"/>
      <c r="H6392" s="11"/>
      <c r="I6392" s="11"/>
      <c r="J6392" s="11"/>
      <c r="K6392" s="11"/>
    </row>
    <row r="6393" spans="1:11" x14ac:dyDescent="0.3">
      <c r="A6393" s="11"/>
      <c r="B6393" s="11"/>
      <c r="C6393" s="11"/>
      <c r="D6393" s="11"/>
      <c r="E6393" s="11"/>
      <c r="F6393" s="11"/>
      <c r="G6393" s="11"/>
      <c r="H6393" s="11"/>
      <c r="I6393" s="11"/>
      <c r="J6393" s="11"/>
      <c r="K6393" s="11"/>
    </row>
    <row r="6394" spans="1:11" x14ac:dyDescent="0.3">
      <c r="A6394" s="11"/>
      <c r="B6394" s="11"/>
      <c r="C6394" s="11"/>
      <c r="D6394" s="11"/>
      <c r="E6394" s="11"/>
      <c r="F6394" s="11"/>
      <c r="G6394" s="11"/>
      <c r="H6394" s="11"/>
      <c r="I6394" s="11"/>
      <c r="J6394" s="11"/>
      <c r="K6394" s="11"/>
    </row>
    <row r="6395" spans="1:11" x14ac:dyDescent="0.3">
      <c r="A6395" s="11"/>
      <c r="B6395" s="11"/>
      <c r="C6395" s="11"/>
      <c r="D6395" s="11"/>
      <c r="E6395" s="11"/>
      <c r="F6395" s="11"/>
      <c r="G6395" s="11"/>
      <c r="H6395" s="11"/>
      <c r="I6395" s="11"/>
      <c r="J6395" s="11"/>
      <c r="K6395" s="11"/>
    </row>
    <row r="6396" spans="1:11" x14ac:dyDescent="0.3">
      <c r="A6396" s="11"/>
      <c r="B6396" s="11"/>
      <c r="C6396" s="11"/>
      <c r="D6396" s="11"/>
      <c r="E6396" s="11"/>
      <c r="F6396" s="11"/>
      <c r="G6396" s="11"/>
      <c r="H6396" s="11"/>
      <c r="I6396" s="11"/>
      <c r="J6396" s="11"/>
      <c r="K6396" s="11"/>
    </row>
    <row r="6397" spans="1:11" x14ac:dyDescent="0.3">
      <c r="A6397" s="11"/>
      <c r="B6397" s="11"/>
      <c r="C6397" s="11"/>
      <c r="D6397" s="11"/>
      <c r="E6397" s="11"/>
      <c r="F6397" s="11"/>
      <c r="G6397" s="11"/>
      <c r="H6397" s="11"/>
      <c r="I6397" s="11"/>
      <c r="J6397" s="11"/>
      <c r="K6397" s="11"/>
    </row>
    <row r="6398" spans="1:11" x14ac:dyDescent="0.3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</row>
    <row r="6399" spans="1:11" x14ac:dyDescent="0.3">
      <c r="A6399" s="11"/>
      <c r="B6399" s="11"/>
      <c r="C6399" s="11"/>
      <c r="D6399" s="11"/>
      <c r="E6399" s="11"/>
      <c r="F6399" s="11"/>
      <c r="G6399" s="11"/>
      <c r="H6399" s="11"/>
      <c r="I6399" s="11"/>
      <c r="J6399" s="11"/>
      <c r="K6399" s="11"/>
    </row>
    <row r="6400" spans="1:11" x14ac:dyDescent="0.3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</row>
    <row r="6401" spans="1:11" x14ac:dyDescent="0.3">
      <c r="A6401" s="11"/>
      <c r="B6401" s="11"/>
      <c r="C6401" s="11"/>
      <c r="D6401" s="11"/>
      <c r="E6401" s="11"/>
      <c r="F6401" s="11"/>
      <c r="G6401" s="11"/>
      <c r="H6401" s="11"/>
      <c r="I6401" s="11"/>
      <c r="J6401" s="11"/>
      <c r="K6401" s="11"/>
    </row>
    <row r="6402" spans="1:11" x14ac:dyDescent="0.3">
      <c r="A6402" s="11"/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</row>
    <row r="6403" spans="1:11" x14ac:dyDescent="0.3">
      <c r="A6403" s="11"/>
      <c r="B6403" s="11"/>
      <c r="C6403" s="11"/>
      <c r="D6403" s="11"/>
      <c r="E6403" s="11"/>
      <c r="F6403" s="11"/>
      <c r="G6403" s="11"/>
      <c r="H6403" s="11"/>
      <c r="I6403" s="11"/>
      <c r="J6403" s="11"/>
      <c r="K6403" s="11"/>
    </row>
    <row r="6404" spans="1:11" x14ac:dyDescent="0.3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</row>
    <row r="6405" spans="1:11" x14ac:dyDescent="0.3">
      <c r="A6405" s="11"/>
      <c r="B6405" s="11"/>
      <c r="C6405" s="11"/>
      <c r="D6405" s="11"/>
      <c r="E6405" s="11"/>
      <c r="F6405" s="11"/>
      <c r="G6405" s="11"/>
      <c r="H6405" s="11"/>
      <c r="I6405" s="11"/>
      <c r="J6405" s="11"/>
      <c r="K6405" s="11"/>
    </row>
    <row r="6406" spans="1:11" x14ac:dyDescent="0.3">
      <c r="A6406" s="11"/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</row>
    <row r="6407" spans="1:11" x14ac:dyDescent="0.3">
      <c r="A6407" s="11"/>
      <c r="B6407" s="11"/>
      <c r="C6407" s="11"/>
      <c r="D6407" s="11"/>
      <c r="E6407" s="11"/>
      <c r="F6407" s="11"/>
      <c r="G6407" s="11"/>
      <c r="H6407" s="11"/>
      <c r="I6407" s="11"/>
      <c r="J6407" s="11"/>
      <c r="K6407" s="11"/>
    </row>
    <row r="6408" spans="1:11" x14ac:dyDescent="0.3">
      <c r="A6408" s="11"/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</row>
    <row r="6409" spans="1:11" x14ac:dyDescent="0.3">
      <c r="A6409" s="11"/>
      <c r="B6409" s="11"/>
      <c r="C6409" s="11"/>
      <c r="D6409" s="11"/>
      <c r="E6409" s="11"/>
      <c r="F6409" s="11"/>
      <c r="G6409" s="11"/>
      <c r="H6409" s="11"/>
      <c r="I6409" s="11"/>
      <c r="J6409" s="11"/>
      <c r="K6409" s="11"/>
    </row>
    <row r="6410" spans="1:11" x14ac:dyDescent="0.3">
      <c r="A6410" s="11"/>
      <c r="B6410" s="11"/>
      <c r="C6410" s="11"/>
      <c r="D6410" s="11"/>
      <c r="E6410" s="11"/>
      <c r="F6410" s="11"/>
      <c r="G6410" s="11"/>
      <c r="H6410" s="11"/>
      <c r="I6410" s="11"/>
      <c r="J6410" s="11"/>
      <c r="K6410" s="11"/>
    </row>
    <row r="6411" spans="1:11" x14ac:dyDescent="0.3">
      <c r="A6411" s="11"/>
      <c r="B6411" s="11"/>
      <c r="C6411" s="11"/>
      <c r="D6411" s="11"/>
      <c r="E6411" s="11"/>
      <c r="F6411" s="11"/>
      <c r="G6411" s="11"/>
      <c r="H6411" s="11"/>
      <c r="I6411" s="11"/>
      <c r="J6411" s="11"/>
      <c r="K6411" s="11"/>
    </row>
    <row r="6412" spans="1:11" x14ac:dyDescent="0.3">
      <c r="A6412" s="11"/>
      <c r="B6412" s="11"/>
      <c r="C6412" s="11"/>
      <c r="D6412" s="11"/>
      <c r="E6412" s="11"/>
      <c r="F6412" s="11"/>
      <c r="G6412" s="11"/>
      <c r="H6412" s="11"/>
      <c r="I6412" s="11"/>
      <c r="J6412" s="11"/>
      <c r="K6412" s="11"/>
    </row>
    <row r="6413" spans="1:11" x14ac:dyDescent="0.3">
      <c r="A6413" s="11"/>
      <c r="B6413" s="11"/>
      <c r="C6413" s="11"/>
      <c r="D6413" s="11"/>
      <c r="E6413" s="11"/>
      <c r="F6413" s="11"/>
      <c r="G6413" s="11"/>
      <c r="H6413" s="11"/>
      <c r="I6413" s="11"/>
      <c r="J6413" s="11"/>
      <c r="K6413" s="11"/>
    </row>
    <row r="6414" spans="1:11" x14ac:dyDescent="0.3">
      <c r="A6414" s="11"/>
      <c r="B6414" s="11"/>
      <c r="C6414" s="11"/>
      <c r="D6414" s="11"/>
      <c r="E6414" s="11"/>
      <c r="F6414" s="11"/>
      <c r="G6414" s="11"/>
      <c r="H6414" s="11"/>
      <c r="I6414" s="11"/>
      <c r="J6414" s="11"/>
      <c r="K6414" s="11"/>
    </row>
    <row r="6415" spans="1:11" x14ac:dyDescent="0.3">
      <c r="A6415" s="11"/>
      <c r="B6415" s="11"/>
      <c r="C6415" s="11"/>
      <c r="D6415" s="11"/>
      <c r="E6415" s="11"/>
      <c r="F6415" s="11"/>
      <c r="G6415" s="11"/>
      <c r="H6415" s="11"/>
      <c r="I6415" s="11"/>
      <c r="J6415" s="11"/>
      <c r="K6415" s="11"/>
    </row>
    <row r="6416" spans="1:11" x14ac:dyDescent="0.3">
      <c r="A6416" s="11"/>
      <c r="B6416" s="11"/>
      <c r="C6416" s="11"/>
      <c r="D6416" s="11"/>
      <c r="E6416" s="11"/>
      <c r="F6416" s="11"/>
      <c r="G6416" s="11"/>
      <c r="H6416" s="11"/>
      <c r="I6416" s="11"/>
      <c r="J6416" s="11"/>
      <c r="K6416" s="11"/>
    </row>
    <row r="6417" spans="1:11" x14ac:dyDescent="0.3">
      <c r="A6417" s="11"/>
      <c r="B6417" s="11"/>
      <c r="C6417" s="11"/>
      <c r="D6417" s="11"/>
      <c r="E6417" s="11"/>
      <c r="F6417" s="11"/>
      <c r="G6417" s="11"/>
      <c r="H6417" s="11"/>
      <c r="I6417" s="11"/>
      <c r="J6417" s="11"/>
      <c r="K6417" s="11"/>
    </row>
    <row r="6418" spans="1:11" x14ac:dyDescent="0.3">
      <c r="A6418" s="11"/>
      <c r="B6418" s="11"/>
      <c r="C6418" s="11"/>
      <c r="D6418" s="11"/>
      <c r="E6418" s="11"/>
      <c r="F6418" s="11"/>
      <c r="G6418" s="11"/>
      <c r="H6418" s="11"/>
      <c r="I6418" s="11"/>
      <c r="J6418" s="11"/>
      <c r="K6418" s="11"/>
    </row>
    <row r="6419" spans="1:11" x14ac:dyDescent="0.3">
      <c r="A6419" s="11"/>
      <c r="B6419" s="11"/>
      <c r="C6419" s="11"/>
      <c r="D6419" s="11"/>
      <c r="E6419" s="11"/>
      <c r="F6419" s="11"/>
      <c r="G6419" s="11"/>
      <c r="H6419" s="11"/>
      <c r="I6419" s="11"/>
      <c r="J6419" s="11"/>
      <c r="K6419" s="11"/>
    </row>
    <row r="6420" spans="1:11" x14ac:dyDescent="0.3">
      <c r="A6420" s="11"/>
      <c r="B6420" s="11"/>
      <c r="C6420" s="11"/>
      <c r="D6420" s="11"/>
      <c r="E6420" s="11"/>
      <c r="F6420" s="11"/>
      <c r="G6420" s="11"/>
      <c r="H6420" s="11"/>
      <c r="I6420" s="11"/>
      <c r="J6420" s="11"/>
      <c r="K6420" s="11"/>
    </row>
    <row r="6421" spans="1:11" x14ac:dyDescent="0.3">
      <c r="A6421" s="11"/>
      <c r="B6421" s="11"/>
      <c r="C6421" s="11"/>
      <c r="D6421" s="11"/>
      <c r="E6421" s="11"/>
      <c r="F6421" s="11"/>
      <c r="G6421" s="11"/>
      <c r="H6421" s="11"/>
      <c r="I6421" s="11"/>
      <c r="J6421" s="11"/>
      <c r="K6421" s="11"/>
    </row>
    <row r="6422" spans="1:11" x14ac:dyDescent="0.3">
      <c r="A6422" s="11"/>
      <c r="B6422" s="11"/>
      <c r="C6422" s="11"/>
      <c r="D6422" s="11"/>
      <c r="E6422" s="11"/>
      <c r="F6422" s="11"/>
      <c r="G6422" s="11"/>
      <c r="H6422" s="11"/>
      <c r="I6422" s="11"/>
      <c r="J6422" s="11"/>
      <c r="K6422" s="11"/>
    </row>
    <row r="6423" spans="1:11" x14ac:dyDescent="0.3">
      <c r="A6423" s="11"/>
      <c r="B6423" s="11"/>
      <c r="C6423" s="11"/>
      <c r="D6423" s="11"/>
      <c r="E6423" s="11"/>
      <c r="F6423" s="11"/>
      <c r="G6423" s="11"/>
      <c r="H6423" s="11"/>
      <c r="I6423" s="11"/>
      <c r="J6423" s="11"/>
      <c r="K6423" s="11"/>
    </row>
    <row r="6424" spans="1:11" x14ac:dyDescent="0.3">
      <c r="A6424" s="11"/>
      <c r="B6424" s="11"/>
      <c r="C6424" s="11"/>
      <c r="D6424" s="11"/>
      <c r="E6424" s="11"/>
      <c r="F6424" s="11"/>
      <c r="G6424" s="11"/>
      <c r="H6424" s="11"/>
      <c r="I6424" s="11"/>
      <c r="J6424" s="11"/>
      <c r="K6424" s="11"/>
    </row>
    <row r="6425" spans="1:11" x14ac:dyDescent="0.3">
      <c r="A6425" s="11"/>
      <c r="B6425" s="11"/>
      <c r="C6425" s="11"/>
      <c r="D6425" s="11"/>
      <c r="E6425" s="11"/>
      <c r="F6425" s="11"/>
      <c r="G6425" s="11"/>
      <c r="H6425" s="11"/>
      <c r="I6425" s="11"/>
      <c r="J6425" s="11"/>
      <c r="K6425" s="11"/>
    </row>
    <row r="6426" spans="1:11" x14ac:dyDescent="0.3">
      <c r="A6426" s="11"/>
      <c r="B6426" s="11"/>
      <c r="C6426" s="11"/>
      <c r="D6426" s="11"/>
      <c r="E6426" s="11"/>
      <c r="F6426" s="11"/>
      <c r="G6426" s="11"/>
      <c r="H6426" s="11"/>
      <c r="I6426" s="11"/>
      <c r="J6426" s="11"/>
      <c r="K6426" s="11"/>
    </row>
    <row r="6427" spans="1:11" x14ac:dyDescent="0.3">
      <c r="A6427" s="11"/>
      <c r="B6427" s="11"/>
      <c r="C6427" s="11"/>
      <c r="D6427" s="11"/>
      <c r="E6427" s="11"/>
      <c r="F6427" s="11"/>
      <c r="G6427" s="11"/>
      <c r="H6427" s="11"/>
      <c r="I6427" s="11"/>
      <c r="J6427" s="11"/>
      <c r="K6427" s="11"/>
    </row>
    <row r="6428" spans="1:11" x14ac:dyDescent="0.3">
      <c r="A6428" s="11"/>
      <c r="B6428" s="11"/>
      <c r="C6428" s="11"/>
      <c r="D6428" s="11"/>
      <c r="E6428" s="11"/>
      <c r="F6428" s="11"/>
      <c r="G6428" s="11"/>
      <c r="H6428" s="11"/>
      <c r="I6428" s="11"/>
      <c r="J6428" s="11"/>
      <c r="K6428" s="11"/>
    </row>
    <row r="6429" spans="1:11" x14ac:dyDescent="0.3">
      <c r="A6429" s="11"/>
      <c r="B6429" s="11"/>
      <c r="C6429" s="11"/>
      <c r="D6429" s="11"/>
      <c r="E6429" s="11"/>
      <c r="F6429" s="11"/>
      <c r="G6429" s="11"/>
      <c r="H6429" s="11"/>
      <c r="I6429" s="11"/>
      <c r="J6429" s="11"/>
      <c r="K6429" s="11"/>
    </row>
    <row r="6430" spans="1:11" x14ac:dyDescent="0.3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</row>
    <row r="6431" spans="1:11" x14ac:dyDescent="0.3">
      <c r="A6431" s="11"/>
      <c r="B6431" s="11"/>
      <c r="C6431" s="11"/>
      <c r="D6431" s="11"/>
      <c r="E6431" s="11"/>
      <c r="F6431" s="11"/>
      <c r="G6431" s="11"/>
      <c r="H6431" s="11"/>
      <c r="I6431" s="11"/>
      <c r="J6431" s="11"/>
      <c r="K6431" s="11"/>
    </row>
    <row r="6432" spans="1:11" x14ac:dyDescent="0.3">
      <c r="A6432" s="11"/>
      <c r="B6432" s="11"/>
      <c r="C6432" s="11"/>
      <c r="D6432" s="11"/>
      <c r="E6432" s="11"/>
      <c r="F6432" s="11"/>
      <c r="G6432" s="11"/>
      <c r="H6432" s="11"/>
      <c r="I6432" s="11"/>
      <c r="J6432" s="11"/>
      <c r="K6432" s="11"/>
    </row>
    <row r="6433" spans="1:11" x14ac:dyDescent="0.3">
      <c r="A6433" s="11"/>
      <c r="B6433" s="11"/>
      <c r="C6433" s="11"/>
      <c r="D6433" s="11"/>
      <c r="E6433" s="11"/>
      <c r="F6433" s="11"/>
      <c r="G6433" s="11"/>
      <c r="H6433" s="11"/>
      <c r="I6433" s="11"/>
      <c r="J6433" s="11"/>
      <c r="K6433" s="11"/>
    </row>
    <row r="6434" spans="1:11" x14ac:dyDescent="0.3">
      <c r="A6434" s="11"/>
      <c r="B6434" s="11"/>
      <c r="C6434" s="11"/>
      <c r="D6434" s="11"/>
      <c r="E6434" s="11"/>
      <c r="F6434" s="11"/>
      <c r="G6434" s="11"/>
      <c r="H6434" s="11"/>
      <c r="I6434" s="11"/>
      <c r="J6434" s="11"/>
      <c r="K6434" s="11"/>
    </row>
    <row r="6435" spans="1:11" x14ac:dyDescent="0.3">
      <c r="A6435" s="11"/>
      <c r="B6435" s="11"/>
      <c r="C6435" s="11"/>
      <c r="D6435" s="11"/>
      <c r="E6435" s="11"/>
      <c r="F6435" s="11"/>
      <c r="G6435" s="11"/>
      <c r="H6435" s="11"/>
      <c r="I6435" s="11"/>
      <c r="J6435" s="11"/>
      <c r="K6435" s="11"/>
    </row>
    <row r="6436" spans="1:11" x14ac:dyDescent="0.3">
      <c r="A6436" s="11"/>
      <c r="B6436" s="11"/>
      <c r="C6436" s="11"/>
      <c r="D6436" s="11"/>
      <c r="E6436" s="11"/>
      <c r="F6436" s="11"/>
      <c r="G6436" s="11"/>
      <c r="H6436" s="11"/>
      <c r="I6436" s="11"/>
      <c r="J6436" s="11"/>
      <c r="K6436" s="11"/>
    </row>
    <row r="6437" spans="1:11" x14ac:dyDescent="0.3">
      <c r="A6437" s="11"/>
      <c r="B6437" s="11"/>
      <c r="C6437" s="11"/>
      <c r="D6437" s="11"/>
      <c r="E6437" s="11"/>
      <c r="F6437" s="11"/>
      <c r="G6437" s="11"/>
      <c r="H6437" s="11"/>
      <c r="I6437" s="11"/>
      <c r="J6437" s="11"/>
      <c r="K6437" s="11"/>
    </row>
    <row r="6438" spans="1:11" x14ac:dyDescent="0.3">
      <c r="A6438" s="11"/>
      <c r="B6438" s="11"/>
      <c r="C6438" s="11"/>
      <c r="D6438" s="11"/>
      <c r="E6438" s="11"/>
      <c r="F6438" s="11"/>
      <c r="G6438" s="11"/>
      <c r="H6438" s="11"/>
      <c r="I6438" s="11"/>
      <c r="J6438" s="11"/>
      <c r="K6438" s="11"/>
    </row>
    <row r="6439" spans="1:11" x14ac:dyDescent="0.3">
      <c r="A6439" s="11"/>
      <c r="B6439" s="11"/>
      <c r="C6439" s="11"/>
      <c r="D6439" s="11"/>
      <c r="E6439" s="11"/>
      <c r="F6439" s="11"/>
      <c r="G6439" s="11"/>
      <c r="H6439" s="11"/>
      <c r="I6439" s="11"/>
      <c r="J6439" s="11"/>
      <c r="K6439" s="11"/>
    </row>
    <row r="6440" spans="1:11" x14ac:dyDescent="0.3">
      <c r="A6440" s="11"/>
      <c r="B6440" s="11"/>
      <c r="C6440" s="11"/>
      <c r="D6440" s="11"/>
      <c r="E6440" s="11"/>
      <c r="F6440" s="11"/>
      <c r="G6440" s="11"/>
      <c r="H6440" s="11"/>
      <c r="I6440" s="11"/>
      <c r="J6440" s="11"/>
      <c r="K6440" s="11"/>
    </row>
    <row r="6441" spans="1:11" x14ac:dyDescent="0.3">
      <c r="A6441" s="11"/>
      <c r="B6441" s="11"/>
      <c r="C6441" s="11"/>
      <c r="D6441" s="11"/>
      <c r="E6441" s="11"/>
      <c r="F6441" s="11"/>
      <c r="G6441" s="11"/>
      <c r="H6441" s="11"/>
      <c r="I6441" s="11"/>
      <c r="J6441" s="11"/>
      <c r="K6441" s="11"/>
    </row>
    <row r="6442" spans="1:11" x14ac:dyDescent="0.3">
      <c r="A6442" s="11"/>
      <c r="B6442" s="11"/>
      <c r="C6442" s="11"/>
      <c r="D6442" s="11"/>
      <c r="E6442" s="11"/>
      <c r="F6442" s="11"/>
      <c r="G6442" s="11"/>
      <c r="H6442" s="11"/>
      <c r="I6442" s="11"/>
      <c r="J6442" s="11"/>
      <c r="K6442" s="11"/>
    </row>
    <row r="6443" spans="1:11" x14ac:dyDescent="0.3">
      <c r="A6443" s="11"/>
      <c r="B6443" s="11"/>
      <c r="C6443" s="11"/>
      <c r="D6443" s="11"/>
      <c r="E6443" s="11"/>
      <c r="F6443" s="11"/>
      <c r="G6443" s="11"/>
      <c r="H6443" s="11"/>
      <c r="I6443" s="11"/>
      <c r="J6443" s="11"/>
      <c r="K6443" s="11"/>
    </row>
    <row r="6444" spans="1:11" x14ac:dyDescent="0.3">
      <c r="A6444" s="11"/>
      <c r="B6444" s="11"/>
      <c r="C6444" s="11"/>
      <c r="D6444" s="11"/>
      <c r="E6444" s="11"/>
      <c r="F6444" s="11"/>
      <c r="G6444" s="11"/>
      <c r="H6444" s="11"/>
      <c r="I6444" s="11"/>
      <c r="J6444" s="11"/>
      <c r="K6444" s="11"/>
    </row>
    <row r="6445" spans="1:11" x14ac:dyDescent="0.3">
      <c r="A6445" s="11"/>
      <c r="B6445" s="11"/>
      <c r="C6445" s="11"/>
      <c r="D6445" s="11"/>
      <c r="E6445" s="11"/>
      <c r="F6445" s="11"/>
      <c r="G6445" s="11"/>
      <c r="H6445" s="11"/>
      <c r="I6445" s="11"/>
      <c r="J6445" s="11"/>
      <c r="K6445" s="11"/>
    </row>
    <row r="6446" spans="1:11" x14ac:dyDescent="0.3">
      <c r="A6446" s="11"/>
      <c r="B6446" s="11"/>
      <c r="C6446" s="11"/>
      <c r="D6446" s="11"/>
      <c r="E6446" s="11"/>
      <c r="F6446" s="11"/>
      <c r="G6446" s="11"/>
      <c r="H6446" s="11"/>
      <c r="I6446" s="11"/>
      <c r="J6446" s="11"/>
      <c r="K6446" s="11"/>
    </row>
    <row r="6447" spans="1:11" x14ac:dyDescent="0.3">
      <c r="A6447" s="11"/>
      <c r="B6447" s="11"/>
      <c r="C6447" s="11"/>
      <c r="D6447" s="11"/>
      <c r="E6447" s="11"/>
      <c r="F6447" s="11"/>
      <c r="G6447" s="11"/>
      <c r="H6447" s="11"/>
      <c r="I6447" s="11"/>
      <c r="J6447" s="11"/>
      <c r="K6447" s="11"/>
    </row>
    <row r="6448" spans="1:11" x14ac:dyDescent="0.3">
      <c r="A6448" s="11"/>
      <c r="B6448" s="11"/>
      <c r="C6448" s="11"/>
      <c r="D6448" s="11"/>
      <c r="E6448" s="11"/>
      <c r="F6448" s="11"/>
      <c r="G6448" s="11"/>
      <c r="H6448" s="11"/>
      <c r="I6448" s="11"/>
      <c r="J6448" s="11"/>
      <c r="K6448" s="11"/>
    </row>
    <row r="6449" spans="1:11" x14ac:dyDescent="0.3">
      <c r="A6449" s="11"/>
      <c r="B6449" s="11"/>
      <c r="C6449" s="11"/>
      <c r="D6449" s="11"/>
      <c r="E6449" s="11"/>
      <c r="F6449" s="11"/>
      <c r="G6449" s="11"/>
      <c r="H6449" s="11"/>
      <c r="I6449" s="11"/>
      <c r="J6449" s="11"/>
      <c r="K6449" s="11"/>
    </row>
    <row r="6450" spans="1:11" x14ac:dyDescent="0.3">
      <c r="A6450" s="11"/>
      <c r="B6450" s="11"/>
      <c r="C6450" s="11"/>
      <c r="D6450" s="11"/>
      <c r="E6450" s="11"/>
      <c r="F6450" s="11"/>
      <c r="G6450" s="11"/>
      <c r="H6450" s="11"/>
      <c r="I6450" s="11"/>
      <c r="J6450" s="11"/>
      <c r="K6450" s="11"/>
    </row>
    <row r="6451" spans="1:11" x14ac:dyDescent="0.3">
      <c r="A6451" s="11"/>
      <c r="B6451" s="11"/>
      <c r="C6451" s="11"/>
      <c r="D6451" s="11"/>
      <c r="E6451" s="11"/>
      <c r="F6451" s="11"/>
      <c r="G6451" s="11"/>
      <c r="H6451" s="11"/>
      <c r="I6451" s="11"/>
      <c r="J6451" s="11"/>
      <c r="K6451" s="11"/>
    </row>
    <row r="6452" spans="1:11" x14ac:dyDescent="0.3">
      <c r="A6452" s="11"/>
      <c r="B6452" s="11"/>
      <c r="C6452" s="11"/>
      <c r="D6452" s="11"/>
      <c r="E6452" s="11"/>
      <c r="F6452" s="11"/>
      <c r="G6452" s="11"/>
      <c r="H6452" s="11"/>
      <c r="I6452" s="11"/>
      <c r="J6452" s="11"/>
      <c r="K6452" s="11"/>
    </row>
    <row r="6453" spans="1:11" x14ac:dyDescent="0.3">
      <c r="A6453" s="11"/>
      <c r="B6453" s="11"/>
      <c r="C6453" s="11"/>
      <c r="D6453" s="11"/>
      <c r="E6453" s="11"/>
      <c r="F6453" s="11"/>
      <c r="G6453" s="11"/>
      <c r="H6453" s="11"/>
      <c r="I6453" s="11"/>
      <c r="J6453" s="11"/>
      <c r="K6453" s="11"/>
    </row>
    <row r="6454" spans="1:11" x14ac:dyDescent="0.3">
      <c r="A6454" s="11"/>
      <c r="B6454" s="11"/>
      <c r="C6454" s="11"/>
      <c r="D6454" s="11"/>
      <c r="E6454" s="11"/>
      <c r="F6454" s="11"/>
      <c r="G6454" s="11"/>
      <c r="H6454" s="11"/>
      <c r="I6454" s="11"/>
      <c r="J6454" s="11"/>
      <c r="K6454" s="11"/>
    </row>
    <row r="6455" spans="1:11" x14ac:dyDescent="0.3">
      <c r="A6455" s="11"/>
      <c r="B6455" s="11"/>
      <c r="C6455" s="11"/>
      <c r="D6455" s="11"/>
      <c r="E6455" s="11"/>
      <c r="F6455" s="11"/>
      <c r="G6455" s="11"/>
      <c r="H6455" s="11"/>
      <c r="I6455" s="11"/>
      <c r="J6455" s="11"/>
      <c r="K6455" s="11"/>
    </row>
    <row r="6456" spans="1:11" x14ac:dyDescent="0.3">
      <c r="A6456" s="11"/>
      <c r="B6456" s="11"/>
      <c r="C6456" s="11"/>
      <c r="D6456" s="11"/>
      <c r="E6456" s="11"/>
      <c r="F6456" s="11"/>
      <c r="G6456" s="11"/>
      <c r="H6456" s="11"/>
      <c r="I6456" s="11"/>
      <c r="J6456" s="11"/>
      <c r="K6456" s="11"/>
    </row>
    <row r="6457" spans="1:11" x14ac:dyDescent="0.3">
      <c r="A6457" s="11"/>
      <c r="B6457" s="11"/>
      <c r="C6457" s="11"/>
      <c r="D6457" s="11"/>
      <c r="E6457" s="11"/>
      <c r="F6457" s="11"/>
      <c r="G6457" s="11"/>
      <c r="H6457" s="11"/>
      <c r="I6457" s="11"/>
      <c r="J6457" s="11"/>
      <c r="K6457" s="11"/>
    </row>
    <row r="6458" spans="1:11" x14ac:dyDescent="0.3">
      <c r="A6458" s="11"/>
      <c r="B6458" s="11"/>
      <c r="C6458" s="11"/>
      <c r="D6458" s="11"/>
      <c r="E6458" s="11"/>
      <c r="F6458" s="11"/>
      <c r="G6458" s="11"/>
      <c r="H6458" s="11"/>
      <c r="I6458" s="11"/>
      <c r="J6458" s="11"/>
      <c r="K6458" s="11"/>
    </row>
    <row r="6459" spans="1:11" x14ac:dyDescent="0.3">
      <c r="A6459" s="11"/>
      <c r="B6459" s="11"/>
      <c r="C6459" s="11"/>
      <c r="D6459" s="11"/>
      <c r="E6459" s="11"/>
      <c r="F6459" s="11"/>
      <c r="G6459" s="11"/>
      <c r="H6459" s="11"/>
      <c r="I6459" s="11"/>
      <c r="J6459" s="11"/>
      <c r="K6459" s="11"/>
    </row>
    <row r="6460" spans="1:11" x14ac:dyDescent="0.3">
      <c r="A6460" s="11"/>
      <c r="B6460" s="11"/>
      <c r="C6460" s="11"/>
      <c r="D6460" s="11"/>
      <c r="E6460" s="11"/>
      <c r="F6460" s="11"/>
      <c r="G6460" s="11"/>
      <c r="H6460" s="11"/>
      <c r="I6460" s="11"/>
      <c r="J6460" s="11"/>
      <c r="K6460" s="11"/>
    </row>
    <row r="6461" spans="1:11" x14ac:dyDescent="0.3">
      <c r="A6461" s="11"/>
      <c r="B6461" s="11"/>
      <c r="C6461" s="11"/>
      <c r="D6461" s="11"/>
      <c r="E6461" s="11"/>
      <c r="F6461" s="11"/>
      <c r="G6461" s="11"/>
      <c r="H6461" s="11"/>
      <c r="I6461" s="11"/>
      <c r="J6461" s="11"/>
      <c r="K6461" s="11"/>
    </row>
    <row r="6462" spans="1:11" x14ac:dyDescent="0.3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</row>
    <row r="6463" spans="1:11" x14ac:dyDescent="0.3">
      <c r="A6463" s="11"/>
      <c r="B6463" s="11"/>
      <c r="C6463" s="11"/>
      <c r="D6463" s="11"/>
      <c r="E6463" s="11"/>
      <c r="F6463" s="11"/>
      <c r="G6463" s="11"/>
      <c r="H6463" s="11"/>
      <c r="I6463" s="11"/>
      <c r="J6463" s="11"/>
      <c r="K6463" s="11"/>
    </row>
    <row r="6464" spans="1:11" x14ac:dyDescent="0.3">
      <c r="A6464" s="11"/>
      <c r="B6464" s="11"/>
      <c r="C6464" s="11"/>
      <c r="D6464" s="11"/>
      <c r="E6464" s="11"/>
      <c r="F6464" s="11"/>
      <c r="G6464" s="11"/>
      <c r="H6464" s="11"/>
      <c r="I6464" s="11"/>
      <c r="J6464" s="11"/>
      <c r="K6464" s="11"/>
    </row>
    <row r="6465" spans="1:11" x14ac:dyDescent="0.3">
      <c r="A6465" s="11"/>
      <c r="B6465" s="11"/>
      <c r="C6465" s="11"/>
      <c r="D6465" s="11"/>
      <c r="E6465" s="11"/>
      <c r="F6465" s="11"/>
      <c r="G6465" s="11"/>
      <c r="H6465" s="11"/>
      <c r="I6465" s="11"/>
      <c r="J6465" s="11"/>
      <c r="K6465" s="11"/>
    </row>
    <row r="6466" spans="1:11" x14ac:dyDescent="0.3">
      <c r="A6466" s="11"/>
      <c r="B6466" s="11"/>
      <c r="C6466" s="11"/>
      <c r="D6466" s="11"/>
      <c r="E6466" s="11"/>
      <c r="F6466" s="11"/>
      <c r="G6466" s="11"/>
      <c r="H6466" s="11"/>
      <c r="I6466" s="11"/>
      <c r="J6466" s="11"/>
      <c r="K6466" s="11"/>
    </row>
    <row r="6467" spans="1:11" x14ac:dyDescent="0.3">
      <c r="A6467" s="11"/>
      <c r="B6467" s="11"/>
      <c r="C6467" s="11"/>
      <c r="D6467" s="11"/>
      <c r="E6467" s="11"/>
      <c r="F6467" s="11"/>
      <c r="G6467" s="11"/>
      <c r="H6467" s="11"/>
      <c r="I6467" s="11"/>
      <c r="J6467" s="11"/>
      <c r="K6467" s="11"/>
    </row>
    <row r="6468" spans="1:11" x14ac:dyDescent="0.3">
      <c r="A6468" s="11"/>
      <c r="B6468" s="11"/>
      <c r="C6468" s="11"/>
      <c r="D6468" s="11"/>
      <c r="E6468" s="11"/>
      <c r="F6468" s="11"/>
      <c r="G6468" s="11"/>
      <c r="H6468" s="11"/>
      <c r="I6468" s="11"/>
      <c r="J6468" s="11"/>
      <c r="K6468" s="11"/>
    </row>
    <row r="6469" spans="1:11" x14ac:dyDescent="0.3">
      <c r="A6469" s="11"/>
      <c r="B6469" s="11"/>
      <c r="C6469" s="11"/>
      <c r="D6469" s="11"/>
      <c r="E6469" s="11"/>
      <c r="F6469" s="11"/>
      <c r="G6469" s="11"/>
      <c r="H6469" s="11"/>
      <c r="I6469" s="11"/>
      <c r="J6469" s="11"/>
      <c r="K6469" s="11"/>
    </row>
    <row r="6470" spans="1:11" x14ac:dyDescent="0.3">
      <c r="A6470" s="11"/>
      <c r="B6470" s="11"/>
      <c r="C6470" s="11"/>
      <c r="D6470" s="11"/>
      <c r="E6470" s="11"/>
      <c r="F6470" s="11"/>
      <c r="G6470" s="11"/>
      <c r="H6470" s="11"/>
      <c r="I6470" s="11"/>
      <c r="J6470" s="11"/>
      <c r="K6470" s="11"/>
    </row>
    <row r="6471" spans="1:11" x14ac:dyDescent="0.3">
      <c r="A6471" s="11"/>
      <c r="B6471" s="11"/>
      <c r="C6471" s="11"/>
      <c r="D6471" s="11"/>
      <c r="E6471" s="11"/>
      <c r="F6471" s="11"/>
      <c r="G6471" s="11"/>
      <c r="H6471" s="11"/>
      <c r="I6471" s="11"/>
      <c r="J6471" s="11"/>
      <c r="K6471" s="11"/>
    </row>
    <row r="6472" spans="1:11" x14ac:dyDescent="0.3">
      <c r="A6472" s="11"/>
      <c r="B6472" s="11"/>
      <c r="C6472" s="11"/>
      <c r="D6472" s="11"/>
      <c r="E6472" s="11"/>
      <c r="F6472" s="11"/>
      <c r="G6472" s="11"/>
      <c r="H6472" s="11"/>
      <c r="I6472" s="11"/>
      <c r="J6472" s="11"/>
      <c r="K6472" s="11"/>
    </row>
    <row r="6473" spans="1:11" x14ac:dyDescent="0.3">
      <c r="A6473" s="11"/>
      <c r="B6473" s="11"/>
      <c r="C6473" s="11"/>
      <c r="D6473" s="11"/>
      <c r="E6473" s="11"/>
      <c r="F6473" s="11"/>
      <c r="G6473" s="11"/>
      <c r="H6473" s="11"/>
      <c r="I6473" s="11"/>
      <c r="J6473" s="11"/>
      <c r="K6473" s="11"/>
    </row>
    <row r="6474" spans="1:11" x14ac:dyDescent="0.3">
      <c r="A6474" s="11"/>
      <c r="B6474" s="11"/>
      <c r="C6474" s="11"/>
      <c r="D6474" s="11"/>
      <c r="E6474" s="11"/>
      <c r="F6474" s="11"/>
      <c r="G6474" s="11"/>
      <c r="H6474" s="11"/>
      <c r="I6474" s="11"/>
      <c r="J6474" s="11"/>
      <c r="K6474" s="11"/>
    </row>
    <row r="6475" spans="1:11" x14ac:dyDescent="0.3">
      <c r="A6475" s="11"/>
      <c r="B6475" s="11"/>
      <c r="C6475" s="11"/>
      <c r="D6475" s="11"/>
      <c r="E6475" s="11"/>
      <c r="F6475" s="11"/>
      <c r="G6475" s="11"/>
      <c r="H6475" s="11"/>
      <c r="I6475" s="11"/>
      <c r="J6475" s="11"/>
      <c r="K6475" s="11"/>
    </row>
    <row r="6476" spans="1:11" x14ac:dyDescent="0.3">
      <c r="A6476" s="11"/>
      <c r="B6476" s="11"/>
      <c r="C6476" s="11"/>
      <c r="D6476" s="11"/>
      <c r="E6476" s="11"/>
      <c r="F6476" s="11"/>
      <c r="G6476" s="11"/>
      <c r="H6476" s="11"/>
      <c r="I6476" s="11"/>
      <c r="J6476" s="11"/>
      <c r="K6476" s="11"/>
    </row>
    <row r="6477" spans="1:11" x14ac:dyDescent="0.3">
      <c r="A6477" s="11"/>
      <c r="B6477" s="11"/>
      <c r="C6477" s="11"/>
      <c r="D6477" s="11"/>
      <c r="E6477" s="11"/>
      <c r="F6477" s="11"/>
      <c r="G6477" s="11"/>
      <c r="H6477" s="11"/>
      <c r="I6477" s="11"/>
      <c r="J6477" s="11"/>
      <c r="K6477" s="11"/>
    </row>
    <row r="6478" spans="1:11" x14ac:dyDescent="0.3">
      <c r="A6478" s="11"/>
      <c r="B6478" s="11"/>
      <c r="C6478" s="11"/>
      <c r="D6478" s="11"/>
      <c r="E6478" s="11"/>
      <c r="F6478" s="11"/>
      <c r="G6478" s="11"/>
      <c r="H6478" s="11"/>
      <c r="I6478" s="11"/>
      <c r="J6478" s="11"/>
      <c r="K6478" s="11"/>
    </row>
    <row r="6479" spans="1:11" x14ac:dyDescent="0.3">
      <c r="A6479" s="11"/>
      <c r="B6479" s="11"/>
      <c r="C6479" s="11"/>
      <c r="D6479" s="11"/>
      <c r="E6479" s="11"/>
      <c r="F6479" s="11"/>
      <c r="G6479" s="11"/>
      <c r="H6479" s="11"/>
      <c r="I6479" s="11"/>
      <c r="J6479" s="11"/>
      <c r="K6479" s="11"/>
    </row>
    <row r="6480" spans="1:11" x14ac:dyDescent="0.3">
      <c r="A6480" s="11"/>
      <c r="B6480" s="11"/>
      <c r="C6480" s="11"/>
      <c r="D6480" s="11"/>
      <c r="E6480" s="11"/>
      <c r="F6480" s="11"/>
      <c r="G6480" s="11"/>
      <c r="H6480" s="11"/>
      <c r="I6480" s="11"/>
      <c r="J6480" s="11"/>
      <c r="K6480" s="11"/>
    </row>
    <row r="6481" spans="1:11" x14ac:dyDescent="0.3">
      <c r="A6481" s="11"/>
      <c r="B6481" s="11"/>
      <c r="C6481" s="11"/>
      <c r="D6481" s="11"/>
      <c r="E6481" s="11"/>
      <c r="F6481" s="11"/>
      <c r="G6481" s="11"/>
      <c r="H6481" s="11"/>
      <c r="I6481" s="11"/>
      <c r="J6481" s="11"/>
      <c r="K6481" s="11"/>
    </row>
    <row r="6482" spans="1:11" x14ac:dyDescent="0.3">
      <c r="A6482" s="11"/>
      <c r="B6482" s="11"/>
      <c r="C6482" s="11"/>
      <c r="D6482" s="11"/>
      <c r="E6482" s="11"/>
      <c r="F6482" s="11"/>
      <c r="G6482" s="11"/>
      <c r="H6482" s="11"/>
      <c r="I6482" s="11"/>
      <c r="J6482" s="11"/>
      <c r="K6482" s="11"/>
    </row>
    <row r="6483" spans="1:11" x14ac:dyDescent="0.3">
      <c r="A6483" s="11"/>
      <c r="B6483" s="11"/>
      <c r="C6483" s="11"/>
      <c r="D6483" s="11"/>
      <c r="E6483" s="11"/>
      <c r="F6483" s="11"/>
      <c r="G6483" s="11"/>
      <c r="H6483" s="11"/>
      <c r="I6483" s="11"/>
      <c r="J6483" s="11"/>
      <c r="K6483" s="11"/>
    </row>
    <row r="6484" spans="1:11" x14ac:dyDescent="0.3">
      <c r="A6484" s="11"/>
      <c r="B6484" s="11"/>
      <c r="C6484" s="11"/>
      <c r="D6484" s="11"/>
      <c r="E6484" s="11"/>
      <c r="F6484" s="11"/>
      <c r="G6484" s="11"/>
      <c r="H6484" s="11"/>
      <c r="I6484" s="11"/>
      <c r="J6484" s="11"/>
      <c r="K6484" s="11"/>
    </row>
    <row r="6485" spans="1:11" x14ac:dyDescent="0.3">
      <c r="A6485" s="11"/>
      <c r="B6485" s="11"/>
      <c r="C6485" s="11"/>
      <c r="D6485" s="11"/>
      <c r="E6485" s="11"/>
      <c r="F6485" s="11"/>
      <c r="G6485" s="11"/>
      <c r="H6485" s="11"/>
      <c r="I6485" s="11"/>
      <c r="J6485" s="11"/>
      <c r="K6485" s="11"/>
    </row>
    <row r="6486" spans="1:11" x14ac:dyDescent="0.3">
      <c r="A6486" s="11"/>
      <c r="B6486" s="11"/>
      <c r="C6486" s="11"/>
      <c r="D6486" s="11"/>
      <c r="E6486" s="11"/>
      <c r="F6486" s="11"/>
      <c r="G6486" s="11"/>
      <c r="H6486" s="11"/>
      <c r="I6486" s="11"/>
      <c r="J6486" s="11"/>
      <c r="K6486" s="11"/>
    </row>
    <row r="6487" spans="1:11" x14ac:dyDescent="0.3">
      <c r="A6487" s="11"/>
      <c r="B6487" s="11"/>
      <c r="C6487" s="11"/>
      <c r="D6487" s="11"/>
      <c r="E6487" s="11"/>
      <c r="F6487" s="11"/>
      <c r="G6487" s="11"/>
      <c r="H6487" s="11"/>
      <c r="I6487" s="11"/>
      <c r="J6487" s="11"/>
      <c r="K6487" s="11"/>
    </row>
    <row r="6488" spans="1:11" x14ac:dyDescent="0.3">
      <c r="A6488" s="11"/>
      <c r="B6488" s="11"/>
      <c r="C6488" s="11"/>
      <c r="D6488" s="11"/>
      <c r="E6488" s="11"/>
      <c r="F6488" s="11"/>
      <c r="G6488" s="11"/>
      <c r="H6488" s="11"/>
      <c r="I6488" s="11"/>
      <c r="J6488" s="11"/>
      <c r="K6488" s="11"/>
    </row>
    <row r="6489" spans="1:11" x14ac:dyDescent="0.3">
      <c r="A6489" s="11"/>
      <c r="B6489" s="11"/>
      <c r="C6489" s="11"/>
      <c r="D6489" s="11"/>
      <c r="E6489" s="11"/>
      <c r="F6489" s="11"/>
      <c r="G6489" s="11"/>
      <c r="H6489" s="11"/>
      <c r="I6489" s="11"/>
      <c r="J6489" s="11"/>
      <c r="K6489" s="11"/>
    </row>
    <row r="6490" spans="1:11" x14ac:dyDescent="0.3">
      <c r="A6490" s="11"/>
      <c r="B6490" s="11"/>
      <c r="C6490" s="11"/>
      <c r="D6490" s="11"/>
      <c r="E6490" s="11"/>
      <c r="F6490" s="11"/>
      <c r="G6490" s="11"/>
      <c r="H6490" s="11"/>
      <c r="I6490" s="11"/>
      <c r="J6490" s="11"/>
      <c r="K6490" s="11"/>
    </row>
    <row r="6491" spans="1:11" x14ac:dyDescent="0.3">
      <c r="A6491" s="11"/>
      <c r="B6491" s="11"/>
      <c r="C6491" s="11"/>
      <c r="D6491" s="11"/>
      <c r="E6491" s="11"/>
      <c r="F6491" s="11"/>
      <c r="G6491" s="11"/>
      <c r="H6491" s="11"/>
      <c r="I6491" s="11"/>
      <c r="J6491" s="11"/>
      <c r="K6491" s="11"/>
    </row>
    <row r="6492" spans="1:11" x14ac:dyDescent="0.3">
      <c r="A6492" s="11"/>
      <c r="B6492" s="11"/>
      <c r="C6492" s="11"/>
      <c r="D6492" s="11"/>
      <c r="E6492" s="11"/>
      <c r="F6492" s="11"/>
      <c r="G6492" s="11"/>
      <c r="H6492" s="11"/>
      <c r="I6492" s="11"/>
      <c r="J6492" s="11"/>
      <c r="K6492" s="11"/>
    </row>
    <row r="6493" spans="1:11" x14ac:dyDescent="0.3">
      <c r="A6493" s="11"/>
      <c r="B6493" s="11"/>
      <c r="C6493" s="11"/>
      <c r="D6493" s="11"/>
      <c r="E6493" s="11"/>
      <c r="F6493" s="11"/>
      <c r="G6493" s="11"/>
      <c r="H6493" s="11"/>
      <c r="I6493" s="11"/>
      <c r="J6493" s="11"/>
      <c r="K6493" s="11"/>
    </row>
    <row r="6494" spans="1:11" x14ac:dyDescent="0.3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</row>
    <row r="6495" spans="1:11" x14ac:dyDescent="0.3">
      <c r="A6495" s="11"/>
      <c r="B6495" s="11"/>
      <c r="C6495" s="11"/>
      <c r="D6495" s="11"/>
      <c r="E6495" s="11"/>
      <c r="F6495" s="11"/>
      <c r="G6495" s="11"/>
      <c r="H6495" s="11"/>
      <c r="I6495" s="11"/>
      <c r="J6495" s="11"/>
      <c r="K6495" s="11"/>
    </row>
    <row r="6496" spans="1:11" x14ac:dyDescent="0.3">
      <c r="A6496" s="11"/>
      <c r="B6496" s="11"/>
      <c r="C6496" s="11"/>
      <c r="D6496" s="11"/>
      <c r="E6496" s="11"/>
      <c r="F6496" s="11"/>
      <c r="G6496" s="11"/>
      <c r="H6496" s="11"/>
      <c r="I6496" s="11"/>
      <c r="J6496" s="11"/>
      <c r="K6496" s="11"/>
    </row>
    <row r="6497" spans="1:11" x14ac:dyDescent="0.3">
      <c r="A6497" s="11"/>
      <c r="B6497" s="11"/>
      <c r="C6497" s="11"/>
      <c r="D6497" s="11"/>
      <c r="E6497" s="11"/>
      <c r="F6497" s="11"/>
      <c r="G6497" s="11"/>
      <c r="H6497" s="11"/>
      <c r="I6497" s="11"/>
      <c r="J6497" s="11"/>
      <c r="K6497" s="11"/>
    </row>
    <row r="6498" spans="1:11" x14ac:dyDescent="0.3">
      <c r="A6498" s="11"/>
      <c r="B6498" s="11"/>
      <c r="C6498" s="11"/>
      <c r="D6498" s="11"/>
      <c r="E6498" s="11"/>
      <c r="F6498" s="11"/>
      <c r="G6498" s="11"/>
      <c r="H6498" s="11"/>
      <c r="I6498" s="11"/>
      <c r="J6498" s="11"/>
      <c r="K6498" s="11"/>
    </row>
    <row r="6499" spans="1:11" x14ac:dyDescent="0.3">
      <c r="A6499" s="11"/>
      <c r="B6499" s="11"/>
      <c r="C6499" s="11"/>
      <c r="D6499" s="11"/>
      <c r="E6499" s="11"/>
      <c r="F6499" s="11"/>
      <c r="G6499" s="11"/>
      <c r="H6499" s="11"/>
      <c r="I6499" s="11"/>
      <c r="J6499" s="11"/>
      <c r="K6499" s="11"/>
    </row>
    <row r="6500" spans="1:11" x14ac:dyDescent="0.3">
      <c r="A6500" s="11"/>
      <c r="B6500" s="11"/>
      <c r="C6500" s="11"/>
      <c r="D6500" s="11"/>
      <c r="E6500" s="11"/>
      <c r="F6500" s="11"/>
      <c r="G6500" s="11"/>
      <c r="H6500" s="11"/>
      <c r="I6500" s="11"/>
      <c r="J6500" s="11"/>
      <c r="K6500" s="11"/>
    </row>
    <row r="6501" spans="1:11" x14ac:dyDescent="0.3">
      <c r="A6501" s="11"/>
      <c r="B6501" s="11"/>
      <c r="C6501" s="11"/>
      <c r="D6501" s="11"/>
      <c r="E6501" s="11"/>
      <c r="F6501" s="11"/>
      <c r="G6501" s="11"/>
      <c r="H6501" s="11"/>
      <c r="I6501" s="11"/>
      <c r="J6501" s="11"/>
      <c r="K6501" s="11"/>
    </row>
    <row r="6502" spans="1:11" x14ac:dyDescent="0.3">
      <c r="A6502" s="11"/>
      <c r="B6502" s="11"/>
      <c r="C6502" s="11"/>
      <c r="D6502" s="11"/>
      <c r="E6502" s="11"/>
      <c r="F6502" s="11"/>
      <c r="G6502" s="11"/>
      <c r="H6502" s="11"/>
      <c r="I6502" s="11"/>
      <c r="J6502" s="11"/>
      <c r="K6502" s="11"/>
    </row>
    <row r="6503" spans="1:11" x14ac:dyDescent="0.3">
      <c r="A6503" s="11"/>
      <c r="B6503" s="11"/>
      <c r="C6503" s="11"/>
      <c r="D6503" s="11"/>
      <c r="E6503" s="11"/>
      <c r="F6503" s="11"/>
      <c r="G6503" s="11"/>
      <c r="H6503" s="11"/>
      <c r="I6503" s="11"/>
      <c r="J6503" s="11"/>
      <c r="K6503" s="11"/>
    </row>
    <row r="6504" spans="1:11" x14ac:dyDescent="0.3">
      <c r="A6504" s="11"/>
      <c r="B6504" s="11"/>
      <c r="C6504" s="11"/>
      <c r="D6504" s="11"/>
      <c r="E6504" s="11"/>
      <c r="F6504" s="11"/>
      <c r="G6504" s="11"/>
      <c r="H6504" s="11"/>
      <c r="I6504" s="11"/>
      <c r="J6504" s="11"/>
      <c r="K6504" s="11"/>
    </row>
    <row r="6505" spans="1:11" x14ac:dyDescent="0.3">
      <c r="A6505" s="11"/>
      <c r="B6505" s="11"/>
      <c r="C6505" s="11"/>
      <c r="D6505" s="11"/>
      <c r="E6505" s="11"/>
      <c r="F6505" s="11"/>
      <c r="G6505" s="11"/>
      <c r="H6505" s="11"/>
      <c r="I6505" s="11"/>
      <c r="J6505" s="11"/>
      <c r="K6505" s="11"/>
    </row>
    <row r="6506" spans="1:11" x14ac:dyDescent="0.3">
      <c r="A6506" s="11"/>
      <c r="B6506" s="11"/>
      <c r="C6506" s="11"/>
      <c r="D6506" s="11"/>
      <c r="E6506" s="11"/>
      <c r="F6506" s="11"/>
      <c r="G6506" s="11"/>
      <c r="H6506" s="11"/>
      <c r="I6506" s="11"/>
      <c r="J6506" s="11"/>
      <c r="K6506" s="11"/>
    </row>
    <row r="6507" spans="1:11" x14ac:dyDescent="0.3">
      <c r="A6507" s="11"/>
      <c r="B6507" s="11"/>
      <c r="C6507" s="11"/>
      <c r="D6507" s="11"/>
      <c r="E6507" s="11"/>
      <c r="F6507" s="11"/>
      <c r="G6507" s="11"/>
      <c r="H6507" s="11"/>
      <c r="I6507" s="11"/>
      <c r="J6507" s="11"/>
      <c r="K6507" s="11"/>
    </row>
    <row r="6508" spans="1:11" x14ac:dyDescent="0.3">
      <c r="A6508" s="11"/>
      <c r="B6508" s="11"/>
      <c r="C6508" s="11"/>
      <c r="D6508" s="11"/>
      <c r="E6508" s="11"/>
      <c r="F6508" s="11"/>
      <c r="G6508" s="11"/>
      <c r="H6508" s="11"/>
      <c r="I6508" s="11"/>
      <c r="J6508" s="11"/>
      <c r="K6508" s="11"/>
    </row>
    <row r="6509" spans="1:11" x14ac:dyDescent="0.3">
      <c r="A6509" s="11"/>
      <c r="B6509" s="11"/>
      <c r="C6509" s="11"/>
      <c r="D6509" s="11"/>
      <c r="E6509" s="11"/>
      <c r="F6509" s="11"/>
      <c r="G6509" s="11"/>
      <c r="H6509" s="11"/>
      <c r="I6509" s="11"/>
      <c r="J6509" s="11"/>
      <c r="K6509" s="11"/>
    </row>
    <row r="6510" spans="1:11" x14ac:dyDescent="0.3">
      <c r="A6510" s="11"/>
      <c r="B6510" s="11"/>
      <c r="C6510" s="11"/>
      <c r="D6510" s="11"/>
      <c r="E6510" s="11"/>
      <c r="F6510" s="11"/>
      <c r="G6510" s="11"/>
      <c r="H6510" s="11"/>
      <c r="I6510" s="11"/>
      <c r="J6510" s="11"/>
      <c r="K6510" s="11"/>
    </row>
    <row r="6511" spans="1:11" x14ac:dyDescent="0.3">
      <c r="A6511" s="11"/>
      <c r="B6511" s="11"/>
      <c r="C6511" s="11"/>
      <c r="D6511" s="11"/>
      <c r="E6511" s="11"/>
      <c r="F6511" s="11"/>
      <c r="G6511" s="11"/>
      <c r="H6511" s="11"/>
      <c r="I6511" s="11"/>
      <c r="J6511" s="11"/>
      <c r="K6511" s="11"/>
    </row>
    <row r="6512" spans="1:11" x14ac:dyDescent="0.3">
      <c r="A6512" s="11"/>
      <c r="B6512" s="11"/>
      <c r="C6512" s="11"/>
      <c r="D6512" s="11"/>
      <c r="E6512" s="11"/>
      <c r="F6512" s="11"/>
      <c r="G6512" s="11"/>
      <c r="H6512" s="11"/>
      <c r="I6512" s="11"/>
      <c r="J6512" s="11"/>
      <c r="K6512" s="11"/>
    </row>
    <row r="6513" spans="1:11" x14ac:dyDescent="0.3">
      <c r="A6513" s="11"/>
      <c r="B6513" s="11"/>
      <c r="C6513" s="11"/>
      <c r="D6513" s="11"/>
      <c r="E6513" s="11"/>
      <c r="F6513" s="11"/>
      <c r="G6513" s="11"/>
      <c r="H6513" s="11"/>
      <c r="I6513" s="11"/>
      <c r="J6513" s="11"/>
      <c r="K6513" s="11"/>
    </row>
    <row r="6514" spans="1:11" x14ac:dyDescent="0.3">
      <c r="A6514" s="11"/>
      <c r="B6514" s="11"/>
      <c r="C6514" s="11"/>
      <c r="D6514" s="11"/>
      <c r="E6514" s="11"/>
      <c r="F6514" s="11"/>
      <c r="G6514" s="11"/>
      <c r="H6514" s="11"/>
      <c r="I6514" s="11"/>
      <c r="J6514" s="11"/>
      <c r="K6514" s="11"/>
    </row>
    <row r="6515" spans="1:11" x14ac:dyDescent="0.3">
      <c r="A6515" s="11"/>
      <c r="B6515" s="11"/>
      <c r="C6515" s="11"/>
      <c r="D6515" s="11"/>
      <c r="E6515" s="11"/>
      <c r="F6515" s="11"/>
      <c r="G6515" s="11"/>
      <c r="H6515" s="11"/>
      <c r="I6515" s="11"/>
      <c r="J6515" s="11"/>
      <c r="K6515" s="11"/>
    </row>
    <row r="6516" spans="1:11" x14ac:dyDescent="0.3">
      <c r="A6516" s="11"/>
      <c r="B6516" s="11"/>
      <c r="C6516" s="11"/>
      <c r="D6516" s="11"/>
      <c r="E6516" s="11"/>
      <c r="F6516" s="11"/>
      <c r="G6516" s="11"/>
      <c r="H6516" s="11"/>
      <c r="I6516" s="11"/>
      <c r="J6516" s="11"/>
      <c r="K6516" s="11"/>
    </row>
    <row r="6517" spans="1:11" x14ac:dyDescent="0.3">
      <c r="A6517" s="11"/>
      <c r="B6517" s="11"/>
      <c r="C6517" s="11"/>
      <c r="D6517" s="11"/>
      <c r="E6517" s="11"/>
      <c r="F6517" s="11"/>
      <c r="G6517" s="11"/>
      <c r="H6517" s="11"/>
      <c r="I6517" s="11"/>
      <c r="J6517" s="11"/>
      <c r="K6517" s="11"/>
    </row>
    <row r="6518" spans="1:11" x14ac:dyDescent="0.3">
      <c r="A6518" s="11"/>
      <c r="B6518" s="11"/>
      <c r="C6518" s="11"/>
      <c r="D6518" s="11"/>
      <c r="E6518" s="11"/>
      <c r="F6518" s="11"/>
      <c r="G6518" s="11"/>
      <c r="H6518" s="11"/>
      <c r="I6518" s="11"/>
      <c r="J6518" s="11"/>
      <c r="K6518" s="11"/>
    </row>
    <row r="6519" spans="1:11" x14ac:dyDescent="0.3">
      <c r="A6519" s="11"/>
      <c r="B6519" s="11"/>
      <c r="C6519" s="11"/>
      <c r="D6519" s="11"/>
      <c r="E6519" s="11"/>
      <c r="F6519" s="11"/>
      <c r="G6519" s="11"/>
      <c r="H6519" s="11"/>
      <c r="I6519" s="11"/>
      <c r="J6519" s="11"/>
      <c r="K6519" s="11"/>
    </row>
    <row r="6520" spans="1:11" x14ac:dyDescent="0.3">
      <c r="A6520" s="11"/>
      <c r="B6520" s="11"/>
      <c r="C6520" s="11"/>
      <c r="D6520" s="11"/>
      <c r="E6520" s="11"/>
      <c r="F6520" s="11"/>
      <c r="G6520" s="11"/>
      <c r="H6520" s="11"/>
      <c r="I6520" s="11"/>
      <c r="J6520" s="11"/>
      <c r="K6520" s="11"/>
    </row>
    <row r="6521" spans="1:11" x14ac:dyDescent="0.3">
      <c r="A6521" s="11"/>
      <c r="B6521" s="11"/>
      <c r="C6521" s="11"/>
      <c r="D6521" s="11"/>
      <c r="E6521" s="11"/>
      <c r="F6521" s="11"/>
      <c r="G6521" s="11"/>
      <c r="H6521" s="11"/>
      <c r="I6521" s="11"/>
      <c r="J6521" s="11"/>
      <c r="K6521" s="11"/>
    </row>
    <row r="6522" spans="1:11" x14ac:dyDescent="0.3">
      <c r="A6522" s="11"/>
      <c r="B6522" s="11"/>
      <c r="C6522" s="11"/>
      <c r="D6522" s="11"/>
      <c r="E6522" s="11"/>
      <c r="F6522" s="11"/>
      <c r="G6522" s="11"/>
      <c r="H6522" s="11"/>
      <c r="I6522" s="11"/>
      <c r="J6522" s="11"/>
      <c r="K6522" s="11"/>
    </row>
    <row r="6523" spans="1:11" x14ac:dyDescent="0.3">
      <c r="A6523" s="11"/>
      <c r="B6523" s="11"/>
      <c r="C6523" s="11"/>
      <c r="D6523" s="11"/>
      <c r="E6523" s="11"/>
      <c r="F6523" s="11"/>
      <c r="G6523" s="11"/>
      <c r="H6523" s="11"/>
      <c r="I6523" s="11"/>
      <c r="J6523" s="11"/>
      <c r="K6523" s="11"/>
    </row>
    <row r="6524" spans="1:11" x14ac:dyDescent="0.3">
      <c r="A6524" s="11"/>
      <c r="B6524" s="11"/>
      <c r="C6524" s="11"/>
      <c r="D6524" s="11"/>
      <c r="E6524" s="11"/>
      <c r="F6524" s="11"/>
      <c r="G6524" s="11"/>
      <c r="H6524" s="11"/>
      <c r="I6524" s="11"/>
      <c r="J6524" s="11"/>
      <c r="K6524" s="11"/>
    </row>
    <row r="6525" spans="1:11" x14ac:dyDescent="0.3">
      <c r="A6525" s="11"/>
      <c r="B6525" s="11"/>
      <c r="C6525" s="11"/>
      <c r="D6525" s="11"/>
      <c r="E6525" s="11"/>
      <c r="F6525" s="11"/>
      <c r="G6525" s="11"/>
      <c r="H6525" s="11"/>
      <c r="I6525" s="11"/>
      <c r="J6525" s="11"/>
      <c r="K6525" s="11"/>
    </row>
    <row r="6526" spans="1:11" x14ac:dyDescent="0.3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</row>
    <row r="6527" spans="1:11" x14ac:dyDescent="0.3">
      <c r="A6527" s="11"/>
      <c r="B6527" s="11"/>
      <c r="C6527" s="11"/>
      <c r="D6527" s="11"/>
      <c r="E6527" s="11"/>
      <c r="F6527" s="11"/>
      <c r="G6527" s="11"/>
      <c r="H6527" s="11"/>
      <c r="I6527" s="11"/>
      <c r="J6527" s="11"/>
      <c r="K6527" s="11"/>
    </row>
    <row r="6528" spans="1:11" x14ac:dyDescent="0.3">
      <c r="A6528" s="11"/>
      <c r="B6528" s="11"/>
      <c r="C6528" s="11"/>
      <c r="D6528" s="11"/>
      <c r="E6528" s="11"/>
      <c r="F6528" s="11"/>
      <c r="G6528" s="11"/>
      <c r="H6528" s="11"/>
      <c r="I6528" s="11"/>
      <c r="J6528" s="11"/>
      <c r="K6528" s="11"/>
    </row>
    <row r="6529" spans="1:11" x14ac:dyDescent="0.3">
      <c r="A6529" s="11"/>
      <c r="B6529" s="11"/>
      <c r="C6529" s="11"/>
      <c r="D6529" s="11"/>
      <c r="E6529" s="11"/>
      <c r="F6529" s="11"/>
      <c r="G6529" s="11"/>
      <c r="H6529" s="11"/>
      <c r="I6529" s="11"/>
      <c r="J6529" s="11"/>
      <c r="K6529" s="11"/>
    </row>
    <row r="6530" spans="1:11" x14ac:dyDescent="0.3">
      <c r="A6530" s="11"/>
      <c r="B6530" s="11"/>
      <c r="C6530" s="11"/>
      <c r="D6530" s="11"/>
      <c r="E6530" s="11"/>
      <c r="F6530" s="11"/>
      <c r="G6530" s="11"/>
      <c r="H6530" s="11"/>
      <c r="I6530" s="11"/>
      <c r="J6530" s="11"/>
      <c r="K6530" s="11"/>
    </row>
    <row r="6531" spans="1:11" x14ac:dyDescent="0.3">
      <c r="A6531" s="11"/>
      <c r="B6531" s="11"/>
      <c r="C6531" s="11"/>
      <c r="D6531" s="11"/>
      <c r="E6531" s="11"/>
      <c r="F6531" s="11"/>
      <c r="G6531" s="11"/>
      <c r="H6531" s="11"/>
      <c r="I6531" s="11"/>
      <c r="J6531" s="11"/>
      <c r="K6531" s="11"/>
    </row>
    <row r="6532" spans="1:11" x14ac:dyDescent="0.3">
      <c r="A6532" s="11"/>
      <c r="B6532" s="11"/>
      <c r="C6532" s="11"/>
      <c r="D6532" s="11"/>
      <c r="E6532" s="11"/>
      <c r="F6532" s="11"/>
      <c r="G6532" s="11"/>
      <c r="H6532" s="11"/>
      <c r="I6532" s="11"/>
      <c r="J6532" s="11"/>
      <c r="K6532" s="11"/>
    </row>
    <row r="6533" spans="1:11" x14ac:dyDescent="0.3">
      <c r="A6533" s="11"/>
      <c r="B6533" s="11"/>
      <c r="C6533" s="11"/>
      <c r="D6533" s="11"/>
      <c r="E6533" s="11"/>
      <c r="F6533" s="11"/>
      <c r="G6533" s="11"/>
      <c r="H6533" s="11"/>
      <c r="I6533" s="11"/>
      <c r="J6533" s="11"/>
      <c r="K6533" s="11"/>
    </row>
    <row r="6534" spans="1:11" x14ac:dyDescent="0.3">
      <c r="A6534" s="11"/>
      <c r="B6534" s="11"/>
      <c r="C6534" s="11"/>
      <c r="D6534" s="11"/>
      <c r="E6534" s="11"/>
      <c r="F6534" s="11"/>
      <c r="G6534" s="11"/>
      <c r="H6534" s="11"/>
      <c r="I6534" s="11"/>
      <c r="J6534" s="11"/>
      <c r="K6534" s="11"/>
    </row>
    <row r="6535" spans="1:11" x14ac:dyDescent="0.3">
      <c r="A6535" s="11"/>
      <c r="B6535" s="11"/>
      <c r="C6535" s="11"/>
      <c r="D6535" s="11"/>
      <c r="E6535" s="11"/>
      <c r="F6535" s="11"/>
      <c r="G6535" s="11"/>
      <c r="H6535" s="11"/>
      <c r="I6535" s="11"/>
      <c r="J6535" s="11"/>
      <c r="K6535" s="11"/>
    </row>
    <row r="6536" spans="1:11" x14ac:dyDescent="0.3">
      <c r="A6536" s="11"/>
      <c r="B6536" s="11"/>
      <c r="C6536" s="11"/>
      <c r="D6536" s="11"/>
      <c r="E6536" s="11"/>
      <c r="F6536" s="11"/>
      <c r="G6536" s="11"/>
      <c r="H6536" s="11"/>
      <c r="I6536" s="11"/>
      <c r="J6536" s="11"/>
      <c r="K6536" s="11"/>
    </row>
    <row r="6537" spans="1:11" x14ac:dyDescent="0.3">
      <c r="A6537" s="11"/>
      <c r="B6537" s="11"/>
      <c r="C6537" s="11"/>
      <c r="D6537" s="11"/>
      <c r="E6537" s="11"/>
      <c r="F6537" s="11"/>
      <c r="G6537" s="11"/>
      <c r="H6537" s="11"/>
      <c r="I6537" s="11"/>
      <c r="J6537" s="11"/>
      <c r="K6537" s="11"/>
    </row>
    <row r="6538" spans="1:11" x14ac:dyDescent="0.3">
      <c r="A6538" s="11"/>
      <c r="B6538" s="11"/>
      <c r="C6538" s="11"/>
      <c r="D6538" s="11"/>
      <c r="E6538" s="11"/>
      <c r="F6538" s="11"/>
      <c r="G6538" s="11"/>
      <c r="H6538" s="11"/>
      <c r="I6538" s="11"/>
      <c r="J6538" s="11"/>
      <c r="K6538" s="11"/>
    </row>
    <row r="6539" spans="1:11" x14ac:dyDescent="0.3">
      <c r="A6539" s="11"/>
      <c r="B6539" s="11"/>
      <c r="C6539" s="11"/>
      <c r="D6539" s="11"/>
      <c r="E6539" s="11"/>
      <c r="F6539" s="11"/>
      <c r="G6539" s="11"/>
      <c r="H6539" s="11"/>
      <c r="I6539" s="11"/>
      <c r="J6539" s="11"/>
      <c r="K6539" s="11"/>
    </row>
    <row r="6540" spans="1:11" x14ac:dyDescent="0.3">
      <c r="A6540" s="11"/>
      <c r="B6540" s="11"/>
      <c r="C6540" s="11"/>
      <c r="D6540" s="11"/>
      <c r="E6540" s="11"/>
      <c r="F6540" s="11"/>
      <c r="G6540" s="11"/>
      <c r="H6540" s="11"/>
      <c r="I6540" s="11"/>
      <c r="J6540" s="11"/>
      <c r="K6540" s="11"/>
    </row>
    <row r="6541" spans="1:11" x14ac:dyDescent="0.3">
      <c r="A6541" s="11"/>
      <c r="B6541" s="11"/>
      <c r="C6541" s="11"/>
      <c r="D6541" s="11"/>
      <c r="E6541" s="11"/>
      <c r="F6541" s="11"/>
      <c r="G6541" s="11"/>
      <c r="H6541" s="11"/>
      <c r="I6541" s="11"/>
      <c r="J6541" s="11"/>
      <c r="K6541" s="11"/>
    </row>
    <row r="6542" spans="1:11" x14ac:dyDescent="0.3">
      <c r="A6542" s="11"/>
      <c r="B6542" s="11"/>
      <c r="C6542" s="11"/>
      <c r="D6542" s="11"/>
      <c r="E6542" s="11"/>
      <c r="F6542" s="11"/>
      <c r="G6542" s="11"/>
      <c r="H6542" s="11"/>
      <c r="I6542" s="11"/>
      <c r="J6542" s="11"/>
      <c r="K6542" s="11"/>
    </row>
    <row r="6543" spans="1:11" x14ac:dyDescent="0.3">
      <c r="A6543" s="11"/>
      <c r="B6543" s="11"/>
      <c r="C6543" s="11"/>
      <c r="D6543" s="11"/>
      <c r="E6543" s="11"/>
      <c r="F6543" s="11"/>
      <c r="G6543" s="11"/>
      <c r="H6543" s="11"/>
      <c r="I6543" s="11"/>
      <c r="J6543" s="11"/>
      <c r="K6543" s="11"/>
    </row>
    <row r="6544" spans="1:11" x14ac:dyDescent="0.3">
      <c r="A6544" s="11"/>
      <c r="B6544" s="11"/>
      <c r="C6544" s="11"/>
      <c r="D6544" s="11"/>
      <c r="E6544" s="11"/>
      <c r="F6544" s="11"/>
      <c r="G6544" s="11"/>
      <c r="H6544" s="11"/>
      <c r="I6544" s="11"/>
      <c r="J6544" s="11"/>
      <c r="K6544" s="11"/>
    </row>
    <row r="6545" spans="1:11" x14ac:dyDescent="0.3">
      <c r="A6545" s="11"/>
      <c r="B6545" s="11"/>
      <c r="C6545" s="11"/>
      <c r="D6545" s="11"/>
      <c r="E6545" s="11"/>
      <c r="F6545" s="11"/>
      <c r="G6545" s="11"/>
      <c r="H6545" s="11"/>
      <c r="I6545" s="11"/>
      <c r="J6545" s="11"/>
      <c r="K6545" s="11"/>
    </row>
    <row r="6546" spans="1:11" x14ac:dyDescent="0.3">
      <c r="A6546" s="11"/>
      <c r="B6546" s="11"/>
      <c r="C6546" s="11"/>
      <c r="D6546" s="11"/>
      <c r="E6546" s="11"/>
      <c r="F6546" s="11"/>
      <c r="G6546" s="11"/>
      <c r="H6546" s="11"/>
      <c r="I6546" s="11"/>
      <c r="J6546" s="11"/>
      <c r="K6546" s="11"/>
    </row>
    <row r="6547" spans="1:11" x14ac:dyDescent="0.3">
      <c r="A6547" s="11"/>
      <c r="B6547" s="11"/>
      <c r="C6547" s="11"/>
      <c r="D6547" s="11"/>
      <c r="E6547" s="11"/>
      <c r="F6547" s="11"/>
      <c r="G6547" s="11"/>
      <c r="H6547" s="11"/>
      <c r="I6547" s="11"/>
      <c r="J6547" s="11"/>
      <c r="K6547" s="11"/>
    </row>
    <row r="6548" spans="1:11" x14ac:dyDescent="0.3">
      <c r="A6548" s="11"/>
      <c r="B6548" s="11"/>
      <c r="C6548" s="11"/>
      <c r="D6548" s="11"/>
      <c r="E6548" s="11"/>
      <c r="F6548" s="11"/>
      <c r="G6548" s="11"/>
      <c r="H6548" s="11"/>
      <c r="I6548" s="11"/>
      <c r="J6548" s="11"/>
      <c r="K6548" s="11"/>
    </row>
    <row r="6549" spans="1:11" x14ac:dyDescent="0.3">
      <c r="A6549" s="11"/>
      <c r="B6549" s="11"/>
      <c r="C6549" s="11"/>
      <c r="D6549" s="11"/>
      <c r="E6549" s="11"/>
      <c r="F6549" s="11"/>
      <c r="G6549" s="11"/>
      <c r="H6549" s="11"/>
      <c r="I6549" s="11"/>
      <c r="J6549" s="11"/>
      <c r="K6549" s="11"/>
    </row>
    <row r="6550" spans="1:11" x14ac:dyDescent="0.3">
      <c r="A6550" s="11"/>
      <c r="B6550" s="11"/>
      <c r="C6550" s="11"/>
      <c r="D6550" s="11"/>
      <c r="E6550" s="11"/>
      <c r="F6550" s="11"/>
      <c r="G6550" s="11"/>
      <c r="H6550" s="11"/>
      <c r="I6550" s="11"/>
      <c r="J6550" s="11"/>
      <c r="K6550" s="11"/>
    </row>
    <row r="6551" spans="1:11" x14ac:dyDescent="0.3">
      <c r="A6551" s="11"/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</row>
    <row r="6552" spans="1:11" x14ac:dyDescent="0.3">
      <c r="A6552" s="11"/>
      <c r="B6552" s="11"/>
      <c r="C6552" s="11"/>
      <c r="D6552" s="11"/>
      <c r="E6552" s="11"/>
      <c r="F6552" s="11"/>
      <c r="G6552" s="11"/>
      <c r="H6552" s="11"/>
      <c r="I6552" s="11"/>
      <c r="J6552" s="11"/>
      <c r="K6552" s="11"/>
    </row>
    <row r="6553" spans="1:11" x14ac:dyDescent="0.3">
      <c r="A6553" s="11"/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</row>
    <row r="6554" spans="1:11" x14ac:dyDescent="0.3">
      <c r="A6554" s="11"/>
      <c r="B6554" s="11"/>
      <c r="C6554" s="11"/>
      <c r="D6554" s="11"/>
      <c r="E6554" s="11"/>
      <c r="F6554" s="11"/>
      <c r="G6554" s="11"/>
      <c r="H6554" s="11"/>
      <c r="I6554" s="11"/>
      <c r="J6554" s="11"/>
      <c r="K6554" s="11"/>
    </row>
    <row r="6555" spans="1:11" x14ac:dyDescent="0.3">
      <c r="A6555" s="11"/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</row>
    <row r="6556" spans="1:11" x14ac:dyDescent="0.3">
      <c r="A6556" s="11"/>
      <c r="B6556" s="11"/>
      <c r="C6556" s="11"/>
      <c r="D6556" s="11"/>
      <c r="E6556" s="11"/>
      <c r="F6556" s="11"/>
      <c r="G6556" s="11"/>
      <c r="H6556" s="11"/>
      <c r="I6556" s="11"/>
      <c r="J6556" s="11"/>
      <c r="K6556" s="11"/>
    </row>
    <row r="6557" spans="1:11" x14ac:dyDescent="0.3">
      <c r="A6557" s="11"/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</row>
    <row r="6558" spans="1:11" x14ac:dyDescent="0.3">
      <c r="A6558" s="11"/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</row>
    <row r="6559" spans="1:11" x14ac:dyDescent="0.3">
      <c r="A6559" s="11"/>
      <c r="B6559" s="11"/>
      <c r="C6559" s="11"/>
      <c r="D6559" s="11"/>
      <c r="E6559" s="11"/>
      <c r="F6559" s="11"/>
      <c r="G6559" s="11"/>
      <c r="H6559" s="11"/>
      <c r="I6559" s="11"/>
      <c r="J6559" s="11"/>
      <c r="K6559" s="11"/>
    </row>
    <row r="6560" spans="1:11" x14ac:dyDescent="0.3">
      <c r="A6560" s="11"/>
      <c r="B6560" s="11"/>
      <c r="C6560" s="11"/>
      <c r="D6560" s="11"/>
      <c r="E6560" s="11"/>
      <c r="F6560" s="11"/>
      <c r="G6560" s="11"/>
      <c r="H6560" s="11"/>
      <c r="I6560" s="11"/>
      <c r="J6560" s="11"/>
      <c r="K6560" s="11"/>
    </row>
    <row r="6561" spans="1:11" x14ac:dyDescent="0.3">
      <c r="A6561" s="11"/>
      <c r="B6561" s="11"/>
      <c r="C6561" s="11"/>
      <c r="D6561" s="11"/>
      <c r="E6561" s="11"/>
      <c r="F6561" s="11"/>
      <c r="G6561" s="11"/>
      <c r="H6561" s="11"/>
      <c r="I6561" s="11"/>
      <c r="J6561" s="11"/>
      <c r="K6561" s="11"/>
    </row>
    <row r="6562" spans="1:11" x14ac:dyDescent="0.3">
      <c r="A6562" s="11"/>
      <c r="B6562" s="11"/>
      <c r="C6562" s="11"/>
      <c r="D6562" s="11"/>
      <c r="E6562" s="11"/>
      <c r="F6562" s="11"/>
      <c r="G6562" s="11"/>
      <c r="H6562" s="11"/>
      <c r="I6562" s="11"/>
      <c r="J6562" s="11"/>
      <c r="K6562" s="11"/>
    </row>
    <row r="6563" spans="1:11" x14ac:dyDescent="0.3">
      <c r="A6563" s="11"/>
      <c r="B6563" s="11"/>
      <c r="C6563" s="11"/>
      <c r="D6563" s="11"/>
      <c r="E6563" s="11"/>
      <c r="F6563" s="11"/>
      <c r="G6563" s="11"/>
      <c r="H6563" s="11"/>
      <c r="I6563" s="11"/>
      <c r="J6563" s="11"/>
      <c r="K6563" s="11"/>
    </row>
    <row r="6564" spans="1:11" x14ac:dyDescent="0.3">
      <c r="A6564" s="11"/>
      <c r="B6564" s="11"/>
      <c r="C6564" s="11"/>
      <c r="D6564" s="11"/>
      <c r="E6564" s="11"/>
      <c r="F6564" s="11"/>
      <c r="G6564" s="11"/>
      <c r="H6564" s="11"/>
      <c r="I6564" s="11"/>
      <c r="J6564" s="11"/>
      <c r="K6564" s="11"/>
    </row>
    <row r="6565" spans="1:11" x14ac:dyDescent="0.3">
      <c r="A6565" s="11"/>
      <c r="B6565" s="11"/>
      <c r="C6565" s="11"/>
      <c r="D6565" s="11"/>
      <c r="E6565" s="11"/>
      <c r="F6565" s="11"/>
      <c r="G6565" s="11"/>
      <c r="H6565" s="11"/>
      <c r="I6565" s="11"/>
      <c r="J6565" s="11"/>
      <c r="K6565" s="11"/>
    </row>
    <row r="6566" spans="1:11" x14ac:dyDescent="0.3">
      <c r="A6566" s="11"/>
      <c r="B6566" s="11"/>
      <c r="C6566" s="11"/>
      <c r="D6566" s="11"/>
      <c r="E6566" s="11"/>
      <c r="F6566" s="11"/>
      <c r="G6566" s="11"/>
      <c r="H6566" s="11"/>
      <c r="I6566" s="11"/>
      <c r="J6566" s="11"/>
      <c r="K6566" s="11"/>
    </row>
    <row r="6567" spans="1:11" x14ac:dyDescent="0.3">
      <c r="A6567" s="11"/>
      <c r="B6567" s="11"/>
      <c r="C6567" s="11"/>
      <c r="D6567" s="11"/>
      <c r="E6567" s="11"/>
      <c r="F6567" s="11"/>
      <c r="G6567" s="11"/>
      <c r="H6567" s="11"/>
      <c r="I6567" s="11"/>
      <c r="J6567" s="11"/>
      <c r="K6567" s="11"/>
    </row>
    <row r="6568" spans="1:11" x14ac:dyDescent="0.3">
      <c r="A6568" s="11"/>
      <c r="B6568" s="11"/>
      <c r="C6568" s="11"/>
      <c r="D6568" s="11"/>
      <c r="E6568" s="11"/>
      <c r="F6568" s="11"/>
      <c r="G6568" s="11"/>
      <c r="H6568" s="11"/>
      <c r="I6568" s="11"/>
      <c r="J6568" s="11"/>
      <c r="K6568" s="11"/>
    </row>
    <row r="6569" spans="1:11" x14ac:dyDescent="0.3">
      <c r="A6569" s="11"/>
      <c r="B6569" s="11"/>
      <c r="C6569" s="11"/>
      <c r="D6569" s="11"/>
      <c r="E6569" s="11"/>
      <c r="F6569" s="11"/>
      <c r="G6569" s="11"/>
      <c r="H6569" s="11"/>
      <c r="I6569" s="11"/>
      <c r="J6569" s="11"/>
      <c r="K6569" s="11"/>
    </row>
    <row r="6570" spans="1:11" x14ac:dyDescent="0.3">
      <c r="A6570" s="11"/>
      <c r="B6570" s="11"/>
      <c r="C6570" s="11"/>
      <c r="D6570" s="11"/>
      <c r="E6570" s="11"/>
      <c r="F6570" s="11"/>
      <c r="G6570" s="11"/>
      <c r="H6570" s="11"/>
      <c r="I6570" s="11"/>
      <c r="J6570" s="11"/>
      <c r="K6570" s="11"/>
    </row>
    <row r="6571" spans="1:11" x14ac:dyDescent="0.3">
      <c r="A6571" s="11"/>
      <c r="B6571" s="11"/>
      <c r="C6571" s="11"/>
      <c r="D6571" s="11"/>
      <c r="E6571" s="11"/>
      <c r="F6571" s="11"/>
      <c r="G6571" s="11"/>
      <c r="H6571" s="11"/>
      <c r="I6571" s="11"/>
      <c r="J6571" s="11"/>
      <c r="K6571" s="11"/>
    </row>
    <row r="6572" spans="1:11" x14ac:dyDescent="0.3">
      <c r="A6572" s="11"/>
      <c r="B6572" s="11"/>
      <c r="C6572" s="11"/>
      <c r="D6572" s="11"/>
      <c r="E6572" s="11"/>
      <c r="F6572" s="11"/>
      <c r="G6572" s="11"/>
      <c r="H6572" s="11"/>
      <c r="I6572" s="11"/>
      <c r="J6572" s="11"/>
      <c r="K6572" s="11"/>
    </row>
    <row r="6573" spans="1:11" x14ac:dyDescent="0.3">
      <c r="A6573" s="11"/>
      <c r="B6573" s="11"/>
      <c r="C6573" s="11"/>
      <c r="D6573" s="11"/>
      <c r="E6573" s="11"/>
      <c r="F6573" s="11"/>
      <c r="G6573" s="11"/>
      <c r="H6573" s="11"/>
      <c r="I6573" s="11"/>
      <c r="J6573" s="11"/>
      <c r="K6573" s="11"/>
    </row>
    <row r="6574" spans="1:11" x14ac:dyDescent="0.3">
      <c r="A6574" s="11"/>
      <c r="B6574" s="11"/>
      <c r="C6574" s="11"/>
      <c r="D6574" s="11"/>
      <c r="E6574" s="11"/>
      <c r="F6574" s="11"/>
      <c r="G6574" s="11"/>
      <c r="H6574" s="11"/>
      <c r="I6574" s="11"/>
      <c r="J6574" s="11"/>
      <c r="K6574" s="11"/>
    </row>
    <row r="6575" spans="1:11" x14ac:dyDescent="0.3">
      <c r="A6575" s="11"/>
      <c r="B6575" s="11"/>
      <c r="C6575" s="11"/>
      <c r="D6575" s="11"/>
      <c r="E6575" s="11"/>
      <c r="F6575" s="11"/>
      <c r="G6575" s="11"/>
      <c r="H6575" s="11"/>
      <c r="I6575" s="11"/>
      <c r="J6575" s="11"/>
      <c r="K6575" s="11"/>
    </row>
    <row r="6576" spans="1:11" x14ac:dyDescent="0.3">
      <c r="A6576" s="11"/>
      <c r="B6576" s="11"/>
      <c r="C6576" s="11"/>
      <c r="D6576" s="11"/>
      <c r="E6576" s="11"/>
      <c r="F6576" s="11"/>
      <c r="G6576" s="11"/>
      <c r="H6576" s="11"/>
      <c r="I6576" s="11"/>
      <c r="J6576" s="11"/>
      <c r="K6576" s="11"/>
    </row>
    <row r="6577" spans="1:11" x14ac:dyDescent="0.3">
      <c r="A6577" s="11"/>
      <c r="B6577" s="11"/>
      <c r="C6577" s="11"/>
      <c r="D6577" s="11"/>
      <c r="E6577" s="11"/>
      <c r="F6577" s="11"/>
      <c r="G6577" s="11"/>
      <c r="H6577" s="11"/>
      <c r="I6577" s="11"/>
      <c r="J6577" s="11"/>
      <c r="K6577" s="11"/>
    </row>
    <row r="6578" spans="1:11" x14ac:dyDescent="0.3">
      <c r="A6578" s="11"/>
      <c r="B6578" s="11"/>
      <c r="C6578" s="11"/>
      <c r="D6578" s="11"/>
      <c r="E6578" s="11"/>
      <c r="F6578" s="11"/>
      <c r="G6578" s="11"/>
      <c r="H6578" s="11"/>
      <c r="I6578" s="11"/>
      <c r="J6578" s="11"/>
      <c r="K6578" s="11"/>
    </row>
    <row r="6579" spans="1:11" x14ac:dyDescent="0.3">
      <c r="A6579" s="11"/>
      <c r="B6579" s="11"/>
      <c r="C6579" s="11"/>
      <c r="D6579" s="11"/>
      <c r="E6579" s="11"/>
      <c r="F6579" s="11"/>
      <c r="G6579" s="11"/>
      <c r="H6579" s="11"/>
      <c r="I6579" s="11"/>
      <c r="J6579" s="11"/>
      <c r="K6579" s="11"/>
    </row>
    <row r="6580" spans="1:11" x14ac:dyDescent="0.3">
      <c r="A6580" s="11"/>
      <c r="B6580" s="11"/>
      <c r="C6580" s="11"/>
      <c r="D6580" s="11"/>
      <c r="E6580" s="11"/>
      <c r="F6580" s="11"/>
      <c r="G6580" s="11"/>
      <c r="H6580" s="11"/>
      <c r="I6580" s="11"/>
      <c r="J6580" s="11"/>
      <c r="K6580" s="11"/>
    </row>
    <row r="6581" spans="1:11" x14ac:dyDescent="0.3">
      <c r="A6581" s="11"/>
      <c r="B6581" s="11"/>
      <c r="C6581" s="11"/>
      <c r="D6581" s="11"/>
      <c r="E6581" s="11"/>
      <c r="F6581" s="11"/>
      <c r="G6581" s="11"/>
      <c r="H6581" s="11"/>
      <c r="I6581" s="11"/>
      <c r="J6581" s="11"/>
      <c r="K6581" s="11"/>
    </row>
    <row r="6582" spans="1:11" x14ac:dyDescent="0.3">
      <c r="A6582" s="11"/>
      <c r="B6582" s="11"/>
      <c r="C6582" s="11"/>
      <c r="D6582" s="11"/>
      <c r="E6582" s="11"/>
      <c r="F6582" s="11"/>
      <c r="G6582" s="11"/>
      <c r="H6582" s="11"/>
      <c r="I6582" s="11"/>
      <c r="J6582" s="11"/>
      <c r="K6582" s="11"/>
    </row>
    <row r="6583" spans="1:11" x14ac:dyDescent="0.3">
      <c r="A6583" s="11"/>
      <c r="B6583" s="11"/>
      <c r="C6583" s="11"/>
      <c r="D6583" s="11"/>
      <c r="E6583" s="11"/>
      <c r="F6583" s="11"/>
      <c r="G6583" s="11"/>
      <c r="H6583" s="11"/>
      <c r="I6583" s="11"/>
      <c r="J6583" s="11"/>
      <c r="K6583" s="11"/>
    </row>
    <row r="6584" spans="1:11" x14ac:dyDescent="0.3">
      <c r="A6584" s="11"/>
      <c r="B6584" s="11"/>
      <c r="C6584" s="11"/>
      <c r="D6584" s="11"/>
      <c r="E6584" s="11"/>
      <c r="F6584" s="11"/>
      <c r="G6584" s="11"/>
      <c r="H6584" s="11"/>
      <c r="I6584" s="11"/>
      <c r="J6584" s="11"/>
      <c r="K6584" s="11"/>
    </row>
    <row r="6585" spans="1:11" x14ac:dyDescent="0.3">
      <c r="A6585" s="11"/>
      <c r="B6585" s="11"/>
      <c r="C6585" s="11"/>
      <c r="D6585" s="11"/>
      <c r="E6585" s="11"/>
      <c r="F6585" s="11"/>
      <c r="G6585" s="11"/>
      <c r="H6585" s="11"/>
      <c r="I6585" s="11"/>
      <c r="J6585" s="11"/>
      <c r="K6585" s="11"/>
    </row>
    <row r="6586" spans="1:11" x14ac:dyDescent="0.3">
      <c r="A6586" s="11"/>
      <c r="B6586" s="11"/>
      <c r="C6586" s="11"/>
      <c r="D6586" s="11"/>
      <c r="E6586" s="11"/>
      <c r="F6586" s="11"/>
      <c r="G6586" s="11"/>
      <c r="H6586" s="11"/>
      <c r="I6586" s="11"/>
      <c r="J6586" s="11"/>
      <c r="K6586" s="11"/>
    </row>
    <row r="6587" spans="1:11" x14ac:dyDescent="0.3">
      <c r="A6587" s="11"/>
      <c r="B6587" s="11"/>
      <c r="C6587" s="11"/>
      <c r="D6587" s="11"/>
      <c r="E6587" s="11"/>
      <c r="F6587" s="11"/>
      <c r="G6587" s="11"/>
      <c r="H6587" s="11"/>
      <c r="I6587" s="11"/>
      <c r="J6587" s="11"/>
      <c r="K6587" s="11"/>
    </row>
    <row r="6588" spans="1:11" x14ac:dyDescent="0.3">
      <c r="A6588" s="11"/>
      <c r="B6588" s="11"/>
      <c r="C6588" s="11"/>
      <c r="D6588" s="11"/>
      <c r="E6588" s="11"/>
      <c r="F6588" s="11"/>
      <c r="G6588" s="11"/>
      <c r="H6588" s="11"/>
      <c r="I6588" s="11"/>
      <c r="J6588" s="11"/>
      <c r="K6588" s="11"/>
    </row>
    <row r="6589" spans="1:11" x14ac:dyDescent="0.3">
      <c r="A6589" s="11"/>
      <c r="B6589" s="11"/>
      <c r="C6589" s="11"/>
      <c r="D6589" s="11"/>
      <c r="E6589" s="11"/>
      <c r="F6589" s="11"/>
      <c r="G6589" s="11"/>
      <c r="H6589" s="11"/>
      <c r="I6589" s="11"/>
      <c r="J6589" s="11"/>
      <c r="K6589" s="11"/>
    </row>
    <row r="6590" spans="1:11" x14ac:dyDescent="0.3">
      <c r="A6590" s="11"/>
      <c r="B6590" s="11"/>
      <c r="C6590" s="11"/>
      <c r="D6590" s="11"/>
      <c r="E6590" s="11"/>
      <c r="F6590" s="11"/>
      <c r="G6590" s="11"/>
      <c r="H6590" s="11"/>
      <c r="I6590" s="11"/>
      <c r="J6590" s="11"/>
      <c r="K6590" s="11"/>
    </row>
    <row r="6591" spans="1:11" x14ac:dyDescent="0.3">
      <c r="A6591" s="11"/>
      <c r="B6591" s="11"/>
      <c r="C6591" s="11"/>
      <c r="D6591" s="11"/>
      <c r="E6591" s="11"/>
      <c r="F6591" s="11"/>
      <c r="G6591" s="11"/>
      <c r="H6591" s="11"/>
      <c r="I6591" s="11"/>
      <c r="J6591" s="11"/>
      <c r="K6591" s="11"/>
    </row>
    <row r="6592" spans="1:11" x14ac:dyDescent="0.3">
      <c r="A6592" s="11"/>
      <c r="B6592" s="11"/>
      <c r="C6592" s="11"/>
      <c r="D6592" s="11"/>
      <c r="E6592" s="11"/>
      <c r="F6592" s="11"/>
      <c r="G6592" s="11"/>
      <c r="H6592" s="11"/>
      <c r="I6592" s="11"/>
      <c r="J6592" s="11"/>
      <c r="K6592" s="11"/>
    </row>
    <row r="6593" spans="1:11" x14ac:dyDescent="0.3">
      <c r="A6593" s="11"/>
      <c r="B6593" s="11"/>
      <c r="C6593" s="11"/>
      <c r="D6593" s="11"/>
      <c r="E6593" s="11"/>
      <c r="F6593" s="11"/>
      <c r="G6593" s="11"/>
      <c r="H6593" s="11"/>
      <c r="I6593" s="11"/>
      <c r="J6593" s="11"/>
      <c r="K6593" s="11"/>
    </row>
    <row r="6594" spans="1:11" x14ac:dyDescent="0.3">
      <c r="A6594" s="11"/>
      <c r="B6594" s="11"/>
      <c r="C6594" s="11"/>
      <c r="D6594" s="11"/>
      <c r="E6594" s="11"/>
      <c r="F6594" s="11"/>
      <c r="G6594" s="11"/>
      <c r="H6594" s="11"/>
      <c r="I6594" s="11"/>
      <c r="J6594" s="11"/>
      <c r="K6594" s="11"/>
    </row>
    <row r="6595" spans="1:11" x14ac:dyDescent="0.3">
      <c r="A6595" s="11"/>
      <c r="B6595" s="11"/>
      <c r="C6595" s="11"/>
      <c r="D6595" s="11"/>
      <c r="E6595" s="11"/>
      <c r="F6595" s="11"/>
      <c r="G6595" s="11"/>
      <c r="H6595" s="11"/>
      <c r="I6595" s="11"/>
      <c r="J6595" s="11"/>
      <c r="K6595" s="11"/>
    </row>
    <row r="6596" spans="1:11" x14ac:dyDescent="0.3">
      <c r="A6596" s="11"/>
      <c r="B6596" s="11"/>
      <c r="C6596" s="11"/>
      <c r="D6596" s="11"/>
      <c r="E6596" s="11"/>
      <c r="F6596" s="11"/>
      <c r="G6596" s="11"/>
      <c r="H6596" s="11"/>
      <c r="I6596" s="11"/>
      <c r="J6596" s="11"/>
      <c r="K6596" s="11"/>
    </row>
    <row r="6597" spans="1:11" x14ac:dyDescent="0.3">
      <c r="A6597" s="11"/>
      <c r="B6597" s="11"/>
      <c r="C6597" s="11"/>
      <c r="D6597" s="11"/>
      <c r="E6597" s="11"/>
      <c r="F6597" s="11"/>
      <c r="G6597" s="11"/>
      <c r="H6597" s="11"/>
      <c r="I6597" s="11"/>
      <c r="J6597" s="11"/>
      <c r="K6597" s="11"/>
    </row>
    <row r="6598" spans="1:11" x14ac:dyDescent="0.3">
      <c r="A6598" s="11"/>
      <c r="B6598" s="11"/>
      <c r="C6598" s="11"/>
      <c r="D6598" s="11"/>
      <c r="E6598" s="11"/>
      <c r="F6598" s="11"/>
      <c r="G6598" s="11"/>
      <c r="H6598" s="11"/>
      <c r="I6598" s="11"/>
      <c r="J6598" s="11"/>
      <c r="K6598" s="11"/>
    </row>
    <row r="6599" spans="1:11" x14ac:dyDescent="0.3">
      <c r="A6599" s="11"/>
      <c r="B6599" s="11"/>
      <c r="C6599" s="11"/>
      <c r="D6599" s="11"/>
      <c r="E6599" s="11"/>
      <c r="F6599" s="11"/>
      <c r="G6599" s="11"/>
      <c r="H6599" s="11"/>
      <c r="I6599" s="11"/>
      <c r="J6599" s="11"/>
      <c r="K6599" s="11"/>
    </row>
    <row r="6600" spans="1:11" x14ac:dyDescent="0.3">
      <c r="A6600" s="11"/>
      <c r="B6600" s="11"/>
      <c r="C6600" s="11"/>
      <c r="D6600" s="11"/>
      <c r="E6600" s="11"/>
      <c r="F6600" s="11"/>
      <c r="G6600" s="11"/>
      <c r="H6600" s="11"/>
      <c r="I6600" s="11"/>
      <c r="J6600" s="11"/>
      <c r="K6600" s="11"/>
    </row>
    <row r="6601" spans="1:11" x14ac:dyDescent="0.3">
      <c r="A6601" s="11"/>
      <c r="B6601" s="11"/>
      <c r="C6601" s="11"/>
      <c r="D6601" s="11"/>
      <c r="E6601" s="11"/>
      <c r="F6601" s="11"/>
      <c r="G6601" s="11"/>
      <c r="H6601" s="11"/>
      <c r="I6601" s="11"/>
      <c r="J6601" s="11"/>
      <c r="K6601" s="11"/>
    </row>
    <row r="6602" spans="1:11" x14ac:dyDescent="0.3">
      <c r="A6602" s="11"/>
      <c r="B6602" s="11"/>
      <c r="C6602" s="11"/>
      <c r="D6602" s="11"/>
      <c r="E6602" s="11"/>
      <c r="F6602" s="11"/>
      <c r="G6602" s="11"/>
      <c r="H6602" s="11"/>
      <c r="I6602" s="11"/>
      <c r="J6602" s="11"/>
      <c r="K6602" s="11"/>
    </row>
    <row r="6603" spans="1:11" x14ac:dyDescent="0.3">
      <c r="A6603" s="11"/>
      <c r="B6603" s="11"/>
      <c r="C6603" s="11"/>
      <c r="D6603" s="11"/>
      <c r="E6603" s="11"/>
      <c r="F6603" s="11"/>
      <c r="G6603" s="11"/>
      <c r="H6603" s="11"/>
      <c r="I6603" s="11"/>
      <c r="J6603" s="11"/>
      <c r="K6603" s="11"/>
    </row>
    <row r="6604" spans="1:11" x14ac:dyDescent="0.3">
      <c r="A6604" s="11"/>
      <c r="B6604" s="11"/>
      <c r="C6604" s="11"/>
      <c r="D6604" s="11"/>
      <c r="E6604" s="11"/>
      <c r="F6604" s="11"/>
      <c r="G6604" s="11"/>
      <c r="H6604" s="11"/>
      <c r="I6604" s="11"/>
      <c r="J6604" s="11"/>
      <c r="K6604" s="11"/>
    </row>
    <row r="6605" spans="1:11" x14ac:dyDescent="0.3">
      <c r="A6605" s="11"/>
      <c r="B6605" s="11"/>
      <c r="C6605" s="11"/>
      <c r="D6605" s="11"/>
      <c r="E6605" s="11"/>
      <c r="F6605" s="11"/>
      <c r="G6605" s="11"/>
      <c r="H6605" s="11"/>
      <c r="I6605" s="11"/>
      <c r="J6605" s="11"/>
      <c r="K6605" s="11"/>
    </row>
    <row r="6606" spans="1:11" x14ac:dyDescent="0.3">
      <c r="A6606" s="11"/>
      <c r="B6606" s="11"/>
      <c r="C6606" s="11"/>
      <c r="D6606" s="11"/>
      <c r="E6606" s="11"/>
      <c r="F6606" s="11"/>
      <c r="G6606" s="11"/>
      <c r="H6606" s="11"/>
      <c r="I6606" s="11"/>
      <c r="J6606" s="11"/>
      <c r="K6606" s="11"/>
    </row>
    <row r="6607" spans="1:11" x14ac:dyDescent="0.3">
      <c r="A6607" s="11"/>
      <c r="B6607" s="11"/>
      <c r="C6607" s="11"/>
      <c r="D6607" s="11"/>
      <c r="E6607" s="11"/>
      <c r="F6607" s="11"/>
      <c r="G6607" s="11"/>
      <c r="H6607" s="11"/>
      <c r="I6607" s="11"/>
      <c r="J6607" s="11"/>
      <c r="K6607" s="11"/>
    </row>
    <row r="6608" spans="1:11" x14ac:dyDescent="0.3">
      <c r="A6608" s="11"/>
      <c r="B6608" s="11"/>
      <c r="C6608" s="11"/>
      <c r="D6608" s="11"/>
      <c r="E6608" s="11"/>
      <c r="F6608" s="11"/>
      <c r="G6608" s="11"/>
      <c r="H6608" s="11"/>
      <c r="I6608" s="11"/>
      <c r="J6608" s="11"/>
      <c r="K6608" s="11"/>
    </row>
    <row r="6609" spans="1:11" x14ac:dyDescent="0.3">
      <c r="A6609" s="11"/>
      <c r="B6609" s="11"/>
      <c r="C6609" s="11"/>
      <c r="D6609" s="11"/>
      <c r="E6609" s="11"/>
      <c r="F6609" s="11"/>
      <c r="G6609" s="11"/>
      <c r="H6609" s="11"/>
      <c r="I6609" s="11"/>
      <c r="J6609" s="11"/>
      <c r="K6609" s="11"/>
    </row>
    <row r="6610" spans="1:11" x14ac:dyDescent="0.3">
      <c r="A6610" s="11"/>
      <c r="B6610" s="11"/>
      <c r="C6610" s="11"/>
      <c r="D6610" s="11"/>
      <c r="E6610" s="11"/>
      <c r="F6610" s="11"/>
      <c r="G6610" s="11"/>
      <c r="H6610" s="11"/>
      <c r="I6610" s="11"/>
      <c r="J6610" s="11"/>
      <c r="K6610" s="11"/>
    </row>
    <row r="6611" spans="1:11" x14ac:dyDescent="0.3">
      <c r="A6611" s="11"/>
      <c r="B6611" s="11"/>
      <c r="C6611" s="11"/>
      <c r="D6611" s="11"/>
      <c r="E6611" s="11"/>
      <c r="F6611" s="11"/>
      <c r="G6611" s="11"/>
      <c r="H6611" s="11"/>
      <c r="I6611" s="11"/>
      <c r="J6611" s="11"/>
      <c r="K6611" s="11"/>
    </row>
    <row r="6612" spans="1:11" x14ac:dyDescent="0.3">
      <c r="A6612" s="11"/>
      <c r="B6612" s="11"/>
      <c r="C6612" s="11"/>
      <c r="D6612" s="11"/>
      <c r="E6612" s="11"/>
      <c r="F6612" s="11"/>
      <c r="G6612" s="11"/>
      <c r="H6612" s="11"/>
      <c r="I6612" s="11"/>
      <c r="J6612" s="11"/>
      <c r="K6612" s="11"/>
    </row>
    <row r="6613" spans="1:11" x14ac:dyDescent="0.3">
      <c r="A6613" s="11"/>
      <c r="B6613" s="11"/>
      <c r="C6613" s="11"/>
      <c r="D6613" s="11"/>
      <c r="E6613" s="11"/>
      <c r="F6613" s="11"/>
      <c r="G6613" s="11"/>
      <c r="H6613" s="11"/>
      <c r="I6613" s="11"/>
      <c r="J6613" s="11"/>
      <c r="K6613" s="11"/>
    </row>
    <row r="6614" spans="1:11" x14ac:dyDescent="0.3">
      <c r="A6614" s="11"/>
      <c r="B6614" s="11"/>
      <c r="C6614" s="11"/>
      <c r="D6614" s="11"/>
      <c r="E6614" s="11"/>
      <c r="F6614" s="11"/>
      <c r="G6614" s="11"/>
      <c r="H6614" s="11"/>
      <c r="I6614" s="11"/>
      <c r="J6614" s="11"/>
      <c r="K6614" s="11"/>
    </row>
    <row r="6615" spans="1:11" x14ac:dyDescent="0.3">
      <c r="A6615" s="11"/>
      <c r="B6615" s="11"/>
      <c r="C6615" s="11"/>
      <c r="D6615" s="11"/>
      <c r="E6615" s="11"/>
      <c r="F6615" s="11"/>
      <c r="G6615" s="11"/>
      <c r="H6615" s="11"/>
      <c r="I6615" s="11"/>
      <c r="J6615" s="11"/>
      <c r="K6615" s="11"/>
    </row>
    <row r="6616" spans="1:11" x14ac:dyDescent="0.3">
      <c r="A6616" s="11"/>
      <c r="B6616" s="11"/>
      <c r="C6616" s="11"/>
      <c r="D6616" s="11"/>
      <c r="E6616" s="11"/>
      <c r="F6616" s="11"/>
      <c r="G6616" s="11"/>
      <c r="H6616" s="11"/>
      <c r="I6616" s="11"/>
      <c r="J6616" s="11"/>
      <c r="K6616" s="11"/>
    </row>
    <row r="6617" spans="1:11" x14ac:dyDescent="0.3">
      <c r="A6617" s="11"/>
      <c r="B6617" s="11"/>
      <c r="C6617" s="11"/>
      <c r="D6617" s="11"/>
      <c r="E6617" s="11"/>
      <c r="F6617" s="11"/>
      <c r="G6617" s="11"/>
      <c r="H6617" s="11"/>
      <c r="I6617" s="11"/>
      <c r="J6617" s="11"/>
      <c r="K6617" s="11"/>
    </row>
    <row r="6618" spans="1:11" x14ac:dyDescent="0.3">
      <c r="A6618" s="11"/>
      <c r="B6618" s="11"/>
      <c r="C6618" s="11"/>
      <c r="D6618" s="11"/>
      <c r="E6618" s="11"/>
      <c r="F6618" s="11"/>
      <c r="G6618" s="11"/>
      <c r="H6618" s="11"/>
      <c r="I6618" s="11"/>
      <c r="J6618" s="11"/>
      <c r="K6618" s="11"/>
    </row>
    <row r="6619" spans="1:11" x14ac:dyDescent="0.3">
      <c r="A6619" s="11"/>
      <c r="B6619" s="11"/>
      <c r="C6619" s="11"/>
      <c r="D6619" s="11"/>
      <c r="E6619" s="11"/>
      <c r="F6619" s="11"/>
      <c r="G6619" s="11"/>
      <c r="H6619" s="11"/>
      <c r="I6619" s="11"/>
      <c r="J6619" s="11"/>
      <c r="K6619" s="11"/>
    </row>
    <row r="6620" spans="1:11" x14ac:dyDescent="0.3">
      <c r="A6620" s="11"/>
      <c r="B6620" s="11"/>
      <c r="C6620" s="11"/>
      <c r="D6620" s="11"/>
      <c r="E6620" s="11"/>
      <c r="F6620" s="11"/>
      <c r="G6620" s="11"/>
      <c r="H6620" s="11"/>
      <c r="I6620" s="11"/>
      <c r="J6620" s="11"/>
      <c r="K6620" s="11"/>
    </row>
    <row r="6621" spans="1:11" x14ac:dyDescent="0.3">
      <c r="A6621" s="11"/>
      <c r="B6621" s="11"/>
      <c r="C6621" s="11"/>
      <c r="D6621" s="11"/>
      <c r="E6621" s="11"/>
      <c r="F6621" s="11"/>
      <c r="G6621" s="11"/>
      <c r="H6621" s="11"/>
      <c r="I6621" s="11"/>
      <c r="J6621" s="11"/>
      <c r="K6621" s="11"/>
    </row>
    <row r="6622" spans="1:11" x14ac:dyDescent="0.3">
      <c r="A6622" s="11"/>
      <c r="B6622" s="11"/>
      <c r="C6622" s="11"/>
      <c r="D6622" s="11"/>
      <c r="E6622" s="11"/>
      <c r="F6622" s="11"/>
      <c r="G6622" s="11"/>
      <c r="H6622" s="11"/>
      <c r="I6622" s="11"/>
      <c r="J6622" s="11"/>
      <c r="K6622" s="11"/>
    </row>
    <row r="6623" spans="1:11" x14ac:dyDescent="0.3">
      <c r="A6623" s="11"/>
      <c r="B6623" s="11"/>
      <c r="C6623" s="11"/>
      <c r="D6623" s="11"/>
      <c r="E6623" s="11"/>
      <c r="F6623" s="11"/>
      <c r="G6623" s="11"/>
      <c r="H6623" s="11"/>
      <c r="I6623" s="11"/>
      <c r="J6623" s="11"/>
      <c r="K6623" s="11"/>
    </row>
    <row r="6624" spans="1:11" x14ac:dyDescent="0.3">
      <c r="A6624" s="11"/>
      <c r="B6624" s="11"/>
      <c r="C6624" s="11"/>
      <c r="D6624" s="11"/>
      <c r="E6624" s="11"/>
      <c r="F6624" s="11"/>
      <c r="G6624" s="11"/>
      <c r="H6624" s="11"/>
      <c r="I6624" s="11"/>
      <c r="J6624" s="11"/>
      <c r="K6624" s="11"/>
    </row>
    <row r="6625" spans="1:11" x14ac:dyDescent="0.3">
      <c r="A6625" s="11"/>
      <c r="B6625" s="11"/>
      <c r="C6625" s="11"/>
      <c r="D6625" s="11"/>
      <c r="E6625" s="11"/>
      <c r="F6625" s="11"/>
      <c r="G6625" s="11"/>
      <c r="H6625" s="11"/>
      <c r="I6625" s="11"/>
      <c r="J6625" s="11"/>
      <c r="K6625" s="11"/>
    </row>
    <row r="6626" spans="1:11" x14ac:dyDescent="0.3">
      <c r="A6626" s="11"/>
      <c r="B6626" s="11"/>
      <c r="C6626" s="11"/>
      <c r="D6626" s="11"/>
      <c r="E6626" s="11"/>
      <c r="F6626" s="11"/>
      <c r="G6626" s="11"/>
      <c r="H6626" s="11"/>
      <c r="I6626" s="11"/>
      <c r="J6626" s="11"/>
      <c r="K6626" s="11"/>
    </row>
    <row r="6627" spans="1:11" x14ac:dyDescent="0.3">
      <c r="A6627" s="11"/>
      <c r="B6627" s="11"/>
      <c r="C6627" s="11"/>
      <c r="D6627" s="11"/>
      <c r="E6627" s="11"/>
      <c r="F6627" s="11"/>
      <c r="G6627" s="11"/>
      <c r="H6627" s="11"/>
      <c r="I6627" s="11"/>
      <c r="J6627" s="11"/>
      <c r="K6627" s="11"/>
    </row>
    <row r="6628" spans="1:11" x14ac:dyDescent="0.3">
      <c r="A6628" s="11"/>
      <c r="B6628" s="11"/>
      <c r="C6628" s="11"/>
      <c r="D6628" s="11"/>
      <c r="E6628" s="11"/>
      <c r="F6628" s="11"/>
      <c r="G6628" s="11"/>
      <c r="H6628" s="11"/>
      <c r="I6628" s="11"/>
      <c r="J6628" s="11"/>
      <c r="K6628" s="11"/>
    </row>
    <row r="6629" spans="1:11" x14ac:dyDescent="0.3">
      <c r="A6629" s="11"/>
      <c r="B6629" s="11"/>
      <c r="C6629" s="11"/>
      <c r="D6629" s="11"/>
      <c r="E6629" s="11"/>
      <c r="F6629" s="11"/>
      <c r="G6629" s="11"/>
      <c r="H6629" s="11"/>
      <c r="I6629" s="11"/>
      <c r="J6629" s="11"/>
      <c r="K6629" s="11"/>
    </row>
    <row r="6630" spans="1:11" x14ac:dyDescent="0.3">
      <c r="A6630" s="11"/>
      <c r="B6630" s="11"/>
      <c r="C6630" s="11"/>
      <c r="D6630" s="11"/>
      <c r="E6630" s="11"/>
      <c r="F6630" s="11"/>
      <c r="G6630" s="11"/>
      <c r="H6630" s="11"/>
      <c r="I6630" s="11"/>
      <c r="J6630" s="11"/>
      <c r="K6630" s="11"/>
    </row>
    <row r="6631" spans="1:11" x14ac:dyDescent="0.3">
      <c r="A6631" s="11"/>
      <c r="B6631" s="11"/>
      <c r="C6631" s="11"/>
      <c r="D6631" s="11"/>
      <c r="E6631" s="11"/>
      <c r="F6631" s="11"/>
      <c r="G6631" s="11"/>
      <c r="H6631" s="11"/>
      <c r="I6631" s="11"/>
      <c r="J6631" s="11"/>
      <c r="K6631" s="11"/>
    </row>
    <row r="6632" spans="1:11" x14ac:dyDescent="0.3">
      <c r="A6632" s="11"/>
      <c r="B6632" s="11"/>
      <c r="C6632" s="11"/>
      <c r="D6632" s="11"/>
      <c r="E6632" s="11"/>
      <c r="F6632" s="11"/>
      <c r="G6632" s="11"/>
      <c r="H6632" s="11"/>
      <c r="I6632" s="11"/>
      <c r="J6632" s="11"/>
      <c r="K6632" s="11"/>
    </row>
    <row r="6633" spans="1:11" x14ac:dyDescent="0.3">
      <c r="A6633" s="11"/>
      <c r="B6633" s="11"/>
      <c r="C6633" s="11"/>
      <c r="D6633" s="11"/>
      <c r="E6633" s="11"/>
      <c r="F6633" s="11"/>
      <c r="G6633" s="11"/>
      <c r="H6633" s="11"/>
      <c r="I6633" s="11"/>
      <c r="J6633" s="11"/>
      <c r="K6633" s="11"/>
    </row>
    <row r="6634" spans="1:11" x14ac:dyDescent="0.3">
      <c r="A6634" s="11"/>
      <c r="B6634" s="11"/>
      <c r="C6634" s="11"/>
      <c r="D6634" s="11"/>
      <c r="E6634" s="11"/>
      <c r="F6634" s="11"/>
      <c r="G6634" s="11"/>
      <c r="H6634" s="11"/>
      <c r="I6634" s="11"/>
      <c r="J6634" s="11"/>
      <c r="K6634" s="11"/>
    </row>
    <row r="6635" spans="1:11" x14ac:dyDescent="0.3">
      <c r="A6635" s="11"/>
      <c r="B6635" s="11"/>
      <c r="C6635" s="11"/>
      <c r="D6635" s="11"/>
      <c r="E6635" s="11"/>
      <c r="F6635" s="11"/>
      <c r="G6635" s="11"/>
      <c r="H6635" s="11"/>
      <c r="I6635" s="11"/>
      <c r="J6635" s="11"/>
      <c r="K6635" s="11"/>
    </row>
    <row r="6636" spans="1:11" x14ac:dyDescent="0.3">
      <c r="A6636" s="11"/>
      <c r="B6636" s="11"/>
      <c r="C6636" s="11"/>
      <c r="D6636" s="11"/>
      <c r="E6636" s="11"/>
      <c r="F6636" s="11"/>
      <c r="G6636" s="11"/>
      <c r="H6636" s="11"/>
      <c r="I6636" s="11"/>
      <c r="J6636" s="11"/>
      <c r="K6636" s="11"/>
    </row>
    <row r="6637" spans="1:11" x14ac:dyDescent="0.3">
      <c r="A6637" s="11"/>
      <c r="B6637" s="11"/>
      <c r="C6637" s="11"/>
      <c r="D6637" s="11"/>
      <c r="E6637" s="11"/>
      <c r="F6637" s="11"/>
      <c r="G6637" s="11"/>
      <c r="H6637" s="11"/>
      <c r="I6637" s="11"/>
      <c r="J6637" s="11"/>
      <c r="K6637" s="11"/>
    </row>
    <row r="6638" spans="1:11" x14ac:dyDescent="0.3">
      <c r="A6638" s="11"/>
      <c r="B6638" s="11"/>
      <c r="C6638" s="11"/>
      <c r="D6638" s="11"/>
      <c r="E6638" s="11"/>
      <c r="F6638" s="11"/>
      <c r="G6638" s="11"/>
      <c r="H6638" s="11"/>
      <c r="I6638" s="11"/>
      <c r="J6638" s="11"/>
      <c r="K6638" s="11"/>
    </row>
    <row r="6639" spans="1:11" x14ac:dyDescent="0.3">
      <c r="A6639" s="11"/>
      <c r="B6639" s="11"/>
      <c r="C6639" s="11"/>
      <c r="D6639" s="11"/>
      <c r="E6639" s="11"/>
      <c r="F6639" s="11"/>
      <c r="G6639" s="11"/>
      <c r="H6639" s="11"/>
      <c r="I6639" s="11"/>
      <c r="J6639" s="11"/>
      <c r="K6639" s="11"/>
    </row>
    <row r="6640" spans="1:11" x14ac:dyDescent="0.3">
      <c r="A6640" s="11"/>
      <c r="B6640" s="11"/>
      <c r="C6640" s="11"/>
      <c r="D6640" s="11"/>
      <c r="E6640" s="11"/>
      <c r="F6640" s="11"/>
      <c r="G6640" s="11"/>
      <c r="H6640" s="11"/>
      <c r="I6640" s="11"/>
      <c r="J6640" s="11"/>
      <c r="K6640" s="11"/>
    </row>
    <row r="6641" spans="1:11" x14ac:dyDescent="0.3">
      <c r="A6641" s="11"/>
      <c r="B6641" s="11"/>
      <c r="C6641" s="11"/>
      <c r="D6641" s="11"/>
      <c r="E6641" s="11"/>
      <c r="F6641" s="11"/>
      <c r="G6641" s="11"/>
      <c r="H6641" s="11"/>
      <c r="I6641" s="11"/>
      <c r="J6641" s="11"/>
      <c r="K6641" s="11"/>
    </row>
    <row r="6642" spans="1:11" x14ac:dyDescent="0.3">
      <c r="A6642" s="11"/>
      <c r="B6642" s="11"/>
      <c r="C6642" s="11"/>
      <c r="D6642" s="11"/>
      <c r="E6642" s="11"/>
      <c r="F6642" s="11"/>
      <c r="G6642" s="11"/>
      <c r="H6642" s="11"/>
      <c r="I6642" s="11"/>
      <c r="J6642" s="11"/>
      <c r="K6642" s="11"/>
    </row>
    <row r="6643" spans="1:11" x14ac:dyDescent="0.3">
      <c r="A6643" s="11"/>
      <c r="B6643" s="11"/>
      <c r="C6643" s="11"/>
      <c r="D6643" s="11"/>
      <c r="E6643" s="11"/>
      <c r="F6643" s="11"/>
      <c r="G6643" s="11"/>
      <c r="H6643" s="11"/>
      <c r="I6643" s="11"/>
      <c r="J6643" s="11"/>
      <c r="K6643" s="11"/>
    </row>
    <row r="6644" spans="1:11" x14ac:dyDescent="0.3">
      <c r="A6644" s="11"/>
      <c r="B6644" s="11"/>
      <c r="C6644" s="11"/>
      <c r="D6644" s="11"/>
      <c r="E6644" s="11"/>
      <c r="F6644" s="11"/>
      <c r="G6644" s="11"/>
      <c r="H6644" s="11"/>
      <c r="I6644" s="11"/>
      <c r="J6644" s="11"/>
      <c r="K6644" s="11"/>
    </row>
    <row r="6645" spans="1:11" x14ac:dyDescent="0.3">
      <c r="A6645" s="11"/>
      <c r="B6645" s="11"/>
      <c r="C6645" s="11"/>
      <c r="D6645" s="11"/>
      <c r="E6645" s="11"/>
      <c r="F6645" s="11"/>
      <c r="G6645" s="11"/>
      <c r="H6645" s="11"/>
      <c r="I6645" s="11"/>
      <c r="J6645" s="11"/>
      <c r="K6645" s="11"/>
    </row>
    <row r="6646" spans="1:11" x14ac:dyDescent="0.3">
      <c r="A6646" s="11"/>
      <c r="B6646" s="11"/>
      <c r="C6646" s="11"/>
      <c r="D6646" s="11"/>
      <c r="E6646" s="11"/>
      <c r="F6646" s="11"/>
      <c r="G6646" s="11"/>
      <c r="H6646" s="11"/>
      <c r="I6646" s="11"/>
      <c r="J6646" s="11"/>
      <c r="K6646" s="11"/>
    </row>
    <row r="6647" spans="1:11" x14ac:dyDescent="0.3">
      <c r="A6647" s="11"/>
      <c r="B6647" s="11"/>
      <c r="C6647" s="11"/>
      <c r="D6647" s="11"/>
      <c r="E6647" s="11"/>
      <c r="F6647" s="11"/>
      <c r="G6647" s="11"/>
      <c r="H6647" s="11"/>
      <c r="I6647" s="11"/>
      <c r="J6647" s="11"/>
      <c r="K6647" s="11"/>
    </row>
    <row r="6648" spans="1:11" x14ac:dyDescent="0.3">
      <c r="A6648" s="11"/>
      <c r="B6648" s="11"/>
      <c r="C6648" s="11"/>
      <c r="D6648" s="11"/>
      <c r="E6648" s="11"/>
      <c r="F6648" s="11"/>
      <c r="G6648" s="11"/>
      <c r="H6648" s="11"/>
      <c r="I6648" s="11"/>
      <c r="J6648" s="11"/>
      <c r="K6648" s="11"/>
    </row>
    <row r="6649" spans="1:11" x14ac:dyDescent="0.3">
      <c r="A6649" s="11"/>
      <c r="B6649" s="11"/>
      <c r="C6649" s="11"/>
      <c r="D6649" s="11"/>
      <c r="E6649" s="11"/>
      <c r="F6649" s="11"/>
      <c r="G6649" s="11"/>
      <c r="H6649" s="11"/>
      <c r="I6649" s="11"/>
      <c r="J6649" s="11"/>
      <c r="K6649" s="11"/>
    </row>
    <row r="6650" spans="1:11" x14ac:dyDescent="0.3">
      <c r="A6650" s="11"/>
      <c r="B6650" s="11"/>
      <c r="C6650" s="11"/>
      <c r="D6650" s="11"/>
      <c r="E6650" s="11"/>
      <c r="F6650" s="11"/>
      <c r="G6650" s="11"/>
      <c r="H6650" s="11"/>
      <c r="I6650" s="11"/>
      <c r="J6650" s="11"/>
      <c r="K6650" s="11"/>
    </row>
    <row r="6651" spans="1:11" x14ac:dyDescent="0.3">
      <c r="A6651" s="11"/>
      <c r="B6651" s="11"/>
      <c r="C6651" s="11"/>
      <c r="D6651" s="11"/>
      <c r="E6651" s="11"/>
      <c r="F6651" s="11"/>
      <c r="G6651" s="11"/>
      <c r="H6651" s="11"/>
      <c r="I6651" s="11"/>
      <c r="J6651" s="11"/>
      <c r="K6651" s="11"/>
    </row>
    <row r="6652" spans="1:11" x14ac:dyDescent="0.3">
      <c r="A6652" s="11"/>
      <c r="B6652" s="11"/>
      <c r="C6652" s="11"/>
      <c r="D6652" s="11"/>
      <c r="E6652" s="11"/>
      <c r="F6652" s="11"/>
      <c r="G6652" s="11"/>
      <c r="H6652" s="11"/>
      <c r="I6652" s="11"/>
      <c r="J6652" s="11"/>
      <c r="K6652" s="11"/>
    </row>
    <row r="6653" spans="1:11" x14ac:dyDescent="0.3">
      <c r="A6653" s="11"/>
      <c r="B6653" s="11"/>
      <c r="C6653" s="11"/>
      <c r="D6653" s="11"/>
      <c r="E6653" s="11"/>
      <c r="F6653" s="11"/>
      <c r="G6653" s="11"/>
      <c r="H6653" s="11"/>
      <c r="I6653" s="11"/>
      <c r="J6653" s="11"/>
      <c r="K6653" s="11"/>
    </row>
    <row r="6654" spans="1:11" x14ac:dyDescent="0.3">
      <c r="A6654" s="11"/>
      <c r="B6654" s="11"/>
      <c r="C6654" s="11"/>
      <c r="D6654" s="11"/>
      <c r="E6654" s="11"/>
      <c r="F6654" s="11"/>
      <c r="G6654" s="11"/>
      <c r="H6654" s="11"/>
      <c r="I6654" s="11"/>
      <c r="J6654" s="11"/>
      <c r="K6654" s="11"/>
    </row>
    <row r="6655" spans="1:11" x14ac:dyDescent="0.3">
      <c r="A6655" s="11"/>
      <c r="B6655" s="11"/>
      <c r="C6655" s="11"/>
      <c r="D6655" s="11"/>
      <c r="E6655" s="11"/>
      <c r="F6655" s="11"/>
      <c r="G6655" s="11"/>
      <c r="H6655" s="11"/>
      <c r="I6655" s="11"/>
      <c r="J6655" s="11"/>
      <c r="K6655" s="11"/>
    </row>
    <row r="6656" spans="1:11" x14ac:dyDescent="0.3">
      <c r="A6656" s="11"/>
      <c r="B6656" s="11"/>
      <c r="C6656" s="11"/>
      <c r="D6656" s="11"/>
      <c r="E6656" s="11"/>
      <c r="F6656" s="11"/>
      <c r="G6656" s="11"/>
      <c r="H6656" s="11"/>
      <c r="I6656" s="11"/>
      <c r="J6656" s="11"/>
      <c r="K6656" s="11"/>
    </row>
    <row r="6657" spans="1:11" x14ac:dyDescent="0.3">
      <c r="A6657" s="11"/>
      <c r="B6657" s="11"/>
      <c r="C6657" s="11"/>
      <c r="D6657" s="11"/>
      <c r="E6657" s="11"/>
      <c r="F6657" s="11"/>
      <c r="G6657" s="11"/>
      <c r="H6657" s="11"/>
      <c r="I6657" s="11"/>
      <c r="J6657" s="11"/>
      <c r="K6657" s="11"/>
    </row>
    <row r="6658" spans="1:11" x14ac:dyDescent="0.3">
      <c r="A6658" s="11"/>
      <c r="B6658" s="11"/>
      <c r="C6658" s="11"/>
      <c r="D6658" s="11"/>
      <c r="E6658" s="11"/>
      <c r="F6658" s="11"/>
      <c r="G6658" s="11"/>
      <c r="H6658" s="11"/>
      <c r="I6658" s="11"/>
      <c r="J6658" s="11"/>
      <c r="K6658" s="11"/>
    </row>
    <row r="6659" spans="1:11" x14ac:dyDescent="0.3">
      <c r="A6659" s="11"/>
      <c r="B6659" s="11"/>
      <c r="C6659" s="11"/>
      <c r="D6659" s="11"/>
      <c r="E6659" s="11"/>
      <c r="F6659" s="11"/>
      <c r="G6659" s="11"/>
      <c r="H6659" s="11"/>
      <c r="I6659" s="11"/>
      <c r="J6659" s="11"/>
      <c r="K6659" s="11"/>
    </row>
    <row r="6660" spans="1:11" x14ac:dyDescent="0.3">
      <c r="A6660" s="11"/>
      <c r="B6660" s="11"/>
      <c r="C6660" s="11"/>
      <c r="D6660" s="11"/>
      <c r="E6660" s="11"/>
      <c r="F6660" s="11"/>
      <c r="G6660" s="11"/>
      <c r="H6660" s="11"/>
      <c r="I6660" s="11"/>
      <c r="J6660" s="11"/>
      <c r="K6660" s="11"/>
    </row>
    <row r="6661" spans="1:11" x14ac:dyDescent="0.3">
      <c r="A6661" s="11"/>
      <c r="B6661" s="11"/>
      <c r="C6661" s="11"/>
      <c r="D6661" s="11"/>
      <c r="E6661" s="11"/>
      <c r="F6661" s="11"/>
      <c r="G6661" s="11"/>
      <c r="H6661" s="11"/>
      <c r="I6661" s="11"/>
      <c r="J6661" s="11"/>
      <c r="K6661" s="11"/>
    </row>
    <row r="6662" spans="1:11" x14ac:dyDescent="0.3">
      <c r="A6662" s="11"/>
      <c r="B6662" s="11"/>
      <c r="C6662" s="11"/>
      <c r="D6662" s="11"/>
      <c r="E6662" s="11"/>
      <c r="F6662" s="11"/>
      <c r="G6662" s="11"/>
      <c r="H6662" s="11"/>
      <c r="I6662" s="11"/>
      <c r="J6662" s="11"/>
      <c r="K6662" s="11"/>
    </row>
    <row r="6663" spans="1:11" x14ac:dyDescent="0.3">
      <c r="A6663" s="11"/>
      <c r="B6663" s="11"/>
      <c r="C6663" s="11"/>
      <c r="D6663" s="11"/>
      <c r="E6663" s="11"/>
      <c r="F6663" s="11"/>
      <c r="G6663" s="11"/>
      <c r="H6663" s="11"/>
      <c r="I6663" s="11"/>
      <c r="J6663" s="11"/>
      <c r="K6663" s="11"/>
    </row>
    <row r="6664" spans="1:11" x14ac:dyDescent="0.3">
      <c r="A6664" s="11"/>
      <c r="B6664" s="11"/>
      <c r="C6664" s="11"/>
      <c r="D6664" s="11"/>
      <c r="E6664" s="11"/>
      <c r="F6664" s="11"/>
      <c r="G6664" s="11"/>
      <c r="H6664" s="11"/>
      <c r="I6664" s="11"/>
      <c r="J6664" s="11"/>
      <c r="K6664" s="11"/>
    </row>
    <row r="6665" spans="1:11" x14ac:dyDescent="0.3">
      <c r="A6665" s="11"/>
      <c r="B6665" s="11"/>
      <c r="C6665" s="11"/>
      <c r="D6665" s="11"/>
      <c r="E6665" s="11"/>
      <c r="F6665" s="11"/>
      <c r="G6665" s="11"/>
      <c r="H6665" s="11"/>
      <c r="I6665" s="11"/>
      <c r="J6665" s="11"/>
      <c r="K6665" s="11"/>
    </row>
    <row r="6666" spans="1:11" x14ac:dyDescent="0.3">
      <c r="A6666" s="11"/>
      <c r="B6666" s="11"/>
      <c r="C6666" s="11"/>
      <c r="D6666" s="11"/>
      <c r="E6666" s="11"/>
      <c r="F6666" s="11"/>
      <c r="G6666" s="11"/>
      <c r="H6666" s="11"/>
      <c r="I6666" s="11"/>
      <c r="J6666" s="11"/>
      <c r="K6666" s="11"/>
    </row>
    <row r="6667" spans="1:11" x14ac:dyDescent="0.3">
      <c r="A6667" s="11"/>
      <c r="B6667" s="11"/>
      <c r="C6667" s="11"/>
      <c r="D6667" s="11"/>
      <c r="E6667" s="11"/>
      <c r="F6667" s="11"/>
      <c r="G6667" s="11"/>
      <c r="H6667" s="11"/>
      <c r="I6667" s="11"/>
      <c r="J6667" s="11"/>
      <c r="K6667" s="11"/>
    </row>
    <row r="6668" spans="1:11" x14ac:dyDescent="0.3">
      <c r="A6668" s="11"/>
      <c r="B6668" s="11"/>
      <c r="C6668" s="11"/>
      <c r="D6668" s="11"/>
      <c r="E6668" s="11"/>
      <c r="F6668" s="11"/>
      <c r="G6668" s="11"/>
      <c r="H6668" s="11"/>
      <c r="I6668" s="11"/>
      <c r="J6668" s="11"/>
      <c r="K6668" s="11"/>
    </row>
    <row r="6669" spans="1:11" x14ac:dyDescent="0.3">
      <c r="A6669" s="11"/>
      <c r="B6669" s="11"/>
      <c r="C6669" s="11"/>
      <c r="D6669" s="11"/>
      <c r="E6669" s="11"/>
      <c r="F6669" s="11"/>
      <c r="G6669" s="11"/>
      <c r="H6669" s="11"/>
      <c r="I6669" s="11"/>
      <c r="J6669" s="11"/>
      <c r="K6669" s="11"/>
    </row>
    <row r="6670" spans="1:11" x14ac:dyDescent="0.3">
      <c r="A6670" s="11"/>
      <c r="B6670" s="11"/>
      <c r="C6670" s="11"/>
      <c r="D6670" s="11"/>
      <c r="E6670" s="11"/>
      <c r="F6670" s="11"/>
      <c r="G6670" s="11"/>
      <c r="H6670" s="11"/>
      <c r="I6670" s="11"/>
      <c r="J6670" s="11"/>
      <c r="K6670" s="11"/>
    </row>
    <row r="6671" spans="1:11" x14ac:dyDescent="0.3">
      <c r="A6671" s="11"/>
      <c r="B6671" s="11"/>
      <c r="C6671" s="11"/>
      <c r="D6671" s="11"/>
      <c r="E6671" s="11"/>
      <c r="F6671" s="11"/>
      <c r="G6671" s="11"/>
      <c r="H6671" s="11"/>
      <c r="I6671" s="11"/>
      <c r="J6671" s="11"/>
      <c r="K6671" s="11"/>
    </row>
    <row r="6672" spans="1:11" x14ac:dyDescent="0.3">
      <c r="A6672" s="11"/>
      <c r="B6672" s="11"/>
      <c r="C6672" s="11"/>
      <c r="D6672" s="11"/>
      <c r="E6672" s="11"/>
      <c r="F6672" s="11"/>
      <c r="G6672" s="11"/>
      <c r="H6672" s="11"/>
      <c r="I6672" s="11"/>
      <c r="J6672" s="11"/>
      <c r="K6672" s="11"/>
    </row>
    <row r="6673" spans="1:11" x14ac:dyDescent="0.3">
      <c r="A6673" s="11"/>
      <c r="B6673" s="11"/>
      <c r="C6673" s="11"/>
      <c r="D6673" s="11"/>
      <c r="E6673" s="11"/>
      <c r="F6673" s="11"/>
      <c r="G6673" s="11"/>
      <c r="H6673" s="11"/>
      <c r="I6673" s="11"/>
      <c r="J6673" s="11"/>
      <c r="K6673" s="11"/>
    </row>
    <row r="6674" spans="1:11" x14ac:dyDescent="0.3">
      <c r="A6674" s="11"/>
      <c r="B6674" s="11"/>
      <c r="C6674" s="11"/>
      <c r="D6674" s="11"/>
      <c r="E6674" s="11"/>
      <c r="F6674" s="11"/>
      <c r="G6674" s="11"/>
      <c r="H6674" s="11"/>
      <c r="I6674" s="11"/>
      <c r="J6674" s="11"/>
      <c r="K6674" s="11"/>
    </row>
    <row r="6675" spans="1:11" x14ac:dyDescent="0.3">
      <c r="A6675" s="11"/>
      <c r="B6675" s="11"/>
      <c r="C6675" s="11"/>
      <c r="D6675" s="11"/>
      <c r="E6675" s="11"/>
      <c r="F6675" s="11"/>
      <c r="G6675" s="11"/>
      <c r="H6675" s="11"/>
      <c r="I6675" s="11"/>
      <c r="J6675" s="11"/>
      <c r="K6675" s="11"/>
    </row>
    <row r="6676" spans="1:11" x14ac:dyDescent="0.3">
      <c r="A6676" s="11"/>
      <c r="B6676" s="11"/>
      <c r="C6676" s="11"/>
      <c r="D6676" s="11"/>
      <c r="E6676" s="11"/>
      <c r="F6676" s="11"/>
      <c r="G6676" s="11"/>
      <c r="H6676" s="11"/>
      <c r="I6676" s="11"/>
      <c r="J6676" s="11"/>
      <c r="K6676" s="11"/>
    </row>
    <row r="6677" spans="1:11" x14ac:dyDescent="0.3">
      <c r="A6677" s="11"/>
      <c r="B6677" s="11"/>
      <c r="C6677" s="11"/>
      <c r="D6677" s="11"/>
      <c r="E6677" s="11"/>
      <c r="F6677" s="11"/>
      <c r="G6677" s="11"/>
      <c r="H6677" s="11"/>
      <c r="I6677" s="11"/>
      <c r="J6677" s="11"/>
      <c r="K6677" s="11"/>
    </row>
    <row r="6678" spans="1:11" x14ac:dyDescent="0.3">
      <c r="A6678" s="11"/>
      <c r="B6678" s="11"/>
      <c r="C6678" s="11"/>
      <c r="D6678" s="11"/>
      <c r="E6678" s="11"/>
      <c r="F6678" s="11"/>
      <c r="G6678" s="11"/>
      <c r="H6678" s="11"/>
      <c r="I6678" s="11"/>
      <c r="J6678" s="11"/>
      <c r="K6678" s="11"/>
    </row>
    <row r="6679" spans="1:11" x14ac:dyDescent="0.3">
      <c r="A6679" s="11"/>
      <c r="B6679" s="11"/>
      <c r="C6679" s="11"/>
      <c r="D6679" s="11"/>
      <c r="E6679" s="11"/>
      <c r="F6679" s="11"/>
      <c r="G6679" s="11"/>
      <c r="H6679" s="11"/>
      <c r="I6679" s="11"/>
      <c r="J6679" s="11"/>
      <c r="K6679" s="11"/>
    </row>
    <row r="6680" spans="1:11" x14ac:dyDescent="0.3">
      <c r="A6680" s="11"/>
      <c r="B6680" s="11"/>
      <c r="C6680" s="11"/>
      <c r="D6680" s="11"/>
      <c r="E6680" s="11"/>
      <c r="F6680" s="11"/>
      <c r="G6680" s="11"/>
      <c r="H6680" s="11"/>
      <c r="I6680" s="11"/>
      <c r="J6680" s="11"/>
      <c r="K6680" s="11"/>
    </row>
    <row r="6681" spans="1:11" x14ac:dyDescent="0.3">
      <c r="A6681" s="11"/>
      <c r="B6681" s="11"/>
      <c r="C6681" s="11"/>
      <c r="D6681" s="11"/>
      <c r="E6681" s="11"/>
      <c r="F6681" s="11"/>
      <c r="G6681" s="11"/>
      <c r="H6681" s="11"/>
      <c r="I6681" s="11"/>
      <c r="J6681" s="11"/>
      <c r="K6681" s="11"/>
    </row>
    <row r="6682" spans="1:11" x14ac:dyDescent="0.3">
      <c r="A6682" s="11"/>
      <c r="B6682" s="11"/>
      <c r="C6682" s="11"/>
      <c r="D6682" s="11"/>
      <c r="E6682" s="11"/>
      <c r="F6682" s="11"/>
      <c r="G6682" s="11"/>
      <c r="H6682" s="11"/>
      <c r="I6682" s="11"/>
      <c r="J6682" s="11"/>
      <c r="K6682" s="11"/>
    </row>
    <row r="6683" spans="1:11" x14ac:dyDescent="0.3">
      <c r="A6683" s="11"/>
      <c r="B6683" s="11"/>
      <c r="C6683" s="11"/>
      <c r="D6683" s="11"/>
      <c r="E6683" s="11"/>
      <c r="F6683" s="11"/>
      <c r="G6683" s="11"/>
      <c r="H6683" s="11"/>
      <c r="I6683" s="11"/>
      <c r="J6683" s="11"/>
      <c r="K6683" s="11"/>
    </row>
    <row r="6684" spans="1:11" x14ac:dyDescent="0.3">
      <c r="A6684" s="11"/>
      <c r="B6684" s="11"/>
      <c r="C6684" s="11"/>
      <c r="D6684" s="11"/>
      <c r="E6684" s="11"/>
      <c r="F6684" s="11"/>
      <c r="G6684" s="11"/>
      <c r="H6684" s="11"/>
      <c r="I6684" s="11"/>
      <c r="J6684" s="11"/>
      <c r="K6684" s="11"/>
    </row>
    <row r="6685" spans="1:11" x14ac:dyDescent="0.3">
      <c r="A6685" s="11"/>
      <c r="B6685" s="11"/>
      <c r="C6685" s="11"/>
      <c r="D6685" s="11"/>
      <c r="E6685" s="11"/>
      <c r="F6685" s="11"/>
      <c r="G6685" s="11"/>
      <c r="H6685" s="11"/>
      <c r="I6685" s="11"/>
      <c r="J6685" s="11"/>
      <c r="K6685" s="11"/>
    </row>
    <row r="6686" spans="1:11" x14ac:dyDescent="0.3">
      <c r="A6686" s="11"/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</row>
    <row r="6687" spans="1:11" x14ac:dyDescent="0.3">
      <c r="A6687" s="11"/>
      <c r="B6687" s="11"/>
      <c r="C6687" s="11"/>
      <c r="D6687" s="11"/>
      <c r="E6687" s="11"/>
      <c r="F6687" s="11"/>
      <c r="G6687" s="11"/>
      <c r="H6687" s="11"/>
      <c r="I6687" s="11"/>
      <c r="J6687" s="11"/>
      <c r="K6687" s="11"/>
    </row>
    <row r="6688" spans="1:11" x14ac:dyDescent="0.3">
      <c r="A6688" s="11"/>
      <c r="B6688" s="11"/>
      <c r="C6688" s="11"/>
      <c r="D6688" s="11"/>
      <c r="E6688" s="11"/>
      <c r="F6688" s="11"/>
      <c r="G6688" s="11"/>
      <c r="H6688" s="11"/>
      <c r="I6688" s="11"/>
      <c r="J6688" s="11"/>
      <c r="K6688" s="11"/>
    </row>
    <row r="6689" spans="1:11" x14ac:dyDescent="0.3">
      <c r="A6689" s="11"/>
      <c r="B6689" s="11"/>
      <c r="C6689" s="11"/>
      <c r="D6689" s="11"/>
      <c r="E6689" s="11"/>
      <c r="F6689" s="11"/>
      <c r="G6689" s="11"/>
      <c r="H6689" s="11"/>
      <c r="I6689" s="11"/>
      <c r="J6689" s="11"/>
      <c r="K6689" s="11"/>
    </row>
    <row r="6690" spans="1:11" x14ac:dyDescent="0.3">
      <c r="A6690" s="11"/>
      <c r="B6690" s="11"/>
      <c r="C6690" s="11"/>
      <c r="D6690" s="11"/>
      <c r="E6690" s="11"/>
      <c r="F6690" s="11"/>
      <c r="G6690" s="11"/>
      <c r="H6690" s="11"/>
      <c r="I6690" s="11"/>
      <c r="J6690" s="11"/>
      <c r="K6690" s="11"/>
    </row>
    <row r="6691" spans="1:11" x14ac:dyDescent="0.3">
      <c r="A6691" s="11"/>
      <c r="B6691" s="11"/>
      <c r="C6691" s="11"/>
      <c r="D6691" s="11"/>
      <c r="E6691" s="11"/>
      <c r="F6691" s="11"/>
      <c r="G6691" s="11"/>
      <c r="H6691" s="11"/>
      <c r="I6691" s="11"/>
      <c r="J6691" s="11"/>
      <c r="K6691" s="11"/>
    </row>
    <row r="6692" spans="1:11" x14ac:dyDescent="0.3">
      <c r="A6692" s="11"/>
      <c r="B6692" s="11"/>
      <c r="C6692" s="11"/>
      <c r="D6692" s="11"/>
      <c r="E6692" s="11"/>
      <c r="F6692" s="11"/>
      <c r="G6692" s="11"/>
      <c r="H6692" s="11"/>
      <c r="I6692" s="11"/>
      <c r="J6692" s="11"/>
      <c r="K6692" s="11"/>
    </row>
    <row r="6693" spans="1:11" x14ac:dyDescent="0.3">
      <c r="A6693" s="11"/>
      <c r="B6693" s="11"/>
      <c r="C6693" s="11"/>
      <c r="D6693" s="11"/>
      <c r="E6693" s="11"/>
      <c r="F6693" s="11"/>
      <c r="G6693" s="11"/>
      <c r="H6693" s="11"/>
      <c r="I6693" s="11"/>
      <c r="J6693" s="11"/>
      <c r="K6693" s="11"/>
    </row>
    <row r="6694" spans="1:11" x14ac:dyDescent="0.3">
      <c r="A6694" s="11"/>
      <c r="B6694" s="11"/>
      <c r="C6694" s="11"/>
      <c r="D6694" s="11"/>
      <c r="E6694" s="11"/>
      <c r="F6694" s="11"/>
      <c r="G6694" s="11"/>
      <c r="H6694" s="11"/>
      <c r="I6694" s="11"/>
      <c r="J6694" s="11"/>
      <c r="K6694" s="11"/>
    </row>
    <row r="6695" spans="1:11" x14ac:dyDescent="0.3">
      <c r="A6695" s="11"/>
      <c r="B6695" s="11"/>
      <c r="C6695" s="11"/>
      <c r="D6695" s="11"/>
      <c r="E6695" s="11"/>
      <c r="F6695" s="11"/>
      <c r="G6695" s="11"/>
      <c r="H6695" s="11"/>
      <c r="I6695" s="11"/>
      <c r="J6695" s="11"/>
      <c r="K6695" s="11"/>
    </row>
    <row r="6696" spans="1:11" x14ac:dyDescent="0.3">
      <c r="A6696" s="11"/>
      <c r="B6696" s="11"/>
      <c r="C6696" s="11"/>
      <c r="D6696" s="11"/>
      <c r="E6696" s="11"/>
      <c r="F6696" s="11"/>
      <c r="G6696" s="11"/>
      <c r="H6696" s="11"/>
      <c r="I6696" s="11"/>
      <c r="J6696" s="11"/>
      <c r="K6696" s="11"/>
    </row>
    <row r="6697" spans="1:11" x14ac:dyDescent="0.3">
      <c r="A6697" s="11"/>
      <c r="B6697" s="11"/>
      <c r="C6697" s="11"/>
      <c r="D6697" s="11"/>
      <c r="E6697" s="11"/>
      <c r="F6697" s="11"/>
      <c r="G6697" s="11"/>
      <c r="H6697" s="11"/>
      <c r="I6697" s="11"/>
      <c r="J6697" s="11"/>
      <c r="K6697" s="11"/>
    </row>
    <row r="6698" spans="1:11" x14ac:dyDescent="0.3">
      <c r="A6698" s="11"/>
      <c r="B6698" s="11"/>
      <c r="C6698" s="11"/>
      <c r="D6698" s="11"/>
      <c r="E6698" s="11"/>
      <c r="F6698" s="11"/>
      <c r="G6698" s="11"/>
      <c r="H6698" s="11"/>
      <c r="I6698" s="11"/>
      <c r="J6698" s="11"/>
      <c r="K6698" s="11"/>
    </row>
    <row r="6699" spans="1:11" x14ac:dyDescent="0.3">
      <c r="A6699" s="11"/>
      <c r="B6699" s="11"/>
      <c r="C6699" s="11"/>
      <c r="D6699" s="11"/>
      <c r="E6699" s="11"/>
      <c r="F6699" s="11"/>
      <c r="G6699" s="11"/>
      <c r="H6699" s="11"/>
      <c r="I6699" s="11"/>
      <c r="J6699" s="11"/>
      <c r="K6699" s="11"/>
    </row>
    <row r="6700" spans="1:11" x14ac:dyDescent="0.3">
      <c r="A6700" s="11"/>
      <c r="B6700" s="11"/>
      <c r="C6700" s="11"/>
      <c r="D6700" s="11"/>
      <c r="E6700" s="11"/>
      <c r="F6700" s="11"/>
      <c r="G6700" s="11"/>
      <c r="H6700" s="11"/>
      <c r="I6700" s="11"/>
      <c r="J6700" s="11"/>
      <c r="K6700" s="11"/>
    </row>
    <row r="6701" spans="1:11" x14ac:dyDescent="0.3">
      <c r="A6701" s="11"/>
      <c r="B6701" s="11"/>
      <c r="C6701" s="11"/>
      <c r="D6701" s="11"/>
      <c r="E6701" s="11"/>
      <c r="F6701" s="11"/>
      <c r="G6701" s="11"/>
      <c r="H6701" s="11"/>
      <c r="I6701" s="11"/>
      <c r="J6701" s="11"/>
      <c r="K6701" s="11"/>
    </row>
    <row r="6702" spans="1:11" x14ac:dyDescent="0.3">
      <c r="A6702" s="11"/>
      <c r="B6702" s="11"/>
      <c r="C6702" s="11"/>
      <c r="D6702" s="11"/>
      <c r="E6702" s="11"/>
      <c r="F6702" s="11"/>
      <c r="G6702" s="11"/>
      <c r="H6702" s="11"/>
      <c r="I6702" s="11"/>
      <c r="J6702" s="11"/>
      <c r="K6702" s="11"/>
    </row>
    <row r="6703" spans="1:11" x14ac:dyDescent="0.3">
      <c r="A6703" s="11"/>
      <c r="B6703" s="11"/>
      <c r="C6703" s="11"/>
      <c r="D6703" s="11"/>
      <c r="E6703" s="11"/>
      <c r="F6703" s="11"/>
      <c r="G6703" s="11"/>
      <c r="H6703" s="11"/>
      <c r="I6703" s="11"/>
      <c r="J6703" s="11"/>
      <c r="K6703" s="11"/>
    </row>
    <row r="6704" spans="1:11" x14ac:dyDescent="0.3">
      <c r="A6704" s="11"/>
      <c r="B6704" s="11"/>
      <c r="C6704" s="11"/>
      <c r="D6704" s="11"/>
      <c r="E6704" s="11"/>
      <c r="F6704" s="11"/>
      <c r="G6704" s="11"/>
      <c r="H6704" s="11"/>
      <c r="I6704" s="11"/>
      <c r="J6704" s="11"/>
      <c r="K6704" s="11"/>
    </row>
    <row r="6705" spans="1:11" x14ac:dyDescent="0.3">
      <c r="A6705" s="11"/>
      <c r="B6705" s="11"/>
      <c r="C6705" s="11"/>
      <c r="D6705" s="11"/>
      <c r="E6705" s="11"/>
      <c r="F6705" s="11"/>
      <c r="G6705" s="11"/>
      <c r="H6705" s="11"/>
      <c r="I6705" s="11"/>
      <c r="J6705" s="11"/>
      <c r="K6705" s="11"/>
    </row>
    <row r="6706" spans="1:11" x14ac:dyDescent="0.3">
      <c r="A6706" s="11"/>
      <c r="B6706" s="11"/>
      <c r="C6706" s="11"/>
      <c r="D6706" s="11"/>
      <c r="E6706" s="11"/>
      <c r="F6706" s="11"/>
      <c r="G6706" s="11"/>
      <c r="H6706" s="11"/>
      <c r="I6706" s="11"/>
      <c r="J6706" s="11"/>
      <c r="K6706" s="11"/>
    </row>
    <row r="6707" spans="1:11" x14ac:dyDescent="0.3">
      <c r="A6707" s="11"/>
      <c r="B6707" s="11"/>
      <c r="C6707" s="11"/>
      <c r="D6707" s="11"/>
      <c r="E6707" s="11"/>
      <c r="F6707" s="11"/>
      <c r="G6707" s="11"/>
      <c r="H6707" s="11"/>
      <c r="I6707" s="11"/>
      <c r="J6707" s="11"/>
      <c r="K6707" s="11"/>
    </row>
    <row r="6708" spans="1:11" x14ac:dyDescent="0.3">
      <c r="A6708" s="11"/>
      <c r="B6708" s="11"/>
      <c r="C6708" s="11"/>
      <c r="D6708" s="11"/>
      <c r="E6708" s="11"/>
      <c r="F6708" s="11"/>
      <c r="G6708" s="11"/>
      <c r="H6708" s="11"/>
      <c r="I6708" s="11"/>
      <c r="J6708" s="11"/>
      <c r="K6708" s="11"/>
    </row>
    <row r="6709" spans="1:11" x14ac:dyDescent="0.3">
      <c r="A6709" s="11"/>
      <c r="B6709" s="11"/>
      <c r="C6709" s="11"/>
      <c r="D6709" s="11"/>
      <c r="E6709" s="11"/>
      <c r="F6709" s="11"/>
      <c r="G6709" s="11"/>
      <c r="H6709" s="11"/>
      <c r="I6709" s="11"/>
      <c r="J6709" s="11"/>
      <c r="K6709" s="11"/>
    </row>
    <row r="6710" spans="1:11" x14ac:dyDescent="0.3">
      <c r="A6710" s="11"/>
      <c r="B6710" s="11"/>
      <c r="C6710" s="11"/>
      <c r="D6710" s="11"/>
      <c r="E6710" s="11"/>
      <c r="F6710" s="11"/>
      <c r="G6710" s="11"/>
      <c r="H6710" s="11"/>
      <c r="I6710" s="11"/>
      <c r="J6710" s="11"/>
      <c r="K6710" s="11"/>
    </row>
    <row r="6711" spans="1:11" x14ac:dyDescent="0.3">
      <c r="A6711" s="11"/>
      <c r="B6711" s="11"/>
      <c r="C6711" s="11"/>
      <c r="D6711" s="11"/>
      <c r="E6711" s="11"/>
      <c r="F6711" s="11"/>
      <c r="G6711" s="11"/>
      <c r="H6711" s="11"/>
      <c r="I6711" s="11"/>
      <c r="J6711" s="11"/>
      <c r="K6711" s="11"/>
    </row>
    <row r="6712" spans="1:11" x14ac:dyDescent="0.3">
      <c r="A6712" s="11"/>
      <c r="B6712" s="11"/>
      <c r="C6712" s="11"/>
      <c r="D6712" s="11"/>
      <c r="E6712" s="11"/>
      <c r="F6712" s="11"/>
      <c r="G6712" s="11"/>
      <c r="H6712" s="11"/>
      <c r="I6712" s="11"/>
      <c r="J6712" s="11"/>
      <c r="K6712" s="11"/>
    </row>
    <row r="6713" spans="1:11" x14ac:dyDescent="0.3">
      <c r="A6713" s="11"/>
      <c r="B6713" s="11"/>
      <c r="C6713" s="11"/>
      <c r="D6713" s="11"/>
      <c r="E6713" s="11"/>
      <c r="F6713" s="11"/>
      <c r="G6713" s="11"/>
      <c r="H6713" s="11"/>
      <c r="I6713" s="11"/>
      <c r="J6713" s="11"/>
      <c r="K6713" s="11"/>
    </row>
    <row r="6714" spans="1:11" x14ac:dyDescent="0.3">
      <c r="A6714" s="11"/>
      <c r="B6714" s="11"/>
      <c r="C6714" s="11"/>
      <c r="D6714" s="11"/>
      <c r="E6714" s="11"/>
      <c r="F6714" s="11"/>
      <c r="G6714" s="11"/>
      <c r="H6714" s="11"/>
      <c r="I6714" s="11"/>
      <c r="J6714" s="11"/>
      <c r="K6714" s="11"/>
    </row>
    <row r="6715" spans="1:11" x14ac:dyDescent="0.3">
      <c r="A6715" s="11"/>
      <c r="B6715" s="11"/>
      <c r="C6715" s="11"/>
      <c r="D6715" s="11"/>
      <c r="E6715" s="11"/>
      <c r="F6715" s="11"/>
      <c r="G6715" s="11"/>
      <c r="H6715" s="11"/>
      <c r="I6715" s="11"/>
      <c r="J6715" s="11"/>
      <c r="K6715" s="11"/>
    </row>
    <row r="6716" spans="1:11" x14ac:dyDescent="0.3">
      <c r="A6716" s="11"/>
      <c r="B6716" s="11"/>
      <c r="C6716" s="11"/>
      <c r="D6716" s="11"/>
      <c r="E6716" s="11"/>
      <c r="F6716" s="11"/>
      <c r="G6716" s="11"/>
      <c r="H6716" s="11"/>
      <c r="I6716" s="11"/>
      <c r="J6716" s="11"/>
      <c r="K6716" s="11"/>
    </row>
    <row r="6717" spans="1:11" x14ac:dyDescent="0.3">
      <c r="A6717" s="11"/>
      <c r="B6717" s="11"/>
      <c r="C6717" s="11"/>
      <c r="D6717" s="11"/>
      <c r="E6717" s="11"/>
      <c r="F6717" s="11"/>
      <c r="G6717" s="11"/>
      <c r="H6717" s="11"/>
      <c r="I6717" s="11"/>
      <c r="J6717" s="11"/>
      <c r="K6717" s="11"/>
    </row>
    <row r="6718" spans="1:11" x14ac:dyDescent="0.3">
      <c r="A6718" s="11"/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</row>
    <row r="6719" spans="1:11" x14ac:dyDescent="0.3">
      <c r="A6719" s="11"/>
      <c r="B6719" s="11"/>
      <c r="C6719" s="11"/>
      <c r="D6719" s="11"/>
      <c r="E6719" s="11"/>
      <c r="F6719" s="11"/>
      <c r="G6719" s="11"/>
      <c r="H6719" s="11"/>
      <c r="I6719" s="11"/>
      <c r="J6719" s="11"/>
      <c r="K6719" s="11"/>
    </row>
    <row r="6720" spans="1:11" x14ac:dyDescent="0.3">
      <c r="A6720" s="11"/>
      <c r="B6720" s="11"/>
      <c r="C6720" s="11"/>
      <c r="D6720" s="11"/>
      <c r="E6720" s="11"/>
      <c r="F6720" s="11"/>
      <c r="G6720" s="11"/>
      <c r="H6720" s="11"/>
      <c r="I6720" s="11"/>
      <c r="J6720" s="11"/>
      <c r="K6720" s="11"/>
    </row>
    <row r="6721" spans="1:11" x14ac:dyDescent="0.3">
      <c r="A6721" s="11"/>
      <c r="B6721" s="11"/>
      <c r="C6721" s="11"/>
      <c r="D6721" s="11"/>
      <c r="E6721" s="11"/>
      <c r="F6721" s="11"/>
      <c r="G6721" s="11"/>
      <c r="H6721" s="11"/>
      <c r="I6721" s="11"/>
      <c r="J6721" s="11"/>
      <c r="K6721" s="11"/>
    </row>
    <row r="6722" spans="1:11" x14ac:dyDescent="0.3">
      <c r="A6722" s="11"/>
      <c r="B6722" s="11"/>
      <c r="C6722" s="11"/>
      <c r="D6722" s="11"/>
      <c r="E6722" s="11"/>
      <c r="F6722" s="11"/>
      <c r="G6722" s="11"/>
      <c r="H6722" s="11"/>
      <c r="I6722" s="11"/>
      <c r="J6722" s="11"/>
      <c r="K6722" s="11"/>
    </row>
    <row r="6723" spans="1:11" x14ac:dyDescent="0.3">
      <c r="A6723" s="11"/>
      <c r="B6723" s="11"/>
      <c r="C6723" s="11"/>
      <c r="D6723" s="11"/>
      <c r="E6723" s="11"/>
      <c r="F6723" s="11"/>
      <c r="G6723" s="11"/>
      <c r="H6723" s="11"/>
      <c r="I6723" s="11"/>
      <c r="J6723" s="11"/>
      <c r="K6723" s="11"/>
    </row>
    <row r="6724" spans="1:11" x14ac:dyDescent="0.3">
      <c r="A6724" s="11"/>
      <c r="B6724" s="11"/>
      <c r="C6724" s="11"/>
      <c r="D6724" s="11"/>
      <c r="E6724" s="11"/>
      <c r="F6724" s="11"/>
      <c r="G6724" s="11"/>
      <c r="H6724" s="11"/>
      <c r="I6724" s="11"/>
      <c r="J6724" s="11"/>
      <c r="K6724" s="11"/>
    </row>
    <row r="6725" spans="1:11" x14ac:dyDescent="0.3">
      <c r="A6725" s="11"/>
      <c r="B6725" s="11"/>
      <c r="C6725" s="11"/>
      <c r="D6725" s="11"/>
      <c r="E6725" s="11"/>
      <c r="F6725" s="11"/>
      <c r="G6725" s="11"/>
      <c r="H6725" s="11"/>
      <c r="I6725" s="11"/>
      <c r="J6725" s="11"/>
      <c r="K6725" s="11"/>
    </row>
    <row r="6726" spans="1:11" x14ac:dyDescent="0.3">
      <c r="A6726" s="11"/>
      <c r="B6726" s="11"/>
      <c r="C6726" s="11"/>
      <c r="D6726" s="11"/>
      <c r="E6726" s="11"/>
      <c r="F6726" s="11"/>
      <c r="G6726" s="11"/>
      <c r="H6726" s="11"/>
      <c r="I6726" s="11"/>
      <c r="J6726" s="11"/>
      <c r="K6726" s="11"/>
    </row>
    <row r="6727" spans="1:11" x14ac:dyDescent="0.3">
      <c r="A6727" s="11"/>
      <c r="B6727" s="11"/>
      <c r="C6727" s="11"/>
      <c r="D6727" s="11"/>
      <c r="E6727" s="11"/>
      <c r="F6727" s="11"/>
      <c r="G6727" s="11"/>
      <c r="H6727" s="11"/>
      <c r="I6727" s="11"/>
      <c r="J6727" s="11"/>
      <c r="K6727" s="11"/>
    </row>
    <row r="6728" spans="1:11" x14ac:dyDescent="0.3">
      <c r="A6728" s="11"/>
      <c r="B6728" s="11"/>
      <c r="C6728" s="11"/>
      <c r="D6728" s="11"/>
      <c r="E6728" s="11"/>
      <c r="F6728" s="11"/>
      <c r="G6728" s="11"/>
      <c r="H6728" s="11"/>
      <c r="I6728" s="11"/>
      <c r="J6728" s="11"/>
      <c r="K6728" s="11"/>
    </row>
    <row r="6729" spans="1:11" x14ac:dyDescent="0.3">
      <c r="A6729" s="11"/>
      <c r="B6729" s="11"/>
      <c r="C6729" s="11"/>
      <c r="D6729" s="11"/>
      <c r="E6729" s="11"/>
      <c r="F6729" s="11"/>
      <c r="G6729" s="11"/>
      <c r="H6729" s="11"/>
      <c r="I6729" s="11"/>
      <c r="J6729" s="11"/>
      <c r="K6729" s="11"/>
    </row>
    <row r="6730" spans="1:11" x14ac:dyDescent="0.3">
      <c r="A6730" s="11"/>
      <c r="B6730" s="11"/>
      <c r="C6730" s="11"/>
      <c r="D6730" s="11"/>
      <c r="E6730" s="11"/>
      <c r="F6730" s="11"/>
      <c r="G6730" s="11"/>
      <c r="H6730" s="11"/>
      <c r="I6730" s="11"/>
      <c r="J6730" s="11"/>
      <c r="K6730" s="11"/>
    </row>
    <row r="6731" spans="1:11" x14ac:dyDescent="0.3">
      <c r="A6731" s="11"/>
      <c r="B6731" s="11"/>
      <c r="C6731" s="11"/>
      <c r="D6731" s="11"/>
      <c r="E6731" s="11"/>
      <c r="F6731" s="11"/>
      <c r="G6731" s="11"/>
      <c r="H6731" s="11"/>
      <c r="I6731" s="11"/>
      <c r="J6731" s="11"/>
      <c r="K6731" s="11"/>
    </row>
    <row r="6732" spans="1:11" x14ac:dyDescent="0.3">
      <c r="A6732" s="11"/>
      <c r="B6732" s="11"/>
      <c r="C6732" s="11"/>
      <c r="D6732" s="11"/>
      <c r="E6732" s="11"/>
      <c r="F6732" s="11"/>
      <c r="G6732" s="11"/>
      <c r="H6732" s="11"/>
      <c r="I6732" s="11"/>
      <c r="J6732" s="11"/>
      <c r="K6732" s="11"/>
    </row>
    <row r="6733" spans="1:11" x14ac:dyDescent="0.3">
      <c r="A6733" s="11"/>
      <c r="B6733" s="11"/>
      <c r="C6733" s="11"/>
      <c r="D6733" s="11"/>
      <c r="E6733" s="11"/>
      <c r="F6733" s="11"/>
      <c r="G6733" s="11"/>
      <c r="H6733" s="11"/>
      <c r="I6733" s="11"/>
      <c r="J6733" s="11"/>
      <c r="K6733" s="11"/>
    </row>
    <row r="6734" spans="1:11" x14ac:dyDescent="0.3">
      <c r="A6734" s="11"/>
      <c r="B6734" s="11"/>
      <c r="C6734" s="11"/>
      <c r="D6734" s="11"/>
      <c r="E6734" s="11"/>
      <c r="F6734" s="11"/>
      <c r="G6734" s="11"/>
      <c r="H6734" s="11"/>
      <c r="I6734" s="11"/>
      <c r="J6734" s="11"/>
      <c r="K6734" s="11"/>
    </row>
    <row r="6735" spans="1:11" x14ac:dyDescent="0.3">
      <c r="A6735" s="11"/>
      <c r="B6735" s="11"/>
      <c r="C6735" s="11"/>
      <c r="D6735" s="11"/>
      <c r="E6735" s="11"/>
      <c r="F6735" s="11"/>
      <c r="G6735" s="11"/>
      <c r="H6735" s="11"/>
      <c r="I6735" s="11"/>
      <c r="J6735" s="11"/>
      <c r="K6735" s="11"/>
    </row>
    <row r="6736" spans="1:11" x14ac:dyDescent="0.3">
      <c r="A6736" s="11"/>
      <c r="B6736" s="11"/>
      <c r="C6736" s="11"/>
      <c r="D6736" s="11"/>
      <c r="E6736" s="11"/>
      <c r="F6736" s="11"/>
      <c r="G6736" s="11"/>
      <c r="H6736" s="11"/>
      <c r="I6736" s="11"/>
      <c r="J6736" s="11"/>
      <c r="K6736" s="11"/>
    </row>
    <row r="6737" spans="1:11" x14ac:dyDescent="0.3">
      <c r="A6737" s="11"/>
      <c r="B6737" s="11"/>
      <c r="C6737" s="11"/>
      <c r="D6737" s="11"/>
      <c r="E6737" s="11"/>
      <c r="F6737" s="11"/>
      <c r="G6737" s="11"/>
      <c r="H6737" s="11"/>
      <c r="I6737" s="11"/>
      <c r="J6737" s="11"/>
      <c r="K6737" s="11"/>
    </row>
    <row r="6738" spans="1:11" x14ac:dyDescent="0.3">
      <c r="A6738" s="11"/>
      <c r="B6738" s="11"/>
      <c r="C6738" s="11"/>
      <c r="D6738" s="11"/>
      <c r="E6738" s="11"/>
      <c r="F6738" s="11"/>
      <c r="G6738" s="11"/>
      <c r="H6738" s="11"/>
      <c r="I6738" s="11"/>
      <c r="J6738" s="11"/>
      <c r="K6738" s="11"/>
    </row>
    <row r="6739" spans="1:11" x14ac:dyDescent="0.3">
      <c r="A6739" s="11"/>
      <c r="B6739" s="11"/>
      <c r="C6739" s="11"/>
      <c r="D6739" s="11"/>
      <c r="E6739" s="11"/>
      <c r="F6739" s="11"/>
      <c r="G6739" s="11"/>
      <c r="H6739" s="11"/>
      <c r="I6739" s="11"/>
      <c r="J6739" s="11"/>
      <c r="K6739" s="11"/>
    </row>
    <row r="6740" spans="1:11" x14ac:dyDescent="0.3">
      <c r="A6740" s="11"/>
      <c r="B6740" s="11"/>
      <c r="C6740" s="11"/>
      <c r="D6740" s="11"/>
      <c r="E6740" s="11"/>
      <c r="F6740" s="11"/>
      <c r="G6740" s="11"/>
      <c r="H6740" s="11"/>
      <c r="I6740" s="11"/>
      <c r="J6740" s="11"/>
      <c r="K6740" s="11"/>
    </row>
    <row r="6741" spans="1:11" x14ac:dyDescent="0.3">
      <c r="A6741" s="11"/>
      <c r="B6741" s="11"/>
      <c r="C6741" s="11"/>
      <c r="D6741" s="11"/>
      <c r="E6741" s="11"/>
      <c r="F6741" s="11"/>
      <c r="G6741" s="11"/>
      <c r="H6741" s="11"/>
      <c r="I6741" s="11"/>
      <c r="J6741" s="11"/>
      <c r="K6741" s="11"/>
    </row>
    <row r="6742" spans="1:11" x14ac:dyDescent="0.3">
      <c r="A6742" s="11"/>
      <c r="B6742" s="11"/>
      <c r="C6742" s="11"/>
      <c r="D6742" s="11"/>
      <c r="E6742" s="11"/>
      <c r="F6742" s="11"/>
      <c r="G6742" s="11"/>
      <c r="H6742" s="11"/>
      <c r="I6742" s="11"/>
      <c r="J6742" s="11"/>
      <c r="K6742" s="11"/>
    </row>
    <row r="6743" spans="1:11" x14ac:dyDescent="0.3">
      <c r="A6743" s="11"/>
      <c r="B6743" s="11"/>
      <c r="C6743" s="11"/>
      <c r="D6743" s="11"/>
      <c r="E6743" s="11"/>
      <c r="F6743" s="11"/>
      <c r="G6743" s="11"/>
      <c r="H6743" s="11"/>
      <c r="I6743" s="11"/>
      <c r="J6743" s="11"/>
      <c r="K6743" s="11"/>
    </row>
    <row r="6744" spans="1:11" x14ac:dyDescent="0.3">
      <c r="A6744" s="11"/>
      <c r="B6744" s="11"/>
      <c r="C6744" s="11"/>
      <c r="D6744" s="11"/>
      <c r="E6744" s="11"/>
      <c r="F6744" s="11"/>
      <c r="G6744" s="11"/>
      <c r="H6744" s="11"/>
      <c r="I6744" s="11"/>
      <c r="J6744" s="11"/>
      <c r="K6744" s="11"/>
    </row>
    <row r="6745" spans="1:11" x14ac:dyDescent="0.3">
      <c r="A6745" s="11"/>
      <c r="B6745" s="11"/>
      <c r="C6745" s="11"/>
      <c r="D6745" s="11"/>
      <c r="E6745" s="11"/>
      <c r="F6745" s="11"/>
      <c r="G6745" s="11"/>
      <c r="H6745" s="11"/>
      <c r="I6745" s="11"/>
      <c r="J6745" s="11"/>
      <c r="K6745" s="11"/>
    </row>
    <row r="6746" spans="1:11" x14ac:dyDescent="0.3">
      <c r="A6746" s="11"/>
      <c r="B6746" s="11"/>
      <c r="C6746" s="11"/>
      <c r="D6746" s="11"/>
      <c r="E6746" s="11"/>
      <c r="F6746" s="11"/>
      <c r="G6746" s="11"/>
      <c r="H6746" s="11"/>
      <c r="I6746" s="11"/>
      <c r="J6746" s="11"/>
      <c r="K6746" s="11"/>
    </row>
    <row r="6747" spans="1:11" x14ac:dyDescent="0.3">
      <c r="A6747" s="11"/>
      <c r="B6747" s="11"/>
      <c r="C6747" s="11"/>
      <c r="D6747" s="11"/>
      <c r="E6747" s="11"/>
      <c r="F6747" s="11"/>
      <c r="G6747" s="11"/>
      <c r="H6747" s="11"/>
      <c r="I6747" s="11"/>
      <c r="J6747" s="11"/>
      <c r="K6747" s="11"/>
    </row>
    <row r="6748" spans="1:11" x14ac:dyDescent="0.3">
      <c r="A6748" s="11"/>
      <c r="B6748" s="11"/>
      <c r="C6748" s="11"/>
      <c r="D6748" s="11"/>
      <c r="E6748" s="11"/>
      <c r="F6748" s="11"/>
      <c r="G6748" s="11"/>
      <c r="H6748" s="11"/>
      <c r="I6748" s="11"/>
      <c r="J6748" s="11"/>
      <c r="K6748" s="11"/>
    </row>
    <row r="6749" spans="1:11" x14ac:dyDescent="0.3">
      <c r="A6749" s="11"/>
      <c r="B6749" s="11"/>
      <c r="C6749" s="11"/>
      <c r="D6749" s="11"/>
      <c r="E6749" s="11"/>
      <c r="F6749" s="11"/>
      <c r="G6749" s="11"/>
      <c r="H6749" s="11"/>
      <c r="I6749" s="11"/>
      <c r="J6749" s="11"/>
      <c r="K6749" s="11"/>
    </row>
    <row r="6750" spans="1:11" x14ac:dyDescent="0.3">
      <c r="A6750" s="11"/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</row>
    <row r="6751" spans="1:11" x14ac:dyDescent="0.3">
      <c r="A6751" s="11"/>
      <c r="B6751" s="11"/>
      <c r="C6751" s="11"/>
      <c r="D6751" s="11"/>
      <c r="E6751" s="11"/>
      <c r="F6751" s="11"/>
      <c r="G6751" s="11"/>
      <c r="H6751" s="11"/>
      <c r="I6751" s="11"/>
      <c r="J6751" s="11"/>
      <c r="K6751" s="11"/>
    </row>
    <row r="6752" spans="1:11" x14ac:dyDescent="0.3">
      <c r="A6752" s="11"/>
      <c r="B6752" s="11"/>
      <c r="C6752" s="11"/>
      <c r="D6752" s="11"/>
      <c r="E6752" s="11"/>
      <c r="F6752" s="11"/>
      <c r="G6752" s="11"/>
      <c r="H6752" s="11"/>
      <c r="I6752" s="11"/>
      <c r="J6752" s="11"/>
      <c r="K6752" s="11"/>
    </row>
    <row r="6753" spans="1:11" x14ac:dyDescent="0.3">
      <c r="A6753" s="11"/>
      <c r="B6753" s="11"/>
      <c r="C6753" s="11"/>
      <c r="D6753" s="11"/>
      <c r="E6753" s="11"/>
      <c r="F6753" s="11"/>
      <c r="G6753" s="11"/>
      <c r="H6753" s="11"/>
      <c r="I6753" s="11"/>
      <c r="J6753" s="11"/>
      <c r="K6753" s="11"/>
    </row>
    <row r="6754" spans="1:11" x14ac:dyDescent="0.3">
      <c r="A6754" s="11"/>
      <c r="B6754" s="11"/>
      <c r="C6754" s="11"/>
      <c r="D6754" s="11"/>
      <c r="E6754" s="11"/>
      <c r="F6754" s="11"/>
      <c r="G6754" s="11"/>
      <c r="H6754" s="11"/>
      <c r="I6754" s="11"/>
      <c r="J6754" s="11"/>
      <c r="K6754" s="11"/>
    </row>
    <row r="6755" spans="1:11" x14ac:dyDescent="0.3">
      <c r="A6755" s="11"/>
      <c r="B6755" s="11"/>
      <c r="C6755" s="11"/>
      <c r="D6755" s="11"/>
      <c r="E6755" s="11"/>
      <c r="F6755" s="11"/>
      <c r="G6755" s="11"/>
      <c r="H6755" s="11"/>
      <c r="I6755" s="11"/>
      <c r="J6755" s="11"/>
      <c r="K6755" s="11"/>
    </row>
    <row r="6756" spans="1:11" x14ac:dyDescent="0.3">
      <c r="A6756" s="11"/>
      <c r="B6756" s="11"/>
      <c r="C6756" s="11"/>
      <c r="D6756" s="11"/>
      <c r="E6756" s="11"/>
      <c r="F6756" s="11"/>
      <c r="G6756" s="11"/>
      <c r="H6756" s="11"/>
      <c r="I6756" s="11"/>
      <c r="J6756" s="11"/>
      <c r="K6756" s="11"/>
    </row>
    <row r="6757" spans="1:11" x14ac:dyDescent="0.3">
      <c r="A6757" s="11"/>
      <c r="B6757" s="11"/>
      <c r="C6757" s="11"/>
      <c r="D6757" s="11"/>
      <c r="E6757" s="11"/>
      <c r="F6757" s="11"/>
      <c r="G6757" s="11"/>
      <c r="H6757" s="11"/>
      <c r="I6757" s="11"/>
      <c r="J6757" s="11"/>
      <c r="K6757" s="11"/>
    </row>
    <row r="6758" spans="1:11" x14ac:dyDescent="0.3">
      <c r="A6758" s="11"/>
      <c r="B6758" s="11"/>
      <c r="C6758" s="11"/>
      <c r="D6758" s="11"/>
      <c r="E6758" s="11"/>
      <c r="F6758" s="11"/>
      <c r="G6758" s="11"/>
      <c r="H6758" s="11"/>
      <c r="I6758" s="11"/>
      <c r="J6758" s="11"/>
      <c r="K6758" s="11"/>
    </row>
    <row r="6759" spans="1:11" x14ac:dyDescent="0.3">
      <c r="A6759" s="11"/>
      <c r="B6759" s="11"/>
      <c r="C6759" s="11"/>
      <c r="D6759" s="11"/>
      <c r="E6759" s="11"/>
      <c r="F6759" s="11"/>
      <c r="G6759" s="11"/>
      <c r="H6759" s="11"/>
      <c r="I6759" s="11"/>
      <c r="J6759" s="11"/>
      <c r="K6759" s="11"/>
    </row>
    <row r="6760" spans="1:11" x14ac:dyDescent="0.3">
      <c r="A6760" s="11"/>
      <c r="B6760" s="11"/>
      <c r="C6760" s="11"/>
      <c r="D6760" s="11"/>
      <c r="E6760" s="11"/>
      <c r="F6760" s="11"/>
      <c r="G6760" s="11"/>
      <c r="H6760" s="11"/>
      <c r="I6760" s="11"/>
      <c r="J6760" s="11"/>
      <c r="K6760" s="11"/>
    </row>
    <row r="6761" spans="1:11" x14ac:dyDescent="0.3">
      <c r="A6761" s="11"/>
      <c r="B6761" s="11"/>
      <c r="C6761" s="11"/>
      <c r="D6761" s="11"/>
      <c r="E6761" s="11"/>
      <c r="F6761" s="11"/>
      <c r="G6761" s="11"/>
      <c r="H6761" s="11"/>
      <c r="I6761" s="11"/>
      <c r="J6761" s="11"/>
      <c r="K6761" s="11"/>
    </row>
    <row r="6762" spans="1:11" x14ac:dyDescent="0.3">
      <c r="A6762" s="11"/>
      <c r="B6762" s="11"/>
      <c r="C6762" s="11"/>
      <c r="D6762" s="11"/>
      <c r="E6762" s="11"/>
      <c r="F6762" s="11"/>
      <c r="G6762" s="11"/>
      <c r="H6762" s="11"/>
      <c r="I6762" s="11"/>
      <c r="J6762" s="11"/>
      <c r="K6762" s="11"/>
    </row>
    <row r="6763" spans="1:11" x14ac:dyDescent="0.3">
      <c r="A6763" s="11"/>
      <c r="B6763" s="11"/>
      <c r="C6763" s="11"/>
      <c r="D6763" s="11"/>
      <c r="E6763" s="11"/>
      <c r="F6763" s="11"/>
      <c r="G6763" s="11"/>
      <c r="H6763" s="11"/>
      <c r="I6763" s="11"/>
      <c r="J6763" s="11"/>
      <c r="K6763" s="11"/>
    </row>
    <row r="6764" spans="1:11" x14ac:dyDescent="0.3">
      <c r="A6764" s="11"/>
      <c r="B6764" s="11"/>
      <c r="C6764" s="11"/>
      <c r="D6764" s="11"/>
      <c r="E6764" s="11"/>
      <c r="F6764" s="11"/>
      <c r="G6764" s="11"/>
      <c r="H6764" s="11"/>
      <c r="I6764" s="11"/>
      <c r="J6764" s="11"/>
      <c r="K6764" s="11"/>
    </row>
    <row r="6765" spans="1:11" x14ac:dyDescent="0.3">
      <c r="A6765" s="11"/>
      <c r="B6765" s="11"/>
      <c r="C6765" s="11"/>
      <c r="D6765" s="11"/>
      <c r="E6765" s="11"/>
      <c r="F6765" s="11"/>
      <c r="G6765" s="11"/>
      <c r="H6765" s="11"/>
      <c r="I6765" s="11"/>
      <c r="J6765" s="11"/>
      <c r="K6765" s="11"/>
    </row>
    <row r="6766" spans="1:11" x14ac:dyDescent="0.3">
      <c r="A6766" s="11"/>
      <c r="B6766" s="11"/>
      <c r="C6766" s="11"/>
      <c r="D6766" s="11"/>
      <c r="E6766" s="11"/>
      <c r="F6766" s="11"/>
      <c r="G6766" s="11"/>
      <c r="H6766" s="11"/>
      <c r="I6766" s="11"/>
      <c r="J6766" s="11"/>
      <c r="K6766" s="11"/>
    </row>
    <row r="6767" spans="1:11" x14ac:dyDescent="0.3">
      <c r="A6767" s="11"/>
      <c r="B6767" s="11"/>
      <c r="C6767" s="11"/>
      <c r="D6767" s="11"/>
      <c r="E6767" s="11"/>
      <c r="F6767" s="11"/>
      <c r="G6767" s="11"/>
      <c r="H6767" s="11"/>
      <c r="I6767" s="11"/>
      <c r="J6767" s="11"/>
      <c r="K6767" s="11"/>
    </row>
    <row r="6768" spans="1:11" x14ac:dyDescent="0.3">
      <c r="A6768" s="11"/>
      <c r="B6768" s="11"/>
      <c r="C6768" s="11"/>
      <c r="D6768" s="11"/>
      <c r="E6768" s="11"/>
      <c r="F6768" s="11"/>
      <c r="G6768" s="11"/>
      <c r="H6768" s="11"/>
      <c r="I6768" s="11"/>
      <c r="J6768" s="11"/>
      <c r="K6768" s="11"/>
    </row>
    <row r="6769" spans="1:11" x14ac:dyDescent="0.3">
      <c r="A6769" s="11"/>
      <c r="B6769" s="11"/>
      <c r="C6769" s="11"/>
      <c r="D6769" s="11"/>
      <c r="E6769" s="11"/>
      <c r="F6769" s="11"/>
      <c r="G6769" s="11"/>
      <c r="H6769" s="11"/>
      <c r="I6769" s="11"/>
      <c r="J6769" s="11"/>
      <c r="K6769" s="11"/>
    </row>
    <row r="6770" spans="1:11" x14ac:dyDescent="0.3">
      <c r="A6770" s="11"/>
      <c r="B6770" s="11"/>
      <c r="C6770" s="11"/>
      <c r="D6770" s="11"/>
      <c r="E6770" s="11"/>
      <c r="F6770" s="11"/>
      <c r="G6770" s="11"/>
      <c r="H6770" s="11"/>
      <c r="I6770" s="11"/>
      <c r="J6770" s="11"/>
      <c r="K6770" s="11"/>
    </row>
    <row r="6771" spans="1:11" x14ac:dyDescent="0.3">
      <c r="A6771" s="11"/>
      <c r="B6771" s="11"/>
      <c r="C6771" s="11"/>
      <c r="D6771" s="11"/>
      <c r="E6771" s="11"/>
      <c r="F6771" s="11"/>
      <c r="G6771" s="11"/>
      <c r="H6771" s="11"/>
      <c r="I6771" s="11"/>
      <c r="J6771" s="11"/>
      <c r="K6771" s="11"/>
    </row>
    <row r="6772" spans="1:11" x14ac:dyDescent="0.3">
      <c r="A6772" s="11"/>
      <c r="B6772" s="11"/>
      <c r="C6772" s="11"/>
      <c r="D6772" s="11"/>
      <c r="E6772" s="11"/>
      <c r="F6772" s="11"/>
      <c r="G6772" s="11"/>
      <c r="H6772" s="11"/>
      <c r="I6772" s="11"/>
      <c r="J6772" s="11"/>
      <c r="K6772" s="11"/>
    </row>
    <row r="6773" spans="1:11" x14ac:dyDescent="0.3">
      <c r="A6773" s="11"/>
      <c r="B6773" s="11"/>
      <c r="C6773" s="11"/>
      <c r="D6773" s="11"/>
      <c r="E6773" s="11"/>
      <c r="F6773" s="11"/>
      <c r="G6773" s="11"/>
      <c r="H6773" s="11"/>
      <c r="I6773" s="11"/>
      <c r="J6773" s="11"/>
      <c r="K6773" s="11"/>
    </row>
    <row r="6774" spans="1:11" x14ac:dyDescent="0.3">
      <c r="A6774" s="11"/>
      <c r="B6774" s="11"/>
      <c r="C6774" s="11"/>
      <c r="D6774" s="11"/>
      <c r="E6774" s="11"/>
      <c r="F6774" s="11"/>
      <c r="G6774" s="11"/>
      <c r="H6774" s="11"/>
      <c r="I6774" s="11"/>
      <c r="J6774" s="11"/>
      <c r="K6774" s="11"/>
    </row>
    <row r="6775" spans="1:11" x14ac:dyDescent="0.3">
      <c r="A6775" s="11"/>
      <c r="B6775" s="11"/>
      <c r="C6775" s="11"/>
      <c r="D6775" s="11"/>
      <c r="E6775" s="11"/>
      <c r="F6775" s="11"/>
      <c r="G6775" s="11"/>
      <c r="H6775" s="11"/>
      <c r="I6775" s="11"/>
      <c r="J6775" s="11"/>
      <c r="K6775" s="11"/>
    </row>
    <row r="6776" spans="1:11" x14ac:dyDescent="0.3">
      <c r="A6776" s="11"/>
      <c r="B6776" s="11"/>
      <c r="C6776" s="11"/>
      <c r="D6776" s="11"/>
      <c r="E6776" s="11"/>
      <c r="F6776" s="11"/>
      <c r="G6776" s="11"/>
      <c r="H6776" s="11"/>
      <c r="I6776" s="11"/>
      <c r="J6776" s="11"/>
      <c r="K6776" s="11"/>
    </row>
    <row r="6777" spans="1:11" x14ac:dyDescent="0.3">
      <c r="A6777" s="11"/>
      <c r="B6777" s="11"/>
      <c r="C6777" s="11"/>
      <c r="D6777" s="11"/>
      <c r="E6777" s="11"/>
      <c r="F6777" s="11"/>
      <c r="G6777" s="11"/>
      <c r="H6777" s="11"/>
      <c r="I6777" s="11"/>
      <c r="J6777" s="11"/>
      <c r="K6777" s="11"/>
    </row>
    <row r="6778" spans="1:11" x14ac:dyDescent="0.3">
      <c r="A6778" s="11"/>
      <c r="B6778" s="11"/>
      <c r="C6778" s="11"/>
      <c r="D6778" s="11"/>
      <c r="E6778" s="11"/>
      <c r="F6778" s="11"/>
      <c r="G6778" s="11"/>
      <c r="H6778" s="11"/>
      <c r="I6778" s="11"/>
      <c r="J6778" s="11"/>
      <c r="K6778" s="11"/>
    </row>
    <row r="6779" spans="1:11" x14ac:dyDescent="0.3">
      <c r="A6779" s="11"/>
      <c r="B6779" s="11"/>
      <c r="C6779" s="11"/>
      <c r="D6779" s="11"/>
      <c r="E6779" s="11"/>
      <c r="F6779" s="11"/>
      <c r="G6779" s="11"/>
      <c r="H6779" s="11"/>
      <c r="I6779" s="11"/>
      <c r="J6779" s="11"/>
      <c r="K6779" s="11"/>
    </row>
    <row r="6780" spans="1:11" x14ac:dyDescent="0.3">
      <c r="A6780" s="11"/>
      <c r="B6780" s="11"/>
      <c r="C6780" s="11"/>
      <c r="D6780" s="11"/>
      <c r="E6780" s="11"/>
      <c r="F6780" s="11"/>
      <c r="G6780" s="11"/>
      <c r="H6780" s="11"/>
      <c r="I6780" s="11"/>
      <c r="J6780" s="11"/>
      <c r="K6780" s="11"/>
    </row>
    <row r="6781" spans="1:11" x14ac:dyDescent="0.3">
      <c r="A6781" s="11"/>
      <c r="B6781" s="11"/>
      <c r="C6781" s="11"/>
      <c r="D6781" s="11"/>
      <c r="E6781" s="11"/>
      <c r="F6781" s="11"/>
      <c r="G6781" s="11"/>
      <c r="H6781" s="11"/>
      <c r="I6781" s="11"/>
      <c r="J6781" s="11"/>
      <c r="K6781" s="11"/>
    </row>
    <row r="6782" spans="1:11" x14ac:dyDescent="0.3">
      <c r="A6782" s="11"/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</row>
    <row r="6783" spans="1:11" x14ac:dyDescent="0.3">
      <c r="A6783" s="11"/>
      <c r="B6783" s="11"/>
      <c r="C6783" s="11"/>
      <c r="D6783" s="11"/>
      <c r="E6783" s="11"/>
      <c r="F6783" s="11"/>
      <c r="G6783" s="11"/>
      <c r="H6783" s="11"/>
      <c r="I6783" s="11"/>
      <c r="J6783" s="11"/>
      <c r="K6783" s="11"/>
    </row>
    <row r="6784" spans="1:11" x14ac:dyDescent="0.3">
      <c r="A6784" s="11"/>
      <c r="B6784" s="11"/>
      <c r="C6784" s="11"/>
      <c r="D6784" s="11"/>
      <c r="E6784" s="11"/>
      <c r="F6784" s="11"/>
      <c r="G6784" s="11"/>
      <c r="H6784" s="11"/>
      <c r="I6784" s="11"/>
      <c r="J6784" s="11"/>
      <c r="K6784" s="11"/>
    </row>
    <row r="6785" spans="1:11" x14ac:dyDescent="0.3">
      <c r="A6785" s="11"/>
      <c r="B6785" s="11"/>
      <c r="C6785" s="11"/>
      <c r="D6785" s="11"/>
      <c r="E6785" s="11"/>
      <c r="F6785" s="11"/>
      <c r="G6785" s="11"/>
      <c r="H6785" s="11"/>
      <c r="I6785" s="11"/>
      <c r="J6785" s="11"/>
      <c r="K6785" s="11"/>
    </row>
    <row r="6786" spans="1:11" x14ac:dyDescent="0.3">
      <c r="A6786" s="11"/>
      <c r="B6786" s="11"/>
      <c r="C6786" s="11"/>
      <c r="D6786" s="11"/>
      <c r="E6786" s="11"/>
      <c r="F6786" s="11"/>
      <c r="G6786" s="11"/>
      <c r="H6786" s="11"/>
      <c r="I6786" s="11"/>
      <c r="J6786" s="11"/>
      <c r="K6786" s="11"/>
    </row>
    <row r="6787" spans="1:11" x14ac:dyDescent="0.3">
      <c r="A6787" s="11"/>
      <c r="B6787" s="11"/>
      <c r="C6787" s="11"/>
      <c r="D6787" s="11"/>
      <c r="E6787" s="11"/>
      <c r="F6787" s="11"/>
      <c r="G6787" s="11"/>
      <c r="H6787" s="11"/>
      <c r="I6787" s="11"/>
      <c r="J6787" s="11"/>
      <c r="K6787" s="11"/>
    </row>
    <row r="6788" spans="1:11" x14ac:dyDescent="0.3">
      <c r="A6788" s="11"/>
      <c r="B6788" s="11"/>
      <c r="C6788" s="11"/>
      <c r="D6788" s="11"/>
      <c r="E6788" s="11"/>
      <c r="F6788" s="11"/>
      <c r="G6788" s="11"/>
      <c r="H6788" s="11"/>
      <c r="I6788" s="11"/>
      <c r="J6788" s="11"/>
      <c r="K6788" s="11"/>
    </row>
    <row r="6789" spans="1:11" x14ac:dyDescent="0.3">
      <c r="A6789" s="11"/>
      <c r="B6789" s="11"/>
      <c r="C6789" s="11"/>
      <c r="D6789" s="11"/>
      <c r="E6789" s="11"/>
      <c r="F6789" s="11"/>
      <c r="G6789" s="11"/>
      <c r="H6789" s="11"/>
      <c r="I6789" s="11"/>
      <c r="J6789" s="11"/>
      <c r="K6789" s="11"/>
    </row>
    <row r="6790" spans="1:11" x14ac:dyDescent="0.3">
      <c r="A6790" s="11"/>
      <c r="B6790" s="11"/>
      <c r="C6790" s="11"/>
      <c r="D6790" s="11"/>
      <c r="E6790" s="11"/>
      <c r="F6790" s="11"/>
      <c r="G6790" s="11"/>
      <c r="H6790" s="11"/>
      <c r="I6790" s="11"/>
      <c r="J6790" s="11"/>
      <c r="K6790" s="11"/>
    </row>
    <row r="6791" spans="1:11" x14ac:dyDescent="0.3">
      <c r="A6791" s="11"/>
      <c r="B6791" s="11"/>
      <c r="C6791" s="11"/>
      <c r="D6791" s="11"/>
      <c r="E6791" s="11"/>
      <c r="F6791" s="11"/>
      <c r="G6791" s="11"/>
      <c r="H6791" s="11"/>
      <c r="I6791" s="11"/>
      <c r="J6791" s="11"/>
      <c r="K6791" s="11"/>
    </row>
    <row r="6792" spans="1:11" x14ac:dyDescent="0.3">
      <c r="A6792" s="11"/>
      <c r="B6792" s="11"/>
      <c r="C6792" s="11"/>
      <c r="D6792" s="11"/>
      <c r="E6792" s="11"/>
      <c r="F6792" s="11"/>
      <c r="G6792" s="11"/>
      <c r="H6792" s="11"/>
      <c r="I6792" s="11"/>
      <c r="J6792" s="11"/>
      <c r="K6792" s="11"/>
    </row>
    <row r="6793" spans="1:11" x14ac:dyDescent="0.3">
      <c r="A6793" s="11"/>
      <c r="B6793" s="11"/>
      <c r="C6793" s="11"/>
      <c r="D6793" s="11"/>
      <c r="E6793" s="11"/>
      <c r="F6793" s="11"/>
      <c r="G6793" s="11"/>
      <c r="H6793" s="11"/>
      <c r="I6793" s="11"/>
      <c r="J6793" s="11"/>
      <c r="K6793" s="11"/>
    </row>
    <row r="6794" spans="1:11" x14ac:dyDescent="0.3">
      <c r="A6794" s="11"/>
      <c r="B6794" s="11"/>
      <c r="C6794" s="11"/>
      <c r="D6794" s="11"/>
      <c r="E6794" s="11"/>
      <c r="F6794" s="11"/>
      <c r="G6794" s="11"/>
      <c r="H6794" s="11"/>
      <c r="I6794" s="11"/>
      <c r="J6794" s="11"/>
      <c r="K6794" s="11"/>
    </row>
    <row r="6795" spans="1:11" x14ac:dyDescent="0.3">
      <c r="A6795" s="11"/>
      <c r="B6795" s="11"/>
      <c r="C6795" s="11"/>
      <c r="D6795" s="11"/>
      <c r="E6795" s="11"/>
      <c r="F6795" s="11"/>
      <c r="G6795" s="11"/>
      <c r="H6795" s="11"/>
      <c r="I6795" s="11"/>
      <c r="J6795" s="11"/>
      <c r="K6795" s="11"/>
    </row>
    <row r="6796" spans="1:11" x14ac:dyDescent="0.3">
      <c r="A6796" s="11"/>
      <c r="B6796" s="11"/>
      <c r="C6796" s="11"/>
      <c r="D6796" s="11"/>
      <c r="E6796" s="11"/>
      <c r="F6796" s="11"/>
      <c r="G6796" s="11"/>
      <c r="H6796" s="11"/>
      <c r="I6796" s="11"/>
      <c r="J6796" s="11"/>
      <c r="K6796" s="11"/>
    </row>
    <row r="6797" spans="1:11" x14ac:dyDescent="0.3">
      <c r="A6797" s="11"/>
      <c r="B6797" s="11"/>
      <c r="C6797" s="11"/>
      <c r="D6797" s="11"/>
      <c r="E6797" s="11"/>
      <c r="F6797" s="11"/>
      <c r="G6797" s="11"/>
      <c r="H6797" s="11"/>
      <c r="I6797" s="11"/>
      <c r="J6797" s="11"/>
      <c r="K6797" s="11"/>
    </row>
    <row r="6798" spans="1:11" x14ac:dyDescent="0.3">
      <c r="A6798" s="11"/>
      <c r="B6798" s="11"/>
      <c r="C6798" s="11"/>
      <c r="D6798" s="11"/>
      <c r="E6798" s="11"/>
      <c r="F6798" s="11"/>
      <c r="G6798" s="11"/>
      <c r="H6798" s="11"/>
      <c r="I6798" s="11"/>
      <c r="J6798" s="11"/>
      <c r="K6798" s="11"/>
    </row>
    <row r="6799" spans="1:11" x14ac:dyDescent="0.3">
      <c r="A6799" s="11"/>
      <c r="B6799" s="11"/>
      <c r="C6799" s="11"/>
      <c r="D6799" s="11"/>
      <c r="E6799" s="11"/>
      <c r="F6799" s="11"/>
      <c r="G6799" s="11"/>
      <c r="H6799" s="11"/>
      <c r="I6799" s="11"/>
      <c r="J6799" s="11"/>
      <c r="K6799" s="11"/>
    </row>
    <row r="6800" spans="1:11" x14ac:dyDescent="0.3">
      <c r="A6800" s="11"/>
      <c r="B6800" s="11"/>
      <c r="C6800" s="11"/>
      <c r="D6800" s="11"/>
      <c r="E6800" s="11"/>
      <c r="F6800" s="11"/>
      <c r="G6800" s="11"/>
      <c r="H6800" s="11"/>
      <c r="I6800" s="11"/>
      <c r="J6800" s="11"/>
      <c r="K6800" s="11"/>
    </row>
    <row r="6801" spans="1:11" x14ac:dyDescent="0.3">
      <c r="A6801" s="11"/>
      <c r="B6801" s="11"/>
      <c r="C6801" s="11"/>
      <c r="D6801" s="11"/>
      <c r="E6801" s="11"/>
      <c r="F6801" s="11"/>
      <c r="G6801" s="11"/>
      <c r="H6801" s="11"/>
      <c r="I6801" s="11"/>
      <c r="J6801" s="11"/>
      <c r="K6801" s="11"/>
    </row>
    <row r="6802" spans="1:11" x14ac:dyDescent="0.3">
      <c r="A6802" s="11"/>
      <c r="B6802" s="11"/>
      <c r="C6802" s="11"/>
      <c r="D6802" s="11"/>
      <c r="E6802" s="11"/>
      <c r="F6802" s="11"/>
      <c r="G6802" s="11"/>
      <c r="H6802" s="11"/>
      <c r="I6802" s="11"/>
      <c r="J6802" s="11"/>
      <c r="K6802" s="11"/>
    </row>
    <row r="6803" spans="1:11" x14ac:dyDescent="0.3">
      <c r="A6803" s="11"/>
      <c r="B6803" s="11"/>
      <c r="C6803" s="11"/>
      <c r="D6803" s="11"/>
      <c r="E6803" s="11"/>
      <c r="F6803" s="11"/>
      <c r="G6803" s="11"/>
      <c r="H6803" s="11"/>
      <c r="I6803" s="11"/>
      <c r="J6803" s="11"/>
      <c r="K6803" s="11"/>
    </row>
    <row r="6804" spans="1:11" x14ac:dyDescent="0.3">
      <c r="A6804" s="11"/>
      <c r="B6804" s="11"/>
      <c r="C6804" s="11"/>
      <c r="D6804" s="11"/>
      <c r="E6804" s="11"/>
      <c r="F6804" s="11"/>
      <c r="G6804" s="11"/>
      <c r="H6804" s="11"/>
      <c r="I6804" s="11"/>
      <c r="J6804" s="11"/>
      <c r="K6804" s="11"/>
    </row>
    <row r="6805" spans="1:11" x14ac:dyDescent="0.3">
      <c r="A6805" s="11"/>
      <c r="B6805" s="11"/>
      <c r="C6805" s="11"/>
      <c r="D6805" s="11"/>
      <c r="E6805" s="11"/>
      <c r="F6805" s="11"/>
      <c r="G6805" s="11"/>
      <c r="H6805" s="11"/>
      <c r="I6805" s="11"/>
      <c r="J6805" s="11"/>
      <c r="K6805" s="11"/>
    </row>
    <row r="6806" spans="1:11" x14ac:dyDescent="0.3">
      <c r="A6806" s="11"/>
      <c r="B6806" s="11"/>
      <c r="C6806" s="11"/>
      <c r="D6806" s="11"/>
      <c r="E6806" s="11"/>
      <c r="F6806" s="11"/>
      <c r="G6806" s="11"/>
      <c r="H6806" s="11"/>
      <c r="I6806" s="11"/>
      <c r="J6806" s="11"/>
      <c r="K6806" s="11"/>
    </row>
    <row r="6807" spans="1:11" x14ac:dyDescent="0.3">
      <c r="A6807" s="11"/>
      <c r="B6807" s="11"/>
      <c r="C6807" s="11"/>
      <c r="D6807" s="11"/>
      <c r="E6807" s="11"/>
      <c r="F6807" s="11"/>
      <c r="G6807" s="11"/>
      <c r="H6807" s="11"/>
      <c r="I6807" s="11"/>
      <c r="J6807" s="11"/>
      <c r="K6807" s="11"/>
    </row>
    <row r="6808" spans="1:11" x14ac:dyDescent="0.3">
      <c r="A6808" s="11"/>
      <c r="B6808" s="11"/>
      <c r="C6808" s="11"/>
      <c r="D6808" s="11"/>
      <c r="E6808" s="11"/>
      <c r="F6808" s="11"/>
      <c r="G6808" s="11"/>
      <c r="H6808" s="11"/>
      <c r="I6808" s="11"/>
      <c r="J6808" s="11"/>
      <c r="K6808" s="11"/>
    </row>
    <row r="6809" spans="1:11" x14ac:dyDescent="0.3">
      <c r="A6809" s="11"/>
      <c r="B6809" s="11"/>
      <c r="C6809" s="11"/>
      <c r="D6809" s="11"/>
      <c r="E6809" s="11"/>
      <c r="F6809" s="11"/>
      <c r="G6809" s="11"/>
      <c r="H6809" s="11"/>
      <c r="I6809" s="11"/>
      <c r="J6809" s="11"/>
      <c r="K6809" s="11"/>
    </row>
    <row r="6810" spans="1:11" x14ac:dyDescent="0.3">
      <c r="A6810" s="11"/>
      <c r="B6810" s="11"/>
      <c r="C6810" s="11"/>
      <c r="D6810" s="11"/>
      <c r="E6810" s="11"/>
      <c r="F6810" s="11"/>
      <c r="G6810" s="11"/>
      <c r="H6810" s="11"/>
      <c r="I6810" s="11"/>
      <c r="J6810" s="11"/>
      <c r="K6810" s="11"/>
    </row>
    <row r="6811" spans="1:11" x14ac:dyDescent="0.3">
      <c r="A6811" s="11"/>
      <c r="B6811" s="11"/>
      <c r="C6811" s="11"/>
      <c r="D6811" s="11"/>
      <c r="E6811" s="11"/>
      <c r="F6811" s="11"/>
      <c r="G6811" s="11"/>
      <c r="H6811" s="11"/>
      <c r="I6811" s="11"/>
      <c r="J6811" s="11"/>
      <c r="K6811" s="11"/>
    </row>
    <row r="6812" spans="1:11" x14ac:dyDescent="0.3">
      <c r="A6812" s="11"/>
      <c r="B6812" s="11"/>
      <c r="C6812" s="11"/>
      <c r="D6812" s="11"/>
      <c r="E6812" s="11"/>
      <c r="F6812" s="11"/>
      <c r="G6812" s="11"/>
      <c r="H6812" s="11"/>
      <c r="I6812" s="11"/>
      <c r="J6812" s="11"/>
      <c r="K6812" s="11"/>
    </row>
    <row r="6813" spans="1:11" x14ac:dyDescent="0.3">
      <c r="A6813" s="11"/>
      <c r="B6813" s="11"/>
      <c r="C6813" s="11"/>
      <c r="D6813" s="11"/>
      <c r="E6813" s="11"/>
      <c r="F6813" s="11"/>
      <c r="G6813" s="11"/>
      <c r="H6813" s="11"/>
      <c r="I6813" s="11"/>
      <c r="J6813" s="11"/>
      <c r="K6813" s="11"/>
    </row>
    <row r="6814" spans="1:11" x14ac:dyDescent="0.3">
      <c r="A6814" s="11"/>
      <c r="B6814" s="11"/>
      <c r="C6814" s="11"/>
      <c r="D6814" s="11"/>
      <c r="E6814" s="11"/>
      <c r="F6814" s="11"/>
      <c r="G6814" s="11"/>
      <c r="H6814" s="11"/>
      <c r="I6814" s="11"/>
      <c r="J6814" s="11"/>
      <c r="K6814" s="11"/>
    </row>
    <row r="6815" spans="1:11" x14ac:dyDescent="0.3">
      <c r="A6815" s="11"/>
      <c r="B6815" s="11"/>
      <c r="C6815" s="11"/>
      <c r="D6815" s="11"/>
      <c r="E6815" s="11"/>
      <c r="F6815" s="11"/>
      <c r="G6815" s="11"/>
      <c r="H6815" s="11"/>
      <c r="I6815" s="11"/>
      <c r="J6815" s="11"/>
      <c r="K6815" s="11"/>
    </row>
    <row r="6816" spans="1:11" x14ac:dyDescent="0.3">
      <c r="A6816" s="11"/>
      <c r="B6816" s="11"/>
      <c r="C6816" s="11"/>
      <c r="D6816" s="11"/>
      <c r="E6816" s="11"/>
      <c r="F6816" s="11"/>
      <c r="G6816" s="11"/>
      <c r="H6816" s="11"/>
      <c r="I6816" s="11"/>
      <c r="J6816" s="11"/>
      <c r="K6816" s="11"/>
    </row>
    <row r="6817" spans="1:11" x14ac:dyDescent="0.3">
      <c r="A6817" s="11"/>
      <c r="B6817" s="11"/>
      <c r="C6817" s="11"/>
      <c r="D6817" s="11"/>
      <c r="E6817" s="11"/>
      <c r="F6817" s="11"/>
      <c r="G6817" s="11"/>
      <c r="H6817" s="11"/>
      <c r="I6817" s="11"/>
      <c r="J6817" s="11"/>
      <c r="K6817" s="11"/>
    </row>
    <row r="6818" spans="1:11" x14ac:dyDescent="0.3">
      <c r="A6818" s="11"/>
      <c r="B6818" s="11"/>
      <c r="C6818" s="11"/>
      <c r="D6818" s="11"/>
      <c r="E6818" s="11"/>
      <c r="F6818" s="11"/>
      <c r="G6818" s="11"/>
      <c r="H6818" s="11"/>
      <c r="I6818" s="11"/>
      <c r="J6818" s="11"/>
      <c r="K6818" s="11"/>
    </row>
    <row r="6819" spans="1:11" x14ac:dyDescent="0.3">
      <c r="A6819" s="11"/>
      <c r="B6819" s="11"/>
      <c r="C6819" s="11"/>
      <c r="D6819" s="11"/>
      <c r="E6819" s="11"/>
      <c r="F6819" s="11"/>
      <c r="G6819" s="11"/>
      <c r="H6819" s="11"/>
      <c r="I6819" s="11"/>
      <c r="J6819" s="11"/>
      <c r="K6819" s="11"/>
    </row>
    <row r="6820" spans="1:11" x14ac:dyDescent="0.3">
      <c r="A6820" s="11"/>
      <c r="B6820" s="11"/>
      <c r="C6820" s="11"/>
      <c r="D6820" s="11"/>
      <c r="E6820" s="11"/>
      <c r="F6820" s="11"/>
      <c r="G6820" s="11"/>
      <c r="H6820" s="11"/>
      <c r="I6820" s="11"/>
      <c r="J6820" s="11"/>
      <c r="K6820" s="11"/>
    </row>
    <row r="6821" spans="1:11" x14ac:dyDescent="0.3">
      <c r="A6821" s="11"/>
      <c r="B6821" s="11"/>
      <c r="C6821" s="11"/>
      <c r="D6821" s="11"/>
      <c r="E6821" s="11"/>
      <c r="F6821" s="11"/>
      <c r="G6821" s="11"/>
      <c r="H6821" s="11"/>
      <c r="I6821" s="11"/>
      <c r="J6821" s="11"/>
      <c r="K6821" s="11"/>
    </row>
    <row r="6822" spans="1:11" x14ac:dyDescent="0.3">
      <c r="A6822" s="11"/>
      <c r="B6822" s="11"/>
      <c r="C6822" s="11"/>
      <c r="D6822" s="11"/>
      <c r="E6822" s="11"/>
      <c r="F6822" s="11"/>
      <c r="G6822" s="11"/>
      <c r="H6822" s="11"/>
      <c r="I6822" s="11"/>
      <c r="J6822" s="11"/>
      <c r="K6822" s="11"/>
    </row>
    <row r="6823" spans="1:11" x14ac:dyDescent="0.3">
      <c r="A6823" s="11"/>
      <c r="B6823" s="11"/>
      <c r="C6823" s="11"/>
      <c r="D6823" s="11"/>
      <c r="E6823" s="11"/>
      <c r="F6823" s="11"/>
      <c r="G6823" s="11"/>
      <c r="H6823" s="11"/>
      <c r="I6823" s="11"/>
      <c r="J6823" s="11"/>
      <c r="K6823" s="11"/>
    </row>
    <row r="6824" spans="1:11" x14ac:dyDescent="0.3">
      <c r="A6824" s="11"/>
      <c r="B6824" s="11"/>
      <c r="C6824" s="11"/>
      <c r="D6824" s="11"/>
      <c r="E6824" s="11"/>
      <c r="F6824" s="11"/>
      <c r="G6824" s="11"/>
      <c r="H6824" s="11"/>
      <c r="I6824" s="11"/>
      <c r="J6824" s="11"/>
      <c r="K6824" s="11"/>
    </row>
    <row r="6825" spans="1:11" x14ac:dyDescent="0.3">
      <c r="A6825" s="11"/>
      <c r="B6825" s="11"/>
      <c r="C6825" s="11"/>
      <c r="D6825" s="11"/>
      <c r="E6825" s="11"/>
      <c r="F6825" s="11"/>
      <c r="G6825" s="11"/>
      <c r="H6825" s="11"/>
      <c r="I6825" s="11"/>
      <c r="J6825" s="11"/>
      <c r="K6825" s="11"/>
    </row>
    <row r="6826" spans="1:11" x14ac:dyDescent="0.3">
      <c r="A6826" s="11"/>
      <c r="B6826" s="11"/>
      <c r="C6826" s="11"/>
      <c r="D6826" s="11"/>
      <c r="E6826" s="11"/>
      <c r="F6826" s="11"/>
      <c r="G6826" s="11"/>
      <c r="H6826" s="11"/>
      <c r="I6826" s="11"/>
      <c r="J6826" s="11"/>
      <c r="K6826" s="11"/>
    </row>
    <row r="6827" spans="1:11" x14ac:dyDescent="0.3">
      <c r="A6827" s="11"/>
      <c r="B6827" s="11"/>
      <c r="C6827" s="11"/>
      <c r="D6827" s="11"/>
      <c r="E6827" s="11"/>
      <c r="F6827" s="11"/>
      <c r="G6827" s="11"/>
      <c r="H6827" s="11"/>
      <c r="I6827" s="11"/>
      <c r="J6827" s="11"/>
      <c r="K6827" s="11"/>
    </row>
    <row r="6828" spans="1:11" x14ac:dyDescent="0.3">
      <c r="A6828" s="11"/>
      <c r="B6828" s="11"/>
      <c r="C6828" s="11"/>
      <c r="D6828" s="11"/>
      <c r="E6828" s="11"/>
      <c r="F6828" s="11"/>
      <c r="G6828" s="11"/>
      <c r="H6828" s="11"/>
      <c r="I6828" s="11"/>
      <c r="J6828" s="11"/>
      <c r="K6828" s="11"/>
    </row>
    <row r="6829" spans="1:11" x14ac:dyDescent="0.3">
      <c r="A6829" s="11"/>
      <c r="B6829" s="11"/>
      <c r="C6829" s="11"/>
      <c r="D6829" s="11"/>
      <c r="E6829" s="11"/>
      <c r="F6829" s="11"/>
      <c r="G6829" s="11"/>
      <c r="H6829" s="11"/>
      <c r="I6829" s="11"/>
      <c r="J6829" s="11"/>
      <c r="K6829" s="11"/>
    </row>
    <row r="6830" spans="1:11" x14ac:dyDescent="0.3">
      <c r="A6830" s="11"/>
      <c r="B6830" s="11"/>
      <c r="C6830" s="11"/>
      <c r="D6830" s="11"/>
      <c r="E6830" s="11"/>
      <c r="F6830" s="11"/>
      <c r="G6830" s="11"/>
      <c r="H6830" s="11"/>
      <c r="I6830" s="11"/>
      <c r="J6830" s="11"/>
      <c r="K6830" s="11"/>
    </row>
    <row r="6831" spans="1:11" x14ac:dyDescent="0.3">
      <c r="A6831" s="11"/>
      <c r="B6831" s="11"/>
      <c r="C6831" s="11"/>
      <c r="D6831" s="11"/>
      <c r="E6831" s="11"/>
      <c r="F6831" s="11"/>
      <c r="G6831" s="11"/>
      <c r="H6831" s="11"/>
      <c r="I6831" s="11"/>
      <c r="J6831" s="11"/>
      <c r="K6831" s="11"/>
    </row>
    <row r="6832" spans="1:11" x14ac:dyDescent="0.3">
      <c r="A6832" s="11"/>
      <c r="B6832" s="11"/>
      <c r="C6832" s="11"/>
      <c r="D6832" s="11"/>
      <c r="E6832" s="11"/>
      <c r="F6832" s="11"/>
      <c r="G6832" s="11"/>
      <c r="H6832" s="11"/>
      <c r="I6832" s="11"/>
      <c r="J6832" s="11"/>
      <c r="K6832" s="11"/>
    </row>
    <row r="6833" spans="1:11" x14ac:dyDescent="0.3">
      <c r="A6833" s="11"/>
      <c r="B6833" s="11"/>
      <c r="C6833" s="11"/>
      <c r="D6833" s="11"/>
      <c r="E6833" s="11"/>
      <c r="F6833" s="11"/>
      <c r="G6833" s="11"/>
      <c r="H6833" s="11"/>
      <c r="I6833" s="11"/>
      <c r="J6833" s="11"/>
      <c r="K6833" s="11"/>
    </row>
    <row r="6834" spans="1:11" x14ac:dyDescent="0.3">
      <c r="A6834" s="11"/>
      <c r="B6834" s="11"/>
      <c r="C6834" s="11"/>
      <c r="D6834" s="11"/>
      <c r="E6834" s="11"/>
      <c r="F6834" s="11"/>
      <c r="G6834" s="11"/>
      <c r="H6834" s="11"/>
      <c r="I6834" s="11"/>
      <c r="J6834" s="11"/>
      <c r="K6834" s="11"/>
    </row>
    <row r="6835" spans="1:11" x14ac:dyDescent="0.3">
      <c r="A6835" s="11"/>
      <c r="B6835" s="11"/>
      <c r="C6835" s="11"/>
      <c r="D6835" s="11"/>
      <c r="E6835" s="11"/>
      <c r="F6835" s="11"/>
      <c r="G6835" s="11"/>
      <c r="H6835" s="11"/>
      <c r="I6835" s="11"/>
      <c r="J6835" s="11"/>
      <c r="K6835" s="11"/>
    </row>
    <row r="6836" spans="1:11" x14ac:dyDescent="0.3">
      <c r="A6836" s="11"/>
      <c r="B6836" s="11"/>
      <c r="C6836" s="11"/>
      <c r="D6836" s="11"/>
      <c r="E6836" s="11"/>
      <c r="F6836" s="11"/>
      <c r="G6836" s="11"/>
      <c r="H6836" s="11"/>
      <c r="I6836" s="11"/>
      <c r="J6836" s="11"/>
      <c r="K6836" s="11"/>
    </row>
    <row r="6837" spans="1:11" x14ac:dyDescent="0.3">
      <c r="A6837" s="11"/>
      <c r="B6837" s="11"/>
      <c r="C6837" s="11"/>
      <c r="D6837" s="11"/>
      <c r="E6837" s="11"/>
      <c r="F6837" s="11"/>
      <c r="G6837" s="11"/>
      <c r="H6837" s="11"/>
      <c r="I6837" s="11"/>
      <c r="J6837" s="11"/>
      <c r="K6837" s="11"/>
    </row>
    <row r="6838" spans="1:11" x14ac:dyDescent="0.3">
      <c r="A6838" s="11"/>
      <c r="B6838" s="11"/>
      <c r="C6838" s="11"/>
      <c r="D6838" s="11"/>
      <c r="E6838" s="11"/>
      <c r="F6838" s="11"/>
      <c r="G6838" s="11"/>
      <c r="H6838" s="11"/>
      <c r="I6838" s="11"/>
      <c r="J6838" s="11"/>
      <c r="K6838" s="11"/>
    </row>
    <row r="6839" spans="1:11" x14ac:dyDescent="0.3">
      <c r="A6839" s="11"/>
      <c r="B6839" s="11"/>
      <c r="C6839" s="11"/>
      <c r="D6839" s="11"/>
      <c r="E6839" s="11"/>
      <c r="F6839" s="11"/>
      <c r="G6839" s="11"/>
      <c r="H6839" s="11"/>
      <c r="I6839" s="11"/>
      <c r="J6839" s="11"/>
      <c r="K6839" s="11"/>
    </row>
    <row r="6840" spans="1:11" x14ac:dyDescent="0.3">
      <c r="A6840" s="11"/>
      <c r="B6840" s="11"/>
      <c r="C6840" s="11"/>
      <c r="D6840" s="11"/>
      <c r="E6840" s="11"/>
      <c r="F6840" s="11"/>
      <c r="G6840" s="11"/>
      <c r="H6840" s="11"/>
      <c r="I6840" s="11"/>
      <c r="J6840" s="11"/>
      <c r="K6840" s="11"/>
    </row>
    <row r="6841" spans="1:11" x14ac:dyDescent="0.3">
      <c r="A6841" s="11"/>
      <c r="B6841" s="11"/>
      <c r="C6841" s="11"/>
      <c r="D6841" s="11"/>
      <c r="E6841" s="11"/>
      <c r="F6841" s="11"/>
      <c r="G6841" s="11"/>
      <c r="H6841" s="11"/>
      <c r="I6841" s="11"/>
      <c r="J6841" s="11"/>
      <c r="K6841" s="11"/>
    </row>
    <row r="6842" spans="1:11" x14ac:dyDescent="0.3">
      <c r="A6842" s="11"/>
      <c r="B6842" s="11"/>
      <c r="C6842" s="11"/>
      <c r="D6842" s="11"/>
      <c r="E6842" s="11"/>
      <c r="F6842" s="11"/>
      <c r="G6842" s="11"/>
      <c r="H6842" s="11"/>
      <c r="I6842" s="11"/>
      <c r="J6842" s="11"/>
      <c r="K6842" s="11"/>
    </row>
    <row r="6843" spans="1:11" x14ac:dyDescent="0.3">
      <c r="A6843" s="11"/>
      <c r="B6843" s="11"/>
      <c r="C6843" s="11"/>
      <c r="D6843" s="11"/>
      <c r="E6843" s="11"/>
      <c r="F6843" s="11"/>
      <c r="G6843" s="11"/>
      <c r="H6843" s="11"/>
      <c r="I6843" s="11"/>
      <c r="J6843" s="11"/>
      <c r="K6843" s="11"/>
    </row>
    <row r="6844" spans="1:11" x14ac:dyDescent="0.3">
      <c r="A6844" s="11"/>
      <c r="B6844" s="11"/>
      <c r="C6844" s="11"/>
      <c r="D6844" s="11"/>
      <c r="E6844" s="11"/>
      <c r="F6844" s="11"/>
      <c r="G6844" s="11"/>
      <c r="H6844" s="11"/>
      <c r="I6844" s="11"/>
      <c r="J6844" s="11"/>
      <c r="K6844" s="11"/>
    </row>
    <row r="6845" spans="1:11" x14ac:dyDescent="0.3">
      <c r="A6845" s="11"/>
      <c r="B6845" s="11"/>
      <c r="C6845" s="11"/>
      <c r="D6845" s="11"/>
      <c r="E6845" s="11"/>
      <c r="F6845" s="11"/>
      <c r="G6845" s="11"/>
      <c r="H6845" s="11"/>
      <c r="I6845" s="11"/>
      <c r="J6845" s="11"/>
      <c r="K6845" s="11"/>
    </row>
    <row r="6846" spans="1:11" x14ac:dyDescent="0.3">
      <c r="A6846" s="11"/>
      <c r="B6846" s="11"/>
      <c r="C6846" s="11"/>
      <c r="D6846" s="11"/>
      <c r="E6846" s="11"/>
      <c r="F6846" s="11"/>
      <c r="G6846" s="11"/>
      <c r="H6846" s="11"/>
      <c r="I6846" s="11"/>
      <c r="J6846" s="11"/>
      <c r="K6846" s="11"/>
    </row>
    <row r="6847" spans="1:11" x14ac:dyDescent="0.3">
      <c r="A6847" s="11"/>
      <c r="B6847" s="11"/>
      <c r="C6847" s="11"/>
      <c r="D6847" s="11"/>
      <c r="E6847" s="11"/>
      <c r="F6847" s="11"/>
      <c r="G6847" s="11"/>
      <c r="H6847" s="11"/>
      <c r="I6847" s="11"/>
      <c r="J6847" s="11"/>
      <c r="K6847" s="11"/>
    </row>
    <row r="6848" spans="1:11" x14ac:dyDescent="0.3">
      <c r="A6848" s="11"/>
      <c r="B6848" s="11"/>
      <c r="C6848" s="11"/>
      <c r="D6848" s="11"/>
      <c r="E6848" s="11"/>
      <c r="F6848" s="11"/>
      <c r="G6848" s="11"/>
      <c r="H6848" s="11"/>
      <c r="I6848" s="11"/>
      <c r="J6848" s="11"/>
      <c r="K6848" s="11"/>
    </row>
    <row r="6849" spans="1:11" x14ac:dyDescent="0.3">
      <c r="A6849" s="11"/>
      <c r="B6849" s="11"/>
      <c r="C6849" s="11"/>
      <c r="D6849" s="11"/>
      <c r="E6849" s="11"/>
      <c r="F6849" s="11"/>
      <c r="G6849" s="11"/>
      <c r="H6849" s="11"/>
      <c r="I6849" s="11"/>
      <c r="J6849" s="11"/>
      <c r="K6849" s="11"/>
    </row>
    <row r="6850" spans="1:11" x14ac:dyDescent="0.3">
      <c r="A6850" s="11"/>
      <c r="B6850" s="11"/>
      <c r="C6850" s="11"/>
      <c r="D6850" s="11"/>
      <c r="E6850" s="11"/>
      <c r="F6850" s="11"/>
      <c r="G6850" s="11"/>
      <c r="H6850" s="11"/>
      <c r="I6850" s="11"/>
      <c r="J6850" s="11"/>
      <c r="K6850" s="11"/>
    </row>
    <row r="6851" spans="1:11" x14ac:dyDescent="0.3">
      <c r="A6851" s="11"/>
      <c r="B6851" s="11"/>
      <c r="C6851" s="11"/>
      <c r="D6851" s="11"/>
      <c r="E6851" s="11"/>
      <c r="F6851" s="11"/>
      <c r="G6851" s="11"/>
      <c r="H6851" s="11"/>
      <c r="I6851" s="11"/>
      <c r="J6851" s="11"/>
      <c r="K6851" s="11"/>
    </row>
    <row r="6852" spans="1:11" x14ac:dyDescent="0.3">
      <c r="A6852" s="11"/>
      <c r="B6852" s="11"/>
      <c r="C6852" s="11"/>
      <c r="D6852" s="11"/>
      <c r="E6852" s="11"/>
      <c r="F6852" s="11"/>
      <c r="G6852" s="11"/>
      <c r="H6852" s="11"/>
      <c r="I6852" s="11"/>
      <c r="J6852" s="11"/>
      <c r="K6852" s="11"/>
    </row>
    <row r="6853" spans="1:11" x14ac:dyDescent="0.3">
      <c r="A6853" s="11"/>
      <c r="B6853" s="11"/>
      <c r="C6853" s="11"/>
      <c r="D6853" s="11"/>
      <c r="E6853" s="11"/>
      <c r="F6853" s="11"/>
      <c r="G6853" s="11"/>
      <c r="H6853" s="11"/>
      <c r="I6853" s="11"/>
      <c r="J6853" s="11"/>
      <c r="K6853" s="11"/>
    </row>
    <row r="6854" spans="1:11" x14ac:dyDescent="0.3">
      <c r="A6854" s="11"/>
      <c r="B6854" s="11"/>
      <c r="C6854" s="11"/>
      <c r="D6854" s="11"/>
      <c r="E6854" s="11"/>
      <c r="F6854" s="11"/>
      <c r="G6854" s="11"/>
      <c r="H6854" s="11"/>
      <c r="I6854" s="11"/>
      <c r="J6854" s="11"/>
      <c r="K6854" s="11"/>
    </row>
    <row r="6855" spans="1:11" x14ac:dyDescent="0.3">
      <c r="A6855" s="11"/>
      <c r="B6855" s="11"/>
      <c r="C6855" s="11"/>
      <c r="D6855" s="11"/>
      <c r="E6855" s="11"/>
      <c r="F6855" s="11"/>
      <c r="G6855" s="11"/>
      <c r="H6855" s="11"/>
      <c r="I6855" s="11"/>
      <c r="J6855" s="11"/>
      <c r="K6855" s="11"/>
    </row>
    <row r="6856" spans="1:11" x14ac:dyDescent="0.3">
      <c r="A6856" s="11"/>
      <c r="B6856" s="11"/>
      <c r="C6856" s="11"/>
      <c r="D6856" s="11"/>
      <c r="E6856" s="11"/>
      <c r="F6856" s="11"/>
      <c r="G6856" s="11"/>
      <c r="H6856" s="11"/>
      <c r="I6856" s="11"/>
      <c r="J6856" s="11"/>
      <c r="K6856" s="11"/>
    </row>
    <row r="6857" spans="1:11" x14ac:dyDescent="0.3">
      <c r="A6857" s="11"/>
      <c r="B6857" s="11"/>
      <c r="C6857" s="11"/>
      <c r="D6857" s="11"/>
      <c r="E6857" s="11"/>
      <c r="F6857" s="11"/>
      <c r="G6857" s="11"/>
      <c r="H6857" s="11"/>
      <c r="I6857" s="11"/>
      <c r="J6857" s="11"/>
      <c r="K6857" s="11"/>
    </row>
    <row r="6858" spans="1:11" x14ac:dyDescent="0.3">
      <c r="A6858" s="11"/>
      <c r="B6858" s="11"/>
      <c r="C6858" s="11"/>
      <c r="D6858" s="11"/>
      <c r="E6858" s="11"/>
      <c r="F6858" s="11"/>
      <c r="G6858" s="11"/>
      <c r="H6858" s="11"/>
      <c r="I6858" s="11"/>
      <c r="J6858" s="11"/>
      <c r="K6858" s="11"/>
    </row>
    <row r="6859" spans="1:11" x14ac:dyDescent="0.3">
      <c r="A6859" s="11"/>
      <c r="B6859" s="11"/>
      <c r="C6859" s="11"/>
      <c r="D6859" s="11"/>
      <c r="E6859" s="11"/>
      <c r="F6859" s="11"/>
      <c r="G6859" s="11"/>
      <c r="H6859" s="11"/>
      <c r="I6859" s="11"/>
      <c r="J6859" s="11"/>
      <c r="K6859" s="11"/>
    </row>
    <row r="6860" spans="1:11" x14ac:dyDescent="0.3">
      <c r="A6860" s="11"/>
      <c r="B6860" s="11"/>
      <c r="C6860" s="11"/>
      <c r="D6860" s="11"/>
      <c r="E6860" s="11"/>
      <c r="F6860" s="11"/>
      <c r="G6860" s="11"/>
      <c r="H6860" s="11"/>
      <c r="I6860" s="11"/>
      <c r="J6860" s="11"/>
      <c r="K6860" s="11"/>
    </row>
    <row r="6861" spans="1:11" x14ac:dyDescent="0.3">
      <c r="A6861" s="11"/>
      <c r="B6861" s="11"/>
      <c r="C6861" s="11"/>
      <c r="D6861" s="11"/>
      <c r="E6861" s="11"/>
      <c r="F6861" s="11"/>
      <c r="G6861" s="11"/>
      <c r="H6861" s="11"/>
      <c r="I6861" s="11"/>
      <c r="J6861" s="11"/>
      <c r="K6861" s="11"/>
    </row>
    <row r="6862" spans="1:11" x14ac:dyDescent="0.3">
      <c r="A6862" s="11"/>
      <c r="B6862" s="11"/>
      <c r="C6862" s="11"/>
      <c r="D6862" s="11"/>
      <c r="E6862" s="11"/>
      <c r="F6862" s="11"/>
      <c r="G6862" s="11"/>
      <c r="H6862" s="11"/>
      <c r="I6862" s="11"/>
      <c r="J6862" s="11"/>
      <c r="K6862" s="11"/>
    </row>
    <row r="6863" spans="1:11" x14ac:dyDescent="0.3">
      <c r="A6863" s="11"/>
      <c r="B6863" s="11"/>
      <c r="C6863" s="11"/>
      <c r="D6863" s="11"/>
      <c r="E6863" s="11"/>
      <c r="F6863" s="11"/>
      <c r="G6863" s="11"/>
      <c r="H6863" s="11"/>
      <c r="I6863" s="11"/>
      <c r="J6863" s="11"/>
      <c r="K6863" s="11"/>
    </row>
    <row r="6864" spans="1:11" x14ac:dyDescent="0.3">
      <c r="A6864" s="11"/>
      <c r="B6864" s="11"/>
      <c r="C6864" s="11"/>
      <c r="D6864" s="11"/>
      <c r="E6864" s="11"/>
      <c r="F6864" s="11"/>
      <c r="G6864" s="11"/>
      <c r="H6864" s="11"/>
      <c r="I6864" s="11"/>
      <c r="J6864" s="11"/>
      <c r="K6864" s="11"/>
    </row>
    <row r="6865" spans="1:11" x14ac:dyDescent="0.3">
      <c r="A6865" s="11"/>
      <c r="B6865" s="11"/>
      <c r="C6865" s="11"/>
      <c r="D6865" s="11"/>
      <c r="E6865" s="11"/>
      <c r="F6865" s="11"/>
      <c r="G6865" s="11"/>
      <c r="H6865" s="11"/>
      <c r="I6865" s="11"/>
      <c r="J6865" s="11"/>
      <c r="K6865" s="11"/>
    </row>
    <row r="6866" spans="1:11" x14ac:dyDescent="0.3">
      <c r="A6866" s="11"/>
      <c r="B6866" s="11"/>
      <c r="C6866" s="11"/>
      <c r="D6866" s="11"/>
      <c r="E6866" s="11"/>
      <c r="F6866" s="11"/>
      <c r="G6866" s="11"/>
      <c r="H6866" s="11"/>
      <c r="I6866" s="11"/>
      <c r="J6866" s="11"/>
      <c r="K6866" s="11"/>
    </row>
    <row r="6867" spans="1:11" x14ac:dyDescent="0.3">
      <c r="A6867" s="11"/>
      <c r="B6867" s="11"/>
      <c r="C6867" s="11"/>
      <c r="D6867" s="11"/>
      <c r="E6867" s="11"/>
      <c r="F6867" s="11"/>
      <c r="G6867" s="11"/>
      <c r="H6867" s="11"/>
      <c r="I6867" s="11"/>
      <c r="J6867" s="11"/>
      <c r="K6867" s="11"/>
    </row>
    <row r="6868" spans="1:11" x14ac:dyDescent="0.3">
      <c r="A6868" s="11"/>
      <c r="B6868" s="11"/>
      <c r="C6868" s="11"/>
      <c r="D6868" s="11"/>
      <c r="E6868" s="11"/>
      <c r="F6868" s="11"/>
      <c r="G6868" s="11"/>
      <c r="H6868" s="11"/>
      <c r="I6868" s="11"/>
      <c r="J6868" s="11"/>
      <c r="K6868" s="11"/>
    </row>
    <row r="6869" spans="1:11" x14ac:dyDescent="0.3">
      <c r="A6869" s="11"/>
      <c r="B6869" s="11"/>
      <c r="C6869" s="11"/>
      <c r="D6869" s="11"/>
      <c r="E6869" s="11"/>
      <c r="F6869" s="11"/>
      <c r="G6869" s="11"/>
      <c r="H6869" s="11"/>
      <c r="I6869" s="11"/>
      <c r="J6869" s="11"/>
      <c r="K6869" s="11"/>
    </row>
    <row r="6870" spans="1:11" x14ac:dyDescent="0.3">
      <c r="A6870" s="11"/>
      <c r="B6870" s="11"/>
      <c r="C6870" s="11"/>
      <c r="D6870" s="11"/>
      <c r="E6870" s="11"/>
      <c r="F6870" s="11"/>
      <c r="G6870" s="11"/>
      <c r="H6870" s="11"/>
      <c r="I6870" s="11"/>
      <c r="J6870" s="11"/>
      <c r="K6870" s="11"/>
    </row>
    <row r="6871" spans="1:11" x14ac:dyDescent="0.3">
      <c r="A6871" s="11"/>
      <c r="B6871" s="11"/>
      <c r="C6871" s="11"/>
      <c r="D6871" s="11"/>
      <c r="E6871" s="11"/>
      <c r="F6871" s="11"/>
      <c r="G6871" s="11"/>
      <c r="H6871" s="11"/>
      <c r="I6871" s="11"/>
      <c r="J6871" s="11"/>
      <c r="K6871" s="11"/>
    </row>
    <row r="6872" spans="1:11" x14ac:dyDescent="0.3">
      <c r="A6872" s="11"/>
      <c r="B6872" s="11"/>
      <c r="C6872" s="11"/>
      <c r="D6872" s="11"/>
      <c r="E6872" s="11"/>
      <c r="F6872" s="11"/>
      <c r="G6872" s="11"/>
      <c r="H6872" s="11"/>
      <c r="I6872" s="11"/>
      <c r="J6872" s="11"/>
      <c r="K6872" s="11"/>
    </row>
    <row r="6873" spans="1:11" x14ac:dyDescent="0.3">
      <c r="A6873" s="11"/>
      <c r="B6873" s="11"/>
      <c r="C6873" s="11"/>
      <c r="D6873" s="11"/>
      <c r="E6873" s="11"/>
      <c r="F6873" s="11"/>
      <c r="G6873" s="11"/>
      <c r="H6873" s="11"/>
      <c r="I6873" s="11"/>
      <c r="J6873" s="11"/>
      <c r="K6873" s="11"/>
    </row>
    <row r="6874" spans="1:11" x14ac:dyDescent="0.3">
      <c r="A6874" s="11"/>
      <c r="B6874" s="11"/>
      <c r="C6874" s="11"/>
      <c r="D6874" s="11"/>
      <c r="E6874" s="11"/>
      <c r="F6874" s="11"/>
      <c r="G6874" s="11"/>
      <c r="H6874" s="11"/>
      <c r="I6874" s="11"/>
      <c r="J6874" s="11"/>
      <c r="K6874" s="11"/>
    </row>
    <row r="6875" spans="1:11" x14ac:dyDescent="0.3">
      <c r="A6875" s="11"/>
      <c r="B6875" s="11"/>
      <c r="C6875" s="11"/>
      <c r="D6875" s="11"/>
      <c r="E6875" s="11"/>
      <c r="F6875" s="11"/>
      <c r="G6875" s="11"/>
      <c r="H6875" s="11"/>
      <c r="I6875" s="11"/>
      <c r="J6875" s="11"/>
      <c r="K6875" s="11"/>
    </row>
    <row r="6876" spans="1:11" x14ac:dyDescent="0.3">
      <c r="A6876" s="11"/>
      <c r="B6876" s="11"/>
      <c r="C6876" s="11"/>
      <c r="D6876" s="11"/>
      <c r="E6876" s="11"/>
      <c r="F6876" s="11"/>
      <c r="G6876" s="11"/>
      <c r="H6876" s="11"/>
      <c r="I6876" s="11"/>
      <c r="J6876" s="11"/>
      <c r="K6876" s="11"/>
    </row>
    <row r="6877" spans="1:11" x14ac:dyDescent="0.3">
      <c r="A6877" s="11"/>
      <c r="B6877" s="11"/>
      <c r="C6877" s="11"/>
      <c r="D6877" s="11"/>
      <c r="E6877" s="11"/>
      <c r="F6877" s="11"/>
      <c r="G6877" s="11"/>
      <c r="H6877" s="11"/>
      <c r="I6877" s="11"/>
      <c r="J6877" s="11"/>
      <c r="K6877" s="11"/>
    </row>
    <row r="6878" spans="1:11" x14ac:dyDescent="0.3">
      <c r="A6878" s="11"/>
      <c r="B6878" s="11"/>
      <c r="C6878" s="11"/>
      <c r="D6878" s="11"/>
      <c r="E6878" s="11"/>
      <c r="F6878" s="11"/>
      <c r="G6878" s="11"/>
      <c r="H6878" s="11"/>
      <c r="I6878" s="11"/>
      <c r="J6878" s="11"/>
      <c r="K6878" s="11"/>
    </row>
    <row r="6879" spans="1:11" x14ac:dyDescent="0.3">
      <c r="A6879" s="11"/>
      <c r="B6879" s="11"/>
      <c r="C6879" s="11"/>
      <c r="D6879" s="11"/>
      <c r="E6879" s="11"/>
      <c r="F6879" s="11"/>
      <c r="G6879" s="11"/>
      <c r="H6879" s="11"/>
      <c r="I6879" s="11"/>
      <c r="J6879" s="11"/>
      <c r="K6879" s="11"/>
    </row>
    <row r="6880" spans="1:11" x14ac:dyDescent="0.3">
      <c r="A6880" s="11"/>
      <c r="B6880" s="11"/>
      <c r="C6880" s="11"/>
      <c r="D6880" s="11"/>
      <c r="E6880" s="11"/>
      <c r="F6880" s="11"/>
      <c r="G6880" s="11"/>
      <c r="H6880" s="11"/>
      <c r="I6880" s="11"/>
      <c r="J6880" s="11"/>
      <c r="K6880" s="11"/>
    </row>
    <row r="6881" spans="1:11" x14ac:dyDescent="0.3">
      <c r="A6881" s="11"/>
      <c r="B6881" s="11"/>
      <c r="C6881" s="11"/>
      <c r="D6881" s="11"/>
      <c r="E6881" s="11"/>
      <c r="F6881" s="11"/>
      <c r="G6881" s="11"/>
      <c r="H6881" s="11"/>
      <c r="I6881" s="11"/>
      <c r="J6881" s="11"/>
      <c r="K6881" s="11"/>
    </row>
    <row r="6882" spans="1:11" x14ac:dyDescent="0.3">
      <c r="A6882" s="11"/>
      <c r="B6882" s="11"/>
      <c r="C6882" s="11"/>
      <c r="D6882" s="11"/>
      <c r="E6882" s="11"/>
      <c r="F6882" s="11"/>
      <c r="G6882" s="11"/>
      <c r="H6882" s="11"/>
      <c r="I6882" s="11"/>
      <c r="J6882" s="11"/>
      <c r="K6882" s="11"/>
    </row>
    <row r="6883" spans="1:11" x14ac:dyDescent="0.3">
      <c r="A6883" s="11"/>
      <c r="B6883" s="11"/>
      <c r="C6883" s="11"/>
      <c r="D6883" s="11"/>
      <c r="E6883" s="11"/>
      <c r="F6883" s="11"/>
      <c r="G6883" s="11"/>
      <c r="H6883" s="11"/>
      <c r="I6883" s="11"/>
      <c r="J6883" s="11"/>
      <c r="K6883" s="11"/>
    </row>
    <row r="6884" spans="1:11" x14ac:dyDescent="0.3">
      <c r="A6884" s="11"/>
      <c r="B6884" s="11"/>
      <c r="C6884" s="11"/>
      <c r="D6884" s="11"/>
      <c r="E6884" s="11"/>
      <c r="F6884" s="11"/>
      <c r="G6884" s="11"/>
      <c r="H6884" s="11"/>
      <c r="I6884" s="11"/>
      <c r="J6884" s="11"/>
      <c r="K6884" s="11"/>
    </row>
    <row r="6885" spans="1:11" x14ac:dyDescent="0.3">
      <c r="A6885" s="11"/>
      <c r="B6885" s="11"/>
      <c r="C6885" s="11"/>
      <c r="D6885" s="11"/>
      <c r="E6885" s="11"/>
      <c r="F6885" s="11"/>
      <c r="G6885" s="11"/>
      <c r="H6885" s="11"/>
      <c r="I6885" s="11"/>
      <c r="J6885" s="11"/>
      <c r="K6885" s="11"/>
    </row>
    <row r="6886" spans="1:11" x14ac:dyDescent="0.3">
      <c r="A6886" s="11"/>
      <c r="B6886" s="11"/>
      <c r="C6886" s="11"/>
      <c r="D6886" s="11"/>
      <c r="E6886" s="11"/>
      <c r="F6886" s="11"/>
      <c r="G6886" s="11"/>
      <c r="H6886" s="11"/>
      <c r="I6886" s="11"/>
      <c r="J6886" s="11"/>
      <c r="K6886" s="11"/>
    </row>
    <row r="6887" spans="1:11" x14ac:dyDescent="0.3">
      <c r="A6887" s="11"/>
      <c r="B6887" s="11"/>
      <c r="C6887" s="11"/>
      <c r="D6887" s="11"/>
      <c r="E6887" s="11"/>
      <c r="F6887" s="11"/>
      <c r="G6887" s="11"/>
      <c r="H6887" s="11"/>
      <c r="I6887" s="11"/>
      <c r="J6887" s="11"/>
      <c r="K6887" s="11"/>
    </row>
    <row r="6888" spans="1:11" x14ac:dyDescent="0.3">
      <c r="A6888" s="11"/>
      <c r="B6888" s="11"/>
      <c r="C6888" s="11"/>
      <c r="D6888" s="11"/>
      <c r="E6888" s="11"/>
      <c r="F6888" s="11"/>
      <c r="G6888" s="11"/>
      <c r="H6888" s="11"/>
      <c r="I6888" s="11"/>
      <c r="J6888" s="11"/>
      <c r="K6888" s="11"/>
    </row>
    <row r="6889" spans="1:11" x14ac:dyDescent="0.3">
      <c r="A6889" s="11"/>
      <c r="B6889" s="11"/>
      <c r="C6889" s="11"/>
      <c r="D6889" s="11"/>
      <c r="E6889" s="11"/>
      <c r="F6889" s="11"/>
      <c r="G6889" s="11"/>
      <c r="H6889" s="11"/>
      <c r="I6889" s="11"/>
      <c r="J6889" s="11"/>
      <c r="K6889" s="11"/>
    </row>
    <row r="6890" spans="1:11" x14ac:dyDescent="0.3">
      <c r="A6890" s="11"/>
      <c r="B6890" s="11"/>
      <c r="C6890" s="11"/>
      <c r="D6890" s="11"/>
      <c r="E6890" s="11"/>
      <c r="F6890" s="11"/>
      <c r="G6890" s="11"/>
      <c r="H6890" s="11"/>
      <c r="I6890" s="11"/>
      <c r="J6890" s="11"/>
      <c r="K6890" s="11"/>
    </row>
    <row r="6891" spans="1:11" x14ac:dyDescent="0.3">
      <c r="A6891" s="11"/>
      <c r="B6891" s="11"/>
      <c r="C6891" s="11"/>
      <c r="D6891" s="11"/>
      <c r="E6891" s="11"/>
      <c r="F6891" s="11"/>
      <c r="G6891" s="11"/>
      <c r="H6891" s="11"/>
      <c r="I6891" s="11"/>
      <c r="J6891" s="11"/>
      <c r="K6891" s="11"/>
    </row>
    <row r="6892" spans="1:11" x14ac:dyDescent="0.3">
      <c r="A6892" s="11"/>
      <c r="B6892" s="11"/>
      <c r="C6892" s="11"/>
      <c r="D6892" s="11"/>
      <c r="E6892" s="11"/>
      <c r="F6892" s="11"/>
      <c r="G6892" s="11"/>
      <c r="H6892" s="11"/>
      <c r="I6892" s="11"/>
      <c r="J6892" s="11"/>
      <c r="K6892" s="11"/>
    </row>
    <row r="6893" spans="1:11" x14ac:dyDescent="0.3">
      <c r="A6893" s="11"/>
      <c r="B6893" s="11"/>
      <c r="C6893" s="11"/>
      <c r="D6893" s="11"/>
      <c r="E6893" s="11"/>
      <c r="F6893" s="11"/>
      <c r="G6893" s="11"/>
      <c r="H6893" s="11"/>
      <c r="I6893" s="11"/>
      <c r="J6893" s="11"/>
      <c r="K6893" s="11"/>
    </row>
    <row r="6894" spans="1:11" x14ac:dyDescent="0.3">
      <c r="A6894" s="11"/>
      <c r="B6894" s="11"/>
      <c r="C6894" s="11"/>
      <c r="D6894" s="11"/>
      <c r="E6894" s="11"/>
      <c r="F6894" s="11"/>
      <c r="G6894" s="11"/>
      <c r="H6894" s="11"/>
      <c r="I6894" s="11"/>
      <c r="J6894" s="11"/>
      <c r="K6894" s="11"/>
    </row>
    <row r="6895" spans="1:11" x14ac:dyDescent="0.3">
      <c r="A6895" s="11"/>
      <c r="B6895" s="11"/>
      <c r="C6895" s="11"/>
      <c r="D6895" s="11"/>
      <c r="E6895" s="11"/>
      <c r="F6895" s="11"/>
      <c r="G6895" s="11"/>
      <c r="H6895" s="11"/>
      <c r="I6895" s="11"/>
      <c r="J6895" s="11"/>
      <c r="K6895" s="11"/>
    </row>
    <row r="6896" spans="1:11" x14ac:dyDescent="0.3">
      <c r="A6896" s="11"/>
      <c r="B6896" s="11"/>
      <c r="C6896" s="11"/>
      <c r="D6896" s="11"/>
      <c r="E6896" s="11"/>
      <c r="F6896" s="11"/>
      <c r="G6896" s="11"/>
      <c r="H6896" s="11"/>
      <c r="I6896" s="11"/>
      <c r="J6896" s="11"/>
      <c r="K6896" s="11"/>
    </row>
    <row r="6897" spans="1:11" x14ac:dyDescent="0.3">
      <c r="A6897" s="11"/>
      <c r="B6897" s="11"/>
      <c r="C6897" s="11"/>
      <c r="D6897" s="11"/>
      <c r="E6897" s="11"/>
      <c r="F6897" s="11"/>
      <c r="G6897" s="11"/>
      <c r="H6897" s="11"/>
      <c r="I6897" s="11"/>
      <c r="J6897" s="11"/>
      <c r="K6897" s="11"/>
    </row>
    <row r="6898" spans="1:11" x14ac:dyDescent="0.3">
      <c r="A6898" s="11"/>
      <c r="B6898" s="11"/>
      <c r="C6898" s="11"/>
      <c r="D6898" s="11"/>
      <c r="E6898" s="11"/>
      <c r="F6898" s="11"/>
      <c r="G6898" s="11"/>
      <c r="H6898" s="11"/>
      <c r="I6898" s="11"/>
      <c r="J6898" s="11"/>
      <c r="K6898" s="11"/>
    </row>
    <row r="6899" spans="1:11" x14ac:dyDescent="0.3">
      <c r="A6899" s="11"/>
      <c r="B6899" s="11"/>
      <c r="C6899" s="11"/>
      <c r="D6899" s="11"/>
      <c r="E6899" s="11"/>
      <c r="F6899" s="11"/>
      <c r="G6899" s="11"/>
      <c r="H6899" s="11"/>
      <c r="I6899" s="11"/>
      <c r="J6899" s="11"/>
      <c r="K6899" s="11"/>
    </row>
    <row r="6900" spans="1:11" x14ac:dyDescent="0.3">
      <c r="A6900" s="11"/>
      <c r="B6900" s="11"/>
      <c r="C6900" s="11"/>
      <c r="D6900" s="11"/>
      <c r="E6900" s="11"/>
      <c r="F6900" s="11"/>
      <c r="G6900" s="11"/>
      <c r="H6900" s="11"/>
      <c r="I6900" s="11"/>
      <c r="J6900" s="11"/>
      <c r="K6900" s="11"/>
    </row>
    <row r="6901" spans="1:11" x14ac:dyDescent="0.3">
      <c r="A6901" s="11"/>
      <c r="B6901" s="11"/>
      <c r="C6901" s="11"/>
      <c r="D6901" s="11"/>
      <c r="E6901" s="11"/>
      <c r="F6901" s="11"/>
      <c r="G6901" s="11"/>
      <c r="H6901" s="11"/>
      <c r="I6901" s="11"/>
      <c r="J6901" s="11"/>
      <c r="K6901" s="11"/>
    </row>
    <row r="6902" spans="1:11" x14ac:dyDescent="0.3">
      <c r="A6902" s="11"/>
      <c r="B6902" s="11"/>
      <c r="C6902" s="11"/>
      <c r="D6902" s="11"/>
      <c r="E6902" s="11"/>
      <c r="F6902" s="11"/>
      <c r="G6902" s="11"/>
      <c r="H6902" s="11"/>
      <c r="I6902" s="11"/>
      <c r="J6902" s="11"/>
      <c r="K6902" s="11"/>
    </row>
    <row r="6903" spans="1:11" x14ac:dyDescent="0.3">
      <c r="A6903" s="11"/>
      <c r="B6903" s="11"/>
      <c r="C6903" s="11"/>
      <c r="D6903" s="11"/>
      <c r="E6903" s="11"/>
      <c r="F6903" s="11"/>
      <c r="G6903" s="11"/>
      <c r="H6903" s="11"/>
      <c r="I6903" s="11"/>
      <c r="J6903" s="11"/>
      <c r="K6903" s="11"/>
    </row>
    <row r="6904" spans="1:11" x14ac:dyDescent="0.3">
      <c r="A6904" s="11"/>
      <c r="B6904" s="11"/>
      <c r="C6904" s="11"/>
      <c r="D6904" s="11"/>
      <c r="E6904" s="11"/>
      <c r="F6904" s="11"/>
      <c r="G6904" s="11"/>
      <c r="H6904" s="11"/>
      <c r="I6904" s="11"/>
      <c r="J6904" s="11"/>
      <c r="K6904" s="11"/>
    </row>
    <row r="6905" spans="1:11" x14ac:dyDescent="0.3">
      <c r="A6905" s="11"/>
      <c r="B6905" s="11"/>
      <c r="C6905" s="11"/>
      <c r="D6905" s="11"/>
      <c r="E6905" s="11"/>
      <c r="F6905" s="11"/>
      <c r="G6905" s="11"/>
      <c r="H6905" s="11"/>
      <c r="I6905" s="11"/>
      <c r="J6905" s="11"/>
      <c r="K6905" s="11"/>
    </row>
    <row r="6906" spans="1:11" x14ac:dyDescent="0.3">
      <c r="A6906" s="11"/>
      <c r="B6906" s="11"/>
      <c r="C6906" s="11"/>
      <c r="D6906" s="11"/>
      <c r="E6906" s="11"/>
      <c r="F6906" s="11"/>
      <c r="G6906" s="11"/>
      <c r="H6906" s="11"/>
      <c r="I6906" s="11"/>
      <c r="J6906" s="11"/>
      <c r="K6906" s="11"/>
    </row>
    <row r="6907" spans="1:11" x14ac:dyDescent="0.3">
      <c r="A6907" s="11"/>
      <c r="B6907" s="11"/>
      <c r="C6907" s="11"/>
      <c r="D6907" s="11"/>
      <c r="E6907" s="11"/>
      <c r="F6907" s="11"/>
      <c r="G6907" s="11"/>
      <c r="H6907" s="11"/>
      <c r="I6907" s="11"/>
      <c r="J6907" s="11"/>
      <c r="K6907" s="11"/>
    </row>
    <row r="6908" spans="1:11" x14ac:dyDescent="0.3">
      <c r="A6908" s="11"/>
      <c r="B6908" s="11"/>
      <c r="C6908" s="11"/>
      <c r="D6908" s="11"/>
      <c r="E6908" s="11"/>
      <c r="F6908" s="11"/>
      <c r="G6908" s="11"/>
      <c r="H6908" s="11"/>
      <c r="I6908" s="11"/>
      <c r="J6908" s="11"/>
      <c r="K6908" s="11"/>
    </row>
    <row r="6909" spans="1:11" x14ac:dyDescent="0.3">
      <c r="A6909" s="11"/>
      <c r="B6909" s="11"/>
      <c r="C6909" s="11"/>
      <c r="D6909" s="11"/>
      <c r="E6909" s="11"/>
      <c r="F6909" s="11"/>
      <c r="G6909" s="11"/>
      <c r="H6909" s="11"/>
      <c r="I6909" s="11"/>
      <c r="J6909" s="11"/>
      <c r="K6909" s="11"/>
    </row>
    <row r="6910" spans="1:11" x14ac:dyDescent="0.3">
      <c r="A6910" s="11"/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</row>
    <row r="6911" spans="1:11" x14ac:dyDescent="0.3">
      <c r="A6911" s="11"/>
      <c r="B6911" s="11"/>
      <c r="C6911" s="11"/>
      <c r="D6911" s="11"/>
      <c r="E6911" s="11"/>
      <c r="F6911" s="11"/>
      <c r="G6911" s="11"/>
      <c r="H6911" s="11"/>
      <c r="I6911" s="11"/>
      <c r="J6911" s="11"/>
      <c r="K6911" s="11"/>
    </row>
    <row r="6912" spans="1:11" x14ac:dyDescent="0.3">
      <c r="A6912" s="11"/>
      <c r="B6912" s="11"/>
      <c r="C6912" s="11"/>
      <c r="D6912" s="11"/>
      <c r="E6912" s="11"/>
      <c r="F6912" s="11"/>
      <c r="G6912" s="11"/>
      <c r="H6912" s="11"/>
      <c r="I6912" s="11"/>
      <c r="J6912" s="11"/>
      <c r="K6912" s="11"/>
    </row>
    <row r="6913" spans="1:11" x14ac:dyDescent="0.3">
      <c r="A6913" s="11"/>
      <c r="B6913" s="11"/>
      <c r="C6913" s="11"/>
      <c r="D6913" s="11"/>
      <c r="E6913" s="11"/>
      <c r="F6913" s="11"/>
      <c r="G6913" s="11"/>
      <c r="H6913" s="11"/>
      <c r="I6913" s="11"/>
      <c r="J6913" s="11"/>
      <c r="K6913" s="11"/>
    </row>
    <row r="6914" spans="1:11" x14ac:dyDescent="0.3">
      <c r="A6914" s="11"/>
      <c r="B6914" s="11"/>
      <c r="C6914" s="11"/>
      <c r="D6914" s="11"/>
      <c r="E6914" s="11"/>
      <c r="F6914" s="11"/>
      <c r="G6914" s="11"/>
      <c r="H6914" s="11"/>
      <c r="I6914" s="11"/>
      <c r="J6914" s="11"/>
      <c r="K6914" s="11"/>
    </row>
    <row r="6915" spans="1:11" x14ac:dyDescent="0.3">
      <c r="A6915" s="11"/>
      <c r="B6915" s="11"/>
      <c r="C6915" s="11"/>
      <c r="D6915" s="11"/>
      <c r="E6915" s="11"/>
      <c r="F6915" s="11"/>
      <c r="G6915" s="11"/>
      <c r="H6915" s="11"/>
      <c r="I6915" s="11"/>
      <c r="J6915" s="11"/>
      <c r="K6915" s="11"/>
    </row>
    <row r="6916" spans="1:11" x14ac:dyDescent="0.3">
      <c r="A6916" s="11"/>
      <c r="B6916" s="11"/>
      <c r="C6916" s="11"/>
      <c r="D6916" s="11"/>
      <c r="E6916" s="11"/>
      <c r="F6916" s="11"/>
      <c r="G6916" s="11"/>
      <c r="H6916" s="11"/>
      <c r="I6916" s="11"/>
      <c r="J6916" s="11"/>
      <c r="K6916" s="11"/>
    </row>
    <row r="6917" spans="1:11" x14ac:dyDescent="0.3">
      <c r="A6917" s="11"/>
      <c r="B6917" s="11"/>
      <c r="C6917" s="11"/>
      <c r="D6917" s="11"/>
      <c r="E6917" s="11"/>
      <c r="F6917" s="11"/>
      <c r="G6917" s="11"/>
      <c r="H6917" s="11"/>
      <c r="I6917" s="11"/>
      <c r="J6917" s="11"/>
      <c r="K6917" s="11"/>
    </row>
    <row r="6918" spans="1:11" x14ac:dyDescent="0.3">
      <c r="A6918" s="11"/>
      <c r="B6918" s="11"/>
      <c r="C6918" s="11"/>
      <c r="D6918" s="11"/>
      <c r="E6918" s="11"/>
      <c r="F6918" s="11"/>
      <c r="G6918" s="11"/>
      <c r="H6918" s="11"/>
      <c r="I6918" s="11"/>
      <c r="J6918" s="11"/>
      <c r="K6918" s="11"/>
    </row>
    <row r="6919" spans="1:11" x14ac:dyDescent="0.3">
      <c r="A6919" s="11"/>
      <c r="B6919" s="11"/>
      <c r="C6919" s="11"/>
      <c r="D6919" s="11"/>
      <c r="E6919" s="11"/>
      <c r="F6919" s="11"/>
      <c r="G6919" s="11"/>
      <c r="H6919" s="11"/>
      <c r="I6919" s="11"/>
      <c r="J6919" s="11"/>
      <c r="K6919" s="11"/>
    </row>
    <row r="6920" spans="1:11" x14ac:dyDescent="0.3">
      <c r="A6920" s="11"/>
      <c r="B6920" s="11"/>
      <c r="C6920" s="11"/>
      <c r="D6920" s="11"/>
      <c r="E6920" s="11"/>
      <c r="F6920" s="11"/>
      <c r="G6920" s="11"/>
      <c r="H6920" s="11"/>
      <c r="I6920" s="11"/>
      <c r="J6920" s="11"/>
      <c r="K6920" s="11"/>
    </row>
    <row r="6921" spans="1:11" x14ac:dyDescent="0.3">
      <c r="A6921" s="11"/>
      <c r="B6921" s="11"/>
      <c r="C6921" s="11"/>
      <c r="D6921" s="11"/>
      <c r="E6921" s="11"/>
      <c r="F6921" s="11"/>
      <c r="G6921" s="11"/>
      <c r="H6921" s="11"/>
      <c r="I6921" s="11"/>
      <c r="J6921" s="11"/>
      <c r="K6921" s="11"/>
    </row>
    <row r="6922" spans="1:11" x14ac:dyDescent="0.3">
      <c r="A6922" s="11"/>
      <c r="B6922" s="11"/>
      <c r="C6922" s="11"/>
      <c r="D6922" s="11"/>
      <c r="E6922" s="11"/>
      <c r="F6922" s="11"/>
      <c r="G6922" s="11"/>
      <c r="H6922" s="11"/>
      <c r="I6922" s="11"/>
      <c r="J6922" s="11"/>
      <c r="K6922" s="11"/>
    </row>
    <row r="6923" spans="1:11" x14ac:dyDescent="0.3">
      <c r="A6923" s="11"/>
      <c r="B6923" s="11"/>
      <c r="C6923" s="11"/>
      <c r="D6923" s="11"/>
      <c r="E6923" s="11"/>
      <c r="F6923" s="11"/>
      <c r="G6923" s="11"/>
      <c r="H6923" s="11"/>
      <c r="I6923" s="11"/>
      <c r="J6923" s="11"/>
      <c r="K6923" s="11"/>
    </row>
    <row r="6924" spans="1:11" x14ac:dyDescent="0.3">
      <c r="A6924" s="11"/>
      <c r="B6924" s="11"/>
      <c r="C6924" s="11"/>
      <c r="D6924" s="11"/>
      <c r="E6924" s="11"/>
      <c r="F6924" s="11"/>
      <c r="G6924" s="11"/>
      <c r="H6924" s="11"/>
      <c r="I6924" s="11"/>
      <c r="J6924" s="11"/>
      <c r="K6924" s="11"/>
    </row>
    <row r="6925" spans="1:11" x14ac:dyDescent="0.3">
      <c r="A6925" s="11"/>
      <c r="B6925" s="11"/>
      <c r="C6925" s="11"/>
      <c r="D6925" s="11"/>
      <c r="E6925" s="11"/>
      <c r="F6925" s="11"/>
      <c r="G6925" s="11"/>
      <c r="H6925" s="11"/>
      <c r="I6925" s="11"/>
      <c r="J6925" s="11"/>
      <c r="K6925" s="11"/>
    </row>
    <row r="6926" spans="1:11" x14ac:dyDescent="0.3">
      <c r="A6926" s="11"/>
      <c r="B6926" s="11"/>
      <c r="C6926" s="11"/>
      <c r="D6926" s="11"/>
      <c r="E6926" s="11"/>
      <c r="F6926" s="11"/>
      <c r="G6926" s="11"/>
      <c r="H6926" s="11"/>
      <c r="I6926" s="11"/>
      <c r="J6926" s="11"/>
      <c r="K6926" s="11"/>
    </row>
    <row r="6927" spans="1:11" x14ac:dyDescent="0.3">
      <c r="A6927" s="11"/>
      <c r="B6927" s="11"/>
      <c r="C6927" s="11"/>
      <c r="D6927" s="11"/>
      <c r="E6927" s="11"/>
      <c r="F6927" s="11"/>
      <c r="G6927" s="11"/>
      <c r="H6927" s="11"/>
      <c r="I6927" s="11"/>
      <c r="J6927" s="11"/>
      <c r="K6927" s="11"/>
    </row>
    <row r="6928" spans="1:11" x14ac:dyDescent="0.3">
      <c r="A6928" s="11"/>
      <c r="B6928" s="11"/>
      <c r="C6928" s="11"/>
      <c r="D6928" s="11"/>
      <c r="E6928" s="11"/>
      <c r="F6928" s="11"/>
      <c r="G6928" s="11"/>
      <c r="H6928" s="11"/>
      <c r="I6928" s="11"/>
      <c r="J6928" s="11"/>
      <c r="K6928" s="11"/>
    </row>
    <row r="6929" spans="1:11" x14ac:dyDescent="0.3">
      <c r="A6929" s="11"/>
      <c r="B6929" s="11"/>
      <c r="C6929" s="11"/>
      <c r="D6929" s="11"/>
      <c r="E6929" s="11"/>
      <c r="F6929" s="11"/>
      <c r="G6929" s="11"/>
      <c r="H6929" s="11"/>
      <c r="I6929" s="11"/>
      <c r="J6929" s="11"/>
      <c r="K6929" s="11"/>
    </row>
    <row r="6930" spans="1:11" x14ac:dyDescent="0.3">
      <c r="A6930" s="11"/>
      <c r="B6930" s="11"/>
      <c r="C6930" s="11"/>
      <c r="D6930" s="11"/>
      <c r="E6930" s="11"/>
      <c r="F6930" s="11"/>
      <c r="G6930" s="11"/>
      <c r="H6930" s="11"/>
      <c r="I6930" s="11"/>
      <c r="J6930" s="11"/>
      <c r="K6930" s="11"/>
    </row>
    <row r="6931" spans="1:11" x14ac:dyDescent="0.3">
      <c r="A6931" s="11"/>
      <c r="B6931" s="11"/>
      <c r="C6931" s="11"/>
      <c r="D6931" s="11"/>
      <c r="E6931" s="11"/>
      <c r="F6931" s="11"/>
      <c r="G6931" s="11"/>
      <c r="H6931" s="11"/>
      <c r="I6931" s="11"/>
      <c r="J6931" s="11"/>
      <c r="K6931" s="11"/>
    </row>
    <row r="6932" spans="1:11" x14ac:dyDescent="0.3">
      <c r="A6932" s="11"/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</row>
    <row r="6933" spans="1:11" x14ac:dyDescent="0.3">
      <c r="A6933" s="11"/>
      <c r="B6933" s="11"/>
      <c r="C6933" s="11"/>
      <c r="D6933" s="11"/>
      <c r="E6933" s="11"/>
      <c r="F6933" s="11"/>
      <c r="G6933" s="11"/>
      <c r="H6933" s="11"/>
      <c r="I6933" s="11"/>
      <c r="J6933" s="11"/>
      <c r="K6933" s="11"/>
    </row>
    <row r="6934" spans="1:11" x14ac:dyDescent="0.3">
      <c r="A6934" s="11"/>
      <c r="B6934" s="11"/>
      <c r="C6934" s="11"/>
      <c r="D6934" s="11"/>
      <c r="E6934" s="11"/>
      <c r="F6934" s="11"/>
      <c r="G6934" s="11"/>
      <c r="H6934" s="11"/>
      <c r="I6934" s="11"/>
      <c r="J6934" s="11"/>
      <c r="K6934" s="11"/>
    </row>
    <row r="6935" spans="1:11" x14ac:dyDescent="0.3">
      <c r="A6935" s="11"/>
      <c r="B6935" s="11"/>
      <c r="C6935" s="11"/>
      <c r="D6935" s="11"/>
      <c r="E6935" s="11"/>
      <c r="F6935" s="11"/>
      <c r="G6935" s="11"/>
      <c r="H6935" s="11"/>
      <c r="I6935" s="11"/>
      <c r="J6935" s="11"/>
      <c r="K6935" s="11"/>
    </row>
    <row r="6936" spans="1:11" x14ac:dyDescent="0.3">
      <c r="A6936" s="11"/>
      <c r="B6936" s="11"/>
      <c r="C6936" s="11"/>
      <c r="D6936" s="11"/>
      <c r="E6936" s="11"/>
      <c r="F6936" s="11"/>
      <c r="G6936" s="11"/>
      <c r="H6936" s="11"/>
      <c r="I6936" s="11"/>
      <c r="J6936" s="11"/>
      <c r="K6936" s="11"/>
    </row>
    <row r="6937" spans="1:11" x14ac:dyDescent="0.3">
      <c r="A6937" s="11"/>
      <c r="B6937" s="11"/>
      <c r="C6937" s="11"/>
      <c r="D6937" s="11"/>
      <c r="E6937" s="11"/>
      <c r="F6937" s="11"/>
      <c r="G6937" s="11"/>
      <c r="H6937" s="11"/>
      <c r="I6937" s="11"/>
      <c r="J6937" s="11"/>
      <c r="K6937" s="11"/>
    </row>
    <row r="6938" spans="1:11" x14ac:dyDescent="0.3">
      <c r="A6938" s="11"/>
      <c r="B6938" s="11"/>
      <c r="C6938" s="11"/>
      <c r="D6938" s="11"/>
      <c r="E6938" s="11"/>
      <c r="F6938" s="11"/>
      <c r="G6938" s="11"/>
      <c r="H6938" s="11"/>
      <c r="I6938" s="11"/>
      <c r="J6938" s="11"/>
      <c r="K6938" s="11"/>
    </row>
    <row r="6939" spans="1:11" x14ac:dyDescent="0.3">
      <c r="A6939" s="11"/>
      <c r="B6939" s="11"/>
      <c r="C6939" s="11"/>
      <c r="D6939" s="11"/>
      <c r="E6939" s="11"/>
      <c r="F6939" s="11"/>
      <c r="G6939" s="11"/>
      <c r="H6939" s="11"/>
      <c r="I6939" s="11"/>
      <c r="J6939" s="11"/>
      <c r="K6939" s="11"/>
    </row>
    <row r="6940" spans="1:11" x14ac:dyDescent="0.3">
      <c r="A6940" s="11"/>
      <c r="B6940" s="11"/>
      <c r="C6940" s="11"/>
      <c r="D6940" s="11"/>
      <c r="E6940" s="11"/>
      <c r="F6940" s="11"/>
      <c r="G6940" s="11"/>
      <c r="H6940" s="11"/>
      <c r="I6940" s="11"/>
      <c r="J6940" s="11"/>
      <c r="K6940" s="11"/>
    </row>
    <row r="6941" spans="1:11" x14ac:dyDescent="0.3">
      <c r="A6941" s="11"/>
      <c r="B6941" s="11"/>
      <c r="C6941" s="11"/>
      <c r="D6941" s="11"/>
      <c r="E6941" s="11"/>
      <c r="F6941" s="11"/>
      <c r="G6941" s="11"/>
      <c r="H6941" s="11"/>
      <c r="I6941" s="11"/>
      <c r="J6941" s="11"/>
      <c r="K6941" s="11"/>
    </row>
    <row r="6942" spans="1:11" x14ac:dyDescent="0.3">
      <c r="A6942" s="11"/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</row>
    <row r="6943" spans="1:11" x14ac:dyDescent="0.3">
      <c r="A6943" s="11"/>
      <c r="B6943" s="11"/>
      <c r="C6943" s="11"/>
      <c r="D6943" s="11"/>
      <c r="E6943" s="11"/>
      <c r="F6943" s="11"/>
      <c r="G6943" s="11"/>
      <c r="H6943" s="11"/>
      <c r="I6943" s="11"/>
      <c r="J6943" s="11"/>
      <c r="K6943" s="11"/>
    </row>
    <row r="6944" spans="1:11" x14ac:dyDescent="0.3">
      <c r="A6944" s="11"/>
      <c r="B6944" s="11"/>
      <c r="C6944" s="11"/>
      <c r="D6944" s="11"/>
      <c r="E6944" s="11"/>
      <c r="F6944" s="11"/>
      <c r="G6944" s="11"/>
      <c r="H6944" s="11"/>
      <c r="I6944" s="11"/>
      <c r="J6944" s="11"/>
      <c r="K6944" s="11"/>
    </row>
    <row r="6945" spans="1:11" x14ac:dyDescent="0.3">
      <c r="A6945" s="11"/>
      <c r="B6945" s="11"/>
      <c r="C6945" s="11"/>
      <c r="D6945" s="11"/>
      <c r="E6945" s="11"/>
      <c r="F6945" s="11"/>
      <c r="G6945" s="11"/>
      <c r="H6945" s="11"/>
      <c r="I6945" s="11"/>
      <c r="J6945" s="11"/>
      <c r="K6945" s="11"/>
    </row>
    <row r="6946" spans="1:11" x14ac:dyDescent="0.3">
      <c r="A6946" s="11"/>
      <c r="B6946" s="11"/>
      <c r="C6946" s="11"/>
      <c r="D6946" s="11"/>
      <c r="E6946" s="11"/>
      <c r="F6946" s="11"/>
      <c r="G6946" s="11"/>
      <c r="H6946" s="11"/>
      <c r="I6946" s="11"/>
      <c r="J6946" s="11"/>
      <c r="K6946" s="11"/>
    </row>
    <row r="6947" spans="1:11" x14ac:dyDescent="0.3">
      <c r="A6947" s="11"/>
      <c r="B6947" s="11"/>
      <c r="C6947" s="11"/>
      <c r="D6947" s="11"/>
      <c r="E6947" s="11"/>
      <c r="F6947" s="11"/>
      <c r="G6947" s="11"/>
      <c r="H6947" s="11"/>
      <c r="I6947" s="11"/>
      <c r="J6947" s="11"/>
      <c r="K6947" s="11"/>
    </row>
    <row r="6948" spans="1:11" x14ac:dyDescent="0.3">
      <c r="A6948" s="11"/>
      <c r="B6948" s="11"/>
      <c r="C6948" s="11"/>
      <c r="D6948" s="11"/>
      <c r="E6948" s="11"/>
      <c r="F6948" s="11"/>
      <c r="G6948" s="11"/>
      <c r="H6948" s="11"/>
      <c r="I6948" s="11"/>
      <c r="J6948" s="11"/>
      <c r="K6948" s="11"/>
    </row>
    <row r="6949" spans="1:11" x14ac:dyDescent="0.3">
      <c r="A6949" s="11"/>
      <c r="B6949" s="11"/>
      <c r="C6949" s="11"/>
      <c r="D6949" s="11"/>
      <c r="E6949" s="11"/>
      <c r="F6949" s="11"/>
      <c r="G6949" s="11"/>
      <c r="H6949" s="11"/>
      <c r="I6949" s="11"/>
      <c r="J6949" s="11"/>
      <c r="K6949" s="11"/>
    </row>
    <row r="6950" spans="1:11" x14ac:dyDescent="0.3">
      <c r="A6950" s="11"/>
      <c r="B6950" s="11"/>
      <c r="C6950" s="11"/>
      <c r="D6950" s="11"/>
      <c r="E6950" s="11"/>
      <c r="F6950" s="11"/>
      <c r="G6950" s="11"/>
      <c r="H6950" s="11"/>
      <c r="I6950" s="11"/>
      <c r="J6950" s="11"/>
      <c r="K6950" s="11"/>
    </row>
    <row r="6951" spans="1:11" x14ac:dyDescent="0.3">
      <c r="A6951" s="11"/>
      <c r="B6951" s="11"/>
      <c r="C6951" s="11"/>
      <c r="D6951" s="11"/>
      <c r="E6951" s="11"/>
      <c r="F6951" s="11"/>
      <c r="G6951" s="11"/>
      <c r="H6951" s="11"/>
      <c r="I6951" s="11"/>
      <c r="J6951" s="11"/>
      <c r="K6951" s="11"/>
    </row>
    <row r="6952" spans="1:11" x14ac:dyDescent="0.3">
      <c r="A6952" s="11"/>
      <c r="B6952" s="11"/>
      <c r="C6952" s="11"/>
      <c r="D6952" s="11"/>
      <c r="E6952" s="11"/>
      <c r="F6952" s="11"/>
      <c r="G6952" s="11"/>
      <c r="H6952" s="11"/>
      <c r="I6952" s="11"/>
      <c r="J6952" s="11"/>
      <c r="K6952" s="11"/>
    </row>
    <row r="6953" spans="1:11" x14ac:dyDescent="0.3">
      <c r="A6953" s="11"/>
      <c r="B6953" s="11"/>
      <c r="C6953" s="11"/>
      <c r="D6953" s="11"/>
      <c r="E6953" s="11"/>
      <c r="F6953" s="11"/>
      <c r="G6953" s="11"/>
      <c r="H6953" s="11"/>
      <c r="I6953" s="11"/>
      <c r="J6953" s="11"/>
      <c r="K6953" s="11"/>
    </row>
    <row r="6954" spans="1:11" x14ac:dyDescent="0.3">
      <c r="A6954" s="11"/>
      <c r="B6954" s="11"/>
      <c r="C6954" s="11"/>
      <c r="D6954" s="11"/>
      <c r="E6954" s="11"/>
      <c r="F6954" s="11"/>
      <c r="G6954" s="11"/>
      <c r="H6954" s="11"/>
      <c r="I6954" s="11"/>
      <c r="J6954" s="11"/>
      <c r="K6954" s="11"/>
    </row>
    <row r="6955" spans="1:11" x14ac:dyDescent="0.3">
      <c r="A6955" s="11"/>
      <c r="B6955" s="11"/>
      <c r="C6955" s="11"/>
      <c r="D6955" s="11"/>
      <c r="E6955" s="11"/>
      <c r="F6955" s="11"/>
      <c r="G6955" s="11"/>
      <c r="H6955" s="11"/>
      <c r="I6955" s="11"/>
      <c r="J6955" s="11"/>
      <c r="K6955" s="11"/>
    </row>
    <row r="6956" spans="1:11" x14ac:dyDescent="0.3">
      <c r="A6956" s="11"/>
      <c r="B6956" s="11"/>
      <c r="C6956" s="11"/>
      <c r="D6956" s="11"/>
      <c r="E6956" s="11"/>
      <c r="F6956" s="11"/>
      <c r="G6956" s="11"/>
      <c r="H6956" s="11"/>
      <c r="I6956" s="11"/>
      <c r="J6956" s="11"/>
      <c r="K6956" s="11"/>
    </row>
    <row r="6957" spans="1:11" x14ac:dyDescent="0.3">
      <c r="A6957" s="11"/>
      <c r="B6957" s="11"/>
      <c r="C6957" s="11"/>
      <c r="D6957" s="11"/>
      <c r="E6957" s="11"/>
      <c r="F6957" s="11"/>
      <c r="G6957" s="11"/>
      <c r="H6957" s="11"/>
      <c r="I6957" s="11"/>
      <c r="J6957" s="11"/>
      <c r="K6957" s="11"/>
    </row>
    <row r="6958" spans="1:11" x14ac:dyDescent="0.3">
      <c r="A6958" s="11"/>
      <c r="B6958" s="11"/>
      <c r="C6958" s="11"/>
      <c r="D6958" s="11"/>
      <c r="E6958" s="11"/>
      <c r="F6958" s="11"/>
      <c r="G6958" s="11"/>
      <c r="H6958" s="11"/>
      <c r="I6958" s="11"/>
      <c r="J6958" s="11"/>
      <c r="K6958" s="11"/>
    </row>
    <row r="6959" spans="1:11" x14ac:dyDescent="0.3">
      <c r="A6959" s="11"/>
      <c r="B6959" s="11"/>
      <c r="C6959" s="11"/>
      <c r="D6959" s="11"/>
      <c r="E6959" s="11"/>
      <c r="F6959" s="11"/>
      <c r="G6959" s="11"/>
      <c r="H6959" s="11"/>
      <c r="I6959" s="11"/>
      <c r="J6959" s="11"/>
      <c r="K6959" s="11"/>
    </row>
    <row r="6960" spans="1:11" x14ac:dyDescent="0.3">
      <c r="A6960" s="11"/>
      <c r="B6960" s="11"/>
      <c r="C6960" s="11"/>
      <c r="D6960" s="11"/>
      <c r="E6960" s="11"/>
      <c r="F6960" s="11"/>
      <c r="G6960" s="11"/>
      <c r="H6960" s="11"/>
      <c r="I6960" s="11"/>
      <c r="J6960" s="11"/>
      <c r="K6960" s="11"/>
    </row>
    <row r="6961" spans="1:11" x14ac:dyDescent="0.3">
      <c r="A6961" s="11"/>
      <c r="B6961" s="11"/>
      <c r="C6961" s="11"/>
      <c r="D6961" s="11"/>
      <c r="E6961" s="11"/>
      <c r="F6961" s="11"/>
      <c r="G6961" s="11"/>
      <c r="H6961" s="11"/>
      <c r="I6961" s="11"/>
      <c r="J6961" s="11"/>
      <c r="K6961" s="11"/>
    </row>
    <row r="6962" spans="1:11" x14ac:dyDescent="0.3">
      <c r="A6962" s="11"/>
      <c r="B6962" s="11"/>
      <c r="C6962" s="11"/>
      <c r="D6962" s="11"/>
      <c r="E6962" s="11"/>
      <c r="F6962" s="11"/>
      <c r="G6962" s="11"/>
      <c r="H6962" s="11"/>
      <c r="I6962" s="11"/>
      <c r="J6962" s="11"/>
      <c r="K6962" s="11"/>
    </row>
    <row r="6963" spans="1:11" x14ac:dyDescent="0.3">
      <c r="A6963" s="11"/>
      <c r="B6963" s="11"/>
      <c r="C6963" s="11"/>
      <c r="D6963" s="11"/>
      <c r="E6963" s="11"/>
      <c r="F6963" s="11"/>
      <c r="G6963" s="11"/>
      <c r="H6963" s="11"/>
      <c r="I6963" s="11"/>
      <c r="J6963" s="11"/>
      <c r="K6963" s="11"/>
    </row>
    <row r="6964" spans="1:11" x14ac:dyDescent="0.3">
      <c r="A6964" s="11"/>
      <c r="B6964" s="11"/>
      <c r="C6964" s="11"/>
      <c r="D6964" s="11"/>
      <c r="E6964" s="11"/>
      <c r="F6964" s="11"/>
      <c r="G6964" s="11"/>
      <c r="H6964" s="11"/>
      <c r="I6964" s="11"/>
      <c r="J6964" s="11"/>
      <c r="K6964" s="11"/>
    </row>
    <row r="6965" spans="1:11" x14ac:dyDescent="0.3">
      <c r="A6965" s="11"/>
      <c r="B6965" s="11"/>
      <c r="C6965" s="11"/>
      <c r="D6965" s="11"/>
      <c r="E6965" s="11"/>
      <c r="F6965" s="11"/>
      <c r="G6965" s="11"/>
      <c r="H6965" s="11"/>
      <c r="I6965" s="11"/>
      <c r="J6965" s="11"/>
      <c r="K6965" s="11"/>
    </row>
    <row r="6966" spans="1:11" x14ac:dyDescent="0.3">
      <c r="A6966" s="11"/>
      <c r="B6966" s="11"/>
      <c r="C6966" s="11"/>
      <c r="D6966" s="11"/>
      <c r="E6966" s="11"/>
      <c r="F6966" s="11"/>
      <c r="G6966" s="11"/>
      <c r="H6966" s="11"/>
      <c r="I6966" s="11"/>
      <c r="J6966" s="11"/>
      <c r="K6966" s="11"/>
    </row>
    <row r="6967" spans="1:11" x14ac:dyDescent="0.3">
      <c r="A6967" s="11"/>
      <c r="B6967" s="11"/>
      <c r="C6967" s="11"/>
      <c r="D6967" s="11"/>
      <c r="E6967" s="11"/>
      <c r="F6967" s="11"/>
      <c r="G6967" s="11"/>
      <c r="H6967" s="11"/>
      <c r="I6967" s="11"/>
      <c r="J6967" s="11"/>
      <c r="K6967" s="11"/>
    </row>
    <row r="6968" spans="1:11" x14ac:dyDescent="0.3">
      <c r="A6968" s="11"/>
      <c r="B6968" s="11"/>
      <c r="C6968" s="11"/>
      <c r="D6968" s="11"/>
      <c r="E6968" s="11"/>
      <c r="F6968" s="11"/>
      <c r="G6968" s="11"/>
      <c r="H6968" s="11"/>
      <c r="I6968" s="11"/>
      <c r="J6968" s="11"/>
      <c r="K6968" s="11"/>
    </row>
    <row r="6969" spans="1:11" x14ac:dyDescent="0.3">
      <c r="A6969" s="11"/>
      <c r="B6969" s="11"/>
      <c r="C6969" s="11"/>
      <c r="D6969" s="11"/>
      <c r="E6969" s="11"/>
      <c r="F6969" s="11"/>
      <c r="G6969" s="11"/>
      <c r="H6969" s="11"/>
      <c r="I6969" s="11"/>
      <c r="J6969" s="11"/>
      <c r="K6969" s="11"/>
    </row>
    <row r="6970" spans="1:11" x14ac:dyDescent="0.3">
      <c r="A6970" s="11"/>
      <c r="B6970" s="11"/>
      <c r="C6970" s="11"/>
      <c r="D6970" s="11"/>
      <c r="E6970" s="11"/>
      <c r="F6970" s="11"/>
      <c r="G6970" s="11"/>
      <c r="H6970" s="11"/>
      <c r="I6970" s="11"/>
      <c r="J6970" s="11"/>
      <c r="K6970" s="11"/>
    </row>
    <row r="6971" spans="1:11" x14ac:dyDescent="0.3">
      <c r="A6971" s="11"/>
      <c r="B6971" s="11"/>
      <c r="C6971" s="11"/>
      <c r="D6971" s="11"/>
      <c r="E6971" s="11"/>
      <c r="F6971" s="11"/>
      <c r="G6971" s="11"/>
      <c r="H6971" s="11"/>
      <c r="I6971" s="11"/>
      <c r="J6971" s="11"/>
      <c r="K6971" s="11"/>
    </row>
    <row r="6972" spans="1:11" x14ac:dyDescent="0.3">
      <c r="A6972" s="11"/>
      <c r="B6972" s="11"/>
      <c r="C6972" s="11"/>
      <c r="D6972" s="11"/>
      <c r="E6972" s="11"/>
      <c r="F6972" s="11"/>
      <c r="G6972" s="11"/>
      <c r="H6972" s="11"/>
      <c r="I6972" s="11"/>
      <c r="J6972" s="11"/>
      <c r="K6972" s="11"/>
    </row>
    <row r="6973" spans="1:11" x14ac:dyDescent="0.3">
      <c r="A6973" s="11"/>
      <c r="B6973" s="11"/>
      <c r="C6973" s="11"/>
      <c r="D6973" s="11"/>
      <c r="E6973" s="11"/>
      <c r="F6973" s="11"/>
      <c r="G6973" s="11"/>
      <c r="H6973" s="11"/>
      <c r="I6973" s="11"/>
      <c r="J6973" s="11"/>
      <c r="K6973" s="11"/>
    </row>
    <row r="6974" spans="1:11" x14ac:dyDescent="0.3">
      <c r="A6974" s="11"/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</row>
    <row r="6975" spans="1:11" x14ac:dyDescent="0.3">
      <c r="A6975" s="11"/>
      <c r="B6975" s="11"/>
      <c r="C6975" s="11"/>
      <c r="D6975" s="11"/>
      <c r="E6975" s="11"/>
      <c r="F6975" s="11"/>
      <c r="G6975" s="11"/>
      <c r="H6975" s="11"/>
      <c r="I6975" s="11"/>
      <c r="J6975" s="11"/>
      <c r="K6975" s="11"/>
    </row>
    <row r="6976" spans="1:11" x14ac:dyDescent="0.3">
      <c r="A6976" s="11"/>
      <c r="B6976" s="11"/>
      <c r="C6976" s="11"/>
      <c r="D6976" s="11"/>
      <c r="E6976" s="11"/>
      <c r="F6976" s="11"/>
      <c r="G6976" s="11"/>
      <c r="H6976" s="11"/>
      <c r="I6976" s="11"/>
      <c r="J6976" s="11"/>
      <c r="K6976" s="11"/>
    </row>
    <row r="6977" spans="1:11" x14ac:dyDescent="0.3">
      <c r="A6977" s="11"/>
      <c r="B6977" s="11"/>
      <c r="C6977" s="11"/>
      <c r="D6977" s="11"/>
      <c r="E6977" s="11"/>
      <c r="F6977" s="11"/>
      <c r="G6977" s="11"/>
      <c r="H6977" s="11"/>
      <c r="I6977" s="11"/>
      <c r="J6977" s="11"/>
      <c r="K6977" s="11"/>
    </row>
    <row r="6978" spans="1:11" x14ac:dyDescent="0.3">
      <c r="A6978" s="11"/>
      <c r="B6978" s="11"/>
      <c r="C6978" s="11"/>
      <c r="D6978" s="11"/>
      <c r="E6978" s="11"/>
      <c r="F6978" s="11"/>
      <c r="G6978" s="11"/>
      <c r="H6978" s="11"/>
      <c r="I6978" s="11"/>
      <c r="J6978" s="11"/>
      <c r="K6978" s="11"/>
    </row>
    <row r="6979" spans="1:11" x14ac:dyDescent="0.3">
      <c r="A6979" s="11"/>
      <c r="B6979" s="11"/>
      <c r="C6979" s="11"/>
      <c r="D6979" s="11"/>
      <c r="E6979" s="11"/>
      <c r="F6979" s="11"/>
      <c r="G6979" s="11"/>
      <c r="H6979" s="11"/>
      <c r="I6979" s="11"/>
      <c r="J6979" s="11"/>
      <c r="K6979" s="11"/>
    </row>
    <row r="6980" spans="1:11" x14ac:dyDescent="0.3">
      <c r="A6980" s="11"/>
      <c r="B6980" s="11"/>
      <c r="C6980" s="11"/>
      <c r="D6980" s="11"/>
      <c r="E6980" s="11"/>
      <c r="F6980" s="11"/>
      <c r="G6980" s="11"/>
      <c r="H6980" s="11"/>
      <c r="I6980" s="11"/>
      <c r="J6980" s="11"/>
      <c r="K6980" s="11"/>
    </row>
    <row r="6981" spans="1:11" x14ac:dyDescent="0.3">
      <c r="A6981" s="11"/>
      <c r="B6981" s="11"/>
      <c r="C6981" s="11"/>
      <c r="D6981" s="11"/>
      <c r="E6981" s="11"/>
      <c r="F6981" s="11"/>
      <c r="G6981" s="11"/>
      <c r="H6981" s="11"/>
      <c r="I6981" s="11"/>
      <c r="J6981" s="11"/>
      <c r="K6981" s="11"/>
    </row>
    <row r="6982" spans="1:11" x14ac:dyDescent="0.3">
      <c r="A6982" s="11"/>
      <c r="B6982" s="11"/>
      <c r="C6982" s="11"/>
      <c r="D6982" s="11"/>
      <c r="E6982" s="11"/>
      <c r="F6982" s="11"/>
      <c r="G6982" s="11"/>
      <c r="H6982" s="11"/>
      <c r="I6982" s="11"/>
      <c r="J6982" s="11"/>
      <c r="K6982" s="11"/>
    </row>
    <row r="6983" spans="1:11" x14ac:dyDescent="0.3">
      <c r="A6983" s="11"/>
      <c r="B6983" s="11"/>
      <c r="C6983" s="11"/>
      <c r="D6983" s="11"/>
      <c r="E6983" s="11"/>
      <c r="F6983" s="11"/>
      <c r="G6983" s="11"/>
      <c r="H6983" s="11"/>
      <c r="I6983" s="11"/>
      <c r="J6983" s="11"/>
      <c r="K6983" s="11"/>
    </row>
    <row r="6984" spans="1:11" x14ac:dyDescent="0.3">
      <c r="A6984" s="11"/>
      <c r="B6984" s="11"/>
      <c r="C6984" s="11"/>
      <c r="D6984" s="11"/>
      <c r="E6984" s="11"/>
      <c r="F6984" s="11"/>
      <c r="G6984" s="11"/>
      <c r="H6984" s="11"/>
      <c r="I6984" s="11"/>
      <c r="J6984" s="11"/>
      <c r="K6984" s="11"/>
    </row>
    <row r="6985" spans="1:11" x14ac:dyDescent="0.3">
      <c r="A6985" s="11"/>
      <c r="B6985" s="11"/>
      <c r="C6985" s="11"/>
      <c r="D6985" s="11"/>
      <c r="E6985" s="11"/>
      <c r="F6985" s="11"/>
      <c r="G6985" s="11"/>
      <c r="H6985" s="11"/>
      <c r="I6985" s="11"/>
      <c r="J6985" s="11"/>
      <c r="K6985" s="11"/>
    </row>
    <row r="6986" spans="1:11" x14ac:dyDescent="0.3">
      <c r="A6986" s="11"/>
      <c r="B6986" s="11"/>
      <c r="C6986" s="11"/>
      <c r="D6986" s="11"/>
      <c r="E6986" s="11"/>
      <c r="F6986" s="11"/>
      <c r="G6986" s="11"/>
      <c r="H6986" s="11"/>
      <c r="I6986" s="11"/>
      <c r="J6986" s="11"/>
      <c r="K6986" s="11"/>
    </row>
    <row r="6987" spans="1:11" x14ac:dyDescent="0.3">
      <c r="A6987" s="11"/>
      <c r="B6987" s="11"/>
      <c r="C6987" s="11"/>
      <c r="D6987" s="11"/>
      <c r="E6987" s="11"/>
      <c r="F6987" s="11"/>
      <c r="G6987" s="11"/>
      <c r="H6987" s="11"/>
      <c r="I6987" s="11"/>
      <c r="J6987" s="11"/>
      <c r="K6987" s="11"/>
    </row>
    <row r="6988" spans="1:11" x14ac:dyDescent="0.3">
      <c r="A6988" s="11"/>
      <c r="B6988" s="11"/>
      <c r="C6988" s="11"/>
      <c r="D6988" s="11"/>
      <c r="E6988" s="11"/>
      <c r="F6988" s="11"/>
      <c r="G6988" s="11"/>
      <c r="H6988" s="11"/>
      <c r="I6988" s="11"/>
      <c r="J6988" s="11"/>
      <c r="K6988" s="11"/>
    </row>
    <row r="6989" spans="1:11" x14ac:dyDescent="0.3">
      <c r="A6989" s="11"/>
      <c r="B6989" s="11"/>
      <c r="C6989" s="11"/>
      <c r="D6989" s="11"/>
      <c r="E6989" s="11"/>
      <c r="F6989" s="11"/>
      <c r="G6989" s="11"/>
      <c r="H6989" s="11"/>
      <c r="I6989" s="11"/>
      <c r="J6989" s="11"/>
      <c r="K6989" s="11"/>
    </row>
    <row r="6990" spans="1:11" x14ac:dyDescent="0.3">
      <c r="A6990" s="11"/>
      <c r="B6990" s="11"/>
      <c r="C6990" s="11"/>
      <c r="D6990" s="11"/>
      <c r="E6990" s="11"/>
      <c r="F6990" s="11"/>
      <c r="G6990" s="11"/>
      <c r="H6990" s="11"/>
      <c r="I6990" s="11"/>
      <c r="J6990" s="11"/>
      <c r="K6990" s="11"/>
    </row>
    <row r="6991" spans="1:11" x14ac:dyDescent="0.3">
      <c r="A6991" s="11"/>
      <c r="B6991" s="11"/>
      <c r="C6991" s="11"/>
      <c r="D6991" s="11"/>
      <c r="E6991" s="11"/>
      <c r="F6991" s="11"/>
      <c r="G6991" s="11"/>
      <c r="H6991" s="11"/>
      <c r="I6991" s="11"/>
      <c r="J6991" s="11"/>
      <c r="K6991" s="11"/>
    </row>
    <row r="6992" spans="1:11" x14ac:dyDescent="0.3">
      <c r="A6992" s="11"/>
      <c r="B6992" s="11"/>
      <c r="C6992" s="11"/>
      <c r="D6992" s="11"/>
      <c r="E6992" s="11"/>
      <c r="F6992" s="11"/>
      <c r="G6992" s="11"/>
      <c r="H6992" s="11"/>
      <c r="I6992" s="11"/>
      <c r="J6992" s="11"/>
      <c r="K6992" s="11"/>
    </row>
    <row r="6993" spans="1:11" x14ac:dyDescent="0.3">
      <c r="A6993" s="11"/>
      <c r="B6993" s="11"/>
      <c r="C6993" s="11"/>
      <c r="D6993" s="11"/>
      <c r="E6993" s="11"/>
      <c r="F6993" s="11"/>
      <c r="G6993" s="11"/>
      <c r="H6993" s="11"/>
      <c r="I6993" s="11"/>
      <c r="J6993" s="11"/>
      <c r="K6993" s="11"/>
    </row>
    <row r="6994" spans="1:11" x14ac:dyDescent="0.3">
      <c r="A6994" s="11"/>
      <c r="B6994" s="11"/>
      <c r="C6994" s="11"/>
      <c r="D6994" s="11"/>
      <c r="E6994" s="11"/>
      <c r="F6994" s="11"/>
      <c r="G6994" s="11"/>
      <c r="H6994" s="11"/>
      <c r="I6994" s="11"/>
      <c r="J6994" s="11"/>
      <c r="K6994" s="11"/>
    </row>
    <row r="6995" spans="1:11" x14ac:dyDescent="0.3">
      <c r="A6995" s="11"/>
      <c r="B6995" s="11"/>
      <c r="C6995" s="11"/>
      <c r="D6995" s="11"/>
      <c r="E6995" s="11"/>
      <c r="F6995" s="11"/>
      <c r="G6995" s="11"/>
      <c r="H6995" s="11"/>
      <c r="I6995" s="11"/>
      <c r="J6995" s="11"/>
      <c r="K6995" s="11"/>
    </row>
    <row r="6996" spans="1:11" x14ac:dyDescent="0.3">
      <c r="A6996" s="11"/>
      <c r="B6996" s="11"/>
      <c r="C6996" s="11"/>
      <c r="D6996" s="11"/>
      <c r="E6996" s="11"/>
      <c r="F6996" s="11"/>
      <c r="G6996" s="11"/>
      <c r="H6996" s="11"/>
      <c r="I6996" s="11"/>
      <c r="J6996" s="11"/>
      <c r="K6996" s="11"/>
    </row>
    <row r="6997" spans="1:11" x14ac:dyDescent="0.3">
      <c r="A6997" s="11"/>
      <c r="B6997" s="11"/>
      <c r="C6997" s="11"/>
      <c r="D6997" s="11"/>
      <c r="E6997" s="11"/>
      <c r="F6997" s="11"/>
      <c r="G6997" s="11"/>
      <c r="H6997" s="11"/>
      <c r="I6997" s="11"/>
      <c r="J6997" s="11"/>
      <c r="K6997" s="11"/>
    </row>
    <row r="6998" spans="1:11" x14ac:dyDescent="0.3">
      <c r="A6998" s="11"/>
      <c r="B6998" s="11"/>
      <c r="C6998" s="11"/>
      <c r="D6998" s="11"/>
      <c r="E6998" s="11"/>
      <c r="F6998" s="11"/>
      <c r="G6998" s="11"/>
      <c r="H6998" s="11"/>
      <c r="I6998" s="11"/>
      <c r="J6998" s="11"/>
      <c r="K6998" s="11"/>
    </row>
    <row r="6999" spans="1:11" x14ac:dyDescent="0.3">
      <c r="A6999" s="11"/>
      <c r="B6999" s="11"/>
      <c r="C6999" s="11"/>
      <c r="D6999" s="11"/>
      <c r="E6999" s="11"/>
      <c r="F6999" s="11"/>
      <c r="G6999" s="11"/>
      <c r="H6999" s="11"/>
      <c r="I6999" s="11"/>
      <c r="J6999" s="11"/>
      <c r="K6999" s="11"/>
    </row>
    <row r="7000" spans="1:11" x14ac:dyDescent="0.3">
      <c r="A7000" s="11"/>
      <c r="B7000" s="11"/>
      <c r="C7000" s="11"/>
      <c r="D7000" s="11"/>
      <c r="E7000" s="11"/>
      <c r="F7000" s="11"/>
      <c r="G7000" s="11"/>
      <c r="H7000" s="11"/>
      <c r="I7000" s="11"/>
      <c r="J7000" s="11"/>
      <c r="K7000" s="11"/>
    </row>
    <row r="7001" spans="1:11" x14ac:dyDescent="0.3">
      <c r="A7001" s="11"/>
      <c r="B7001" s="11"/>
      <c r="C7001" s="11"/>
      <c r="D7001" s="11"/>
      <c r="E7001" s="11"/>
      <c r="F7001" s="11"/>
      <c r="G7001" s="11"/>
      <c r="H7001" s="11"/>
      <c r="I7001" s="11"/>
      <c r="J7001" s="11"/>
      <c r="K7001" s="11"/>
    </row>
    <row r="7002" spans="1:11" x14ac:dyDescent="0.3">
      <c r="A7002" s="11"/>
      <c r="B7002" s="11"/>
      <c r="C7002" s="11"/>
      <c r="D7002" s="11"/>
      <c r="E7002" s="11"/>
      <c r="F7002" s="11"/>
      <c r="G7002" s="11"/>
      <c r="H7002" s="11"/>
      <c r="I7002" s="11"/>
      <c r="J7002" s="11"/>
      <c r="K7002" s="11"/>
    </row>
    <row r="7003" spans="1:11" x14ac:dyDescent="0.3">
      <c r="A7003" s="11"/>
      <c r="B7003" s="11"/>
      <c r="C7003" s="11"/>
      <c r="D7003" s="11"/>
      <c r="E7003" s="11"/>
      <c r="F7003" s="11"/>
      <c r="G7003" s="11"/>
      <c r="H7003" s="11"/>
      <c r="I7003" s="11"/>
      <c r="J7003" s="11"/>
      <c r="K7003" s="11"/>
    </row>
    <row r="7004" spans="1:11" x14ac:dyDescent="0.3">
      <c r="A7004" s="11"/>
      <c r="B7004" s="11"/>
      <c r="C7004" s="11"/>
      <c r="D7004" s="11"/>
      <c r="E7004" s="11"/>
      <c r="F7004" s="11"/>
      <c r="G7004" s="11"/>
      <c r="H7004" s="11"/>
      <c r="I7004" s="11"/>
      <c r="J7004" s="11"/>
      <c r="K7004" s="11"/>
    </row>
    <row r="7005" spans="1:11" x14ac:dyDescent="0.3">
      <c r="A7005" s="11"/>
      <c r="B7005" s="11"/>
      <c r="C7005" s="11"/>
      <c r="D7005" s="11"/>
      <c r="E7005" s="11"/>
      <c r="F7005" s="11"/>
      <c r="G7005" s="11"/>
      <c r="H7005" s="11"/>
      <c r="I7005" s="11"/>
      <c r="J7005" s="11"/>
      <c r="K7005" s="11"/>
    </row>
    <row r="7006" spans="1:11" x14ac:dyDescent="0.3">
      <c r="A7006" s="11"/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</row>
    <row r="7007" spans="1:11" x14ac:dyDescent="0.3">
      <c r="A7007" s="11"/>
      <c r="B7007" s="11"/>
      <c r="C7007" s="11"/>
      <c r="D7007" s="11"/>
      <c r="E7007" s="11"/>
      <c r="F7007" s="11"/>
      <c r="G7007" s="11"/>
      <c r="H7007" s="11"/>
      <c r="I7007" s="11"/>
      <c r="J7007" s="11"/>
      <c r="K7007" s="11"/>
    </row>
    <row r="7008" spans="1:11" x14ac:dyDescent="0.3">
      <c r="A7008" s="11"/>
      <c r="B7008" s="11"/>
      <c r="C7008" s="11"/>
      <c r="D7008" s="11"/>
      <c r="E7008" s="11"/>
      <c r="F7008" s="11"/>
      <c r="G7008" s="11"/>
      <c r="H7008" s="11"/>
      <c r="I7008" s="11"/>
      <c r="J7008" s="11"/>
      <c r="K7008" s="11"/>
    </row>
    <row r="7009" spans="1:11" x14ac:dyDescent="0.3">
      <c r="A7009" s="11"/>
      <c r="B7009" s="11"/>
      <c r="C7009" s="11"/>
      <c r="D7009" s="11"/>
      <c r="E7009" s="11"/>
      <c r="F7009" s="11"/>
      <c r="G7009" s="11"/>
      <c r="H7009" s="11"/>
      <c r="I7009" s="11"/>
      <c r="J7009" s="11"/>
      <c r="K7009" s="11"/>
    </row>
    <row r="7010" spans="1:11" x14ac:dyDescent="0.3">
      <c r="A7010" s="11"/>
      <c r="B7010" s="11"/>
      <c r="C7010" s="11"/>
      <c r="D7010" s="11"/>
      <c r="E7010" s="11"/>
      <c r="F7010" s="11"/>
      <c r="G7010" s="11"/>
      <c r="H7010" s="11"/>
      <c r="I7010" s="11"/>
      <c r="J7010" s="11"/>
      <c r="K7010" s="11"/>
    </row>
    <row r="7011" spans="1:11" x14ac:dyDescent="0.3">
      <c r="A7011" s="11"/>
      <c r="B7011" s="11"/>
      <c r="C7011" s="11"/>
      <c r="D7011" s="11"/>
      <c r="E7011" s="11"/>
      <c r="F7011" s="11"/>
      <c r="G7011" s="11"/>
      <c r="H7011" s="11"/>
      <c r="I7011" s="11"/>
      <c r="J7011" s="11"/>
      <c r="K7011" s="11"/>
    </row>
    <row r="7012" spans="1:11" x14ac:dyDescent="0.3">
      <c r="A7012" s="11"/>
      <c r="B7012" s="11"/>
      <c r="C7012" s="11"/>
      <c r="D7012" s="11"/>
      <c r="E7012" s="11"/>
      <c r="F7012" s="11"/>
      <c r="G7012" s="11"/>
      <c r="H7012" s="11"/>
      <c r="I7012" s="11"/>
      <c r="J7012" s="11"/>
      <c r="K7012" s="11"/>
    </row>
    <row r="7013" spans="1:11" x14ac:dyDescent="0.3">
      <c r="A7013" s="11"/>
      <c r="B7013" s="11"/>
      <c r="C7013" s="11"/>
      <c r="D7013" s="11"/>
      <c r="E7013" s="11"/>
      <c r="F7013" s="11"/>
      <c r="G7013" s="11"/>
      <c r="H7013" s="11"/>
      <c r="I7013" s="11"/>
      <c r="J7013" s="11"/>
      <c r="K7013" s="11"/>
    </row>
    <row r="7014" spans="1:11" x14ac:dyDescent="0.3">
      <c r="A7014" s="11"/>
      <c r="B7014" s="11"/>
      <c r="C7014" s="11"/>
      <c r="D7014" s="11"/>
      <c r="E7014" s="11"/>
      <c r="F7014" s="11"/>
      <c r="G7014" s="11"/>
      <c r="H7014" s="11"/>
      <c r="I7014" s="11"/>
      <c r="J7014" s="11"/>
      <c r="K7014" s="11"/>
    </row>
    <row r="7015" spans="1:11" x14ac:dyDescent="0.3">
      <c r="A7015" s="11"/>
      <c r="B7015" s="11"/>
      <c r="C7015" s="11"/>
      <c r="D7015" s="11"/>
      <c r="E7015" s="11"/>
      <c r="F7015" s="11"/>
      <c r="G7015" s="11"/>
      <c r="H7015" s="11"/>
      <c r="I7015" s="11"/>
      <c r="J7015" s="11"/>
      <c r="K7015" s="11"/>
    </row>
    <row r="7016" spans="1:11" x14ac:dyDescent="0.3">
      <c r="A7016" s="11"/>
      <c r="B7016" s="11"/>
      <c r="C7016" s="11"/>
      <c r="D7016" s="11"/>
      <c r="E7016" s="11"/>
      <c r="F7016" s="11"/>
      <c r="G7016" s="11"/>
      <c r="H7016" s="11"/>
      <c r="I7016" s="11"/>
      <c r="J7016" s="11"/>
      <c r="K7016" s="11"/>
    </row>
    <row r="7017" spans="1:11" x14ac:dyDescent="0.3">
      <c r="A7017" s="11"/>
      <c r="B7017" s="11"/>
      <c r="C7017" s="11"/>
      <c r="D7017" s="11"/>
      <c r="E7017" s="11"/>
      <c r="F7017" s="11"/>
      <c r="G7017" s="11"/>
      <c r="H7017" s="11"/>
      <c r="I7017" s="11"/>
      <c r="J7017" s="11"/>
      <c r="K7017" s="11"/>
    </row>
    <row r="7018" spans="1:11" x14ac:dyDescent="0.3">
      <c r="A7018" s="11"/>
      <c r="B7018" s="11"/>
      <c r="C7018" s="11"/>
      <c r="D7018" s="11"/>
      <c r="E7018" s="11"/>
      <c r="F7018" s="11"/>
      <c r="G7018" s="11"/>
      <c r="H7018" s="11"/>
      <c r="I7018" s="11"/>
      <c r="J7018" s="11"/>
      <c r="K7018" s="11"/>
    </row>
    <row r="7019" spans="1:11" x14ac:dyDescent="0.3">
      <c r="A7019" s="11"/>
      <c r="B7019" s="11"/>
      <c r="C7019" s="11"/>
      <c r="D7019" s="11"/>
      <c r="E7019" s="11"/>
      <c r="F7019" s="11"/>
      <c r="G7019" s="11"/>
      <c r="H7019" s="11"/>
      <c r="I7019" s="11"/>
      <c r="J7019" s="11"/>
      <c r="K7019" s="11"/>
    </row>
    <row r="7020" spans="1:11" x14ac:dyDescent="0.3">
      <c r="A7020" s="11"/>
      <c r="B7020" s="11"/>
      <c r="C7020" s="11"/>
      <c r="D7020" s="11"/>
      <c r="E7020" s="11"/>
      <c r="F7020" s="11"/>
      <c r="G7020" s="11"/>
      <c r="H7020" s="11"/>
      <c r="I7020" s="11"/>
      <c r="J7020" s="11"/>
      <c r="K7020" s="11"/>
    </row>
    <row r="7021" spans="1:11" x14ac:dyDescent="0.3">
      <c r="A7021" s="11"/>
      <c r="B7021" s="11"/>
      <c r="C7021" s="11"/>
      <c r="D7021" s="11"/>
      <c r="E7021" s="11"/>
      <c r="F7021" s="11"/>
      <c r="G7021" s="11"/>
      <c r="H7021" s="11"/>
      <c r="I7021" s="11"/>
      <c r="J7021" s="11"/>
      <c r="K7021" s="11"/>
    </row>
    <row r="7022" spans="1:11" x14ac:dyDescent="0.3">
      <c r="A7022" s="11"/>
      <c r="B7022" s="11"/>
      <c r="C7022" s="11"/>
      <c r="D7022" s="11"/>
      <c r="E7022" s="11"/>
      <c r="F7022" s="11"/>
      <c r="G7022" s="11"/>
      <c r="H7022" s="11"/>
      <c r="I7022" s="11"/>
      <c r="J7022" s="11"/>
      <c r="K7022" s="11"/>
    </row>
    <row r="7023" spans="1:11" x14ac:dyDescent="0.3">
      <c r="A7023" s="11"/>
      <c r="B7023" s="11"/>
      <c r="C7023" s="11"/>
      <c r="D7023" s="11"/>
      <c r="E7023" s="11"/>
      <c r="F7023" s="11"/>
      <c r="G7023" s="11"/>
      <c r="H7023" s="11"/>
      <c r="I7023" s="11"/>
      <c r="J7023" s="11"/>
      <c r="K7023" s="11"/>
    </row>
    <row r="7024" spans="1:11" x14ac:dyDescent="0.3">
      <c r="A7024" s="11"/>
      <c r="B7024" s="11"/>
      <c r="C7024" s="11"/>
      <c r="D7024" s="11"/>
      <c r="E7024" s="11"/>
      <c r="F7024" s="11"/>
      <c r="G7024" s="11"/>
      <c r="H7024" s="11"/>
      <c r="I7024" s="11"/>
      <c r="J7024" s="11"/>
      <c r="K7024" s="11"/>
    </row>
    <row r="7025" spans="1:11" x14ac:dyDescent="0.3">
      <c r="A7025" s="11"/>
      <c r="B7025" s="11"/>
      <c r="C7025" s="11"/>
      <c r="D7025" s="11"/>
      <c r="E7025" s="11"/>
      <c r="F7025" s="11"/>
      <c r="G7025" s="11"/>
      <c r="H7025" s="11"/>
      <c r="I7025" s="11"/>
      <c r="J7025" s="11"/>
      <c r="K7025" s="11"/>
    </row>
    <row r="7026" spans="1:11" x14ac:dyDescent="0.3">
      <c r="A7026" s="11"/>
      <c r="B7026" s="11"/>
      <c r="C7026" s="11"/>
      <c r="D7026" s="11"/>
      <c r="E7026" s="11"/>
      <c r="F7026" s="11"/>
      <c r="G7026" s="11"/>
      <c r="H7026" s="11"/>
      <c r="I7026" s="11"/>
      <c r="J7026" s="11"/>
      <c r="K7026" s="11"/>
    </row>
    <row r="7027" spans="1:11" x14ac:dyDescent="0.3">
      <c r="A7027" s="11"/>
      <c r="B7027" s="11"/>
      <c r="C7027" s="11"/>
      <c r="D7027" s="11"/>
      <c r="E7027" s="11"/>
      <c r="F7027" s="11"/>
      <c r="G7027" s="11"/>
      <c r="H7027" s="11"/>
      <c r="I7027" s="11"/>
      <c r="J7027" s="11"/>
      <c r="K7027" s="11"/>
    </row>
    <row r="7028" spans="1:11" x14ac:dyDescent="0.3">
      <c r="A7028" s="11"/>
      <c r="B7028" s="11"/>
      <c r="C7028" s="11"/>
      <c r="D7028" s="11"/>
      <c r="E7028" s="11"/>
      <c r="F7028" s="11"/>
      <c r="G7028" s="11"/>
      <c r="H7028" s="11"/>
      <c r="I7028" s="11"/>
      <c r="J7028" s="11"/>
      <c r="K7028" s="11"/>
    </row>
    <row r="7029" spans="1:11" x14ac:dyDescent="0.3">
      <c r="A7029" s="11"/>
      <c r="B7029" s="11"/>
      <c r="C7029" s="11"/>
      <c r="D7029" s="11"/>
      <c r="E7029" s="11"/>
      <c r="F7029" s="11"/>
      <c r="G7029" s="11"/>
      <c r="H7029" s="11"/>
      <c r="I7029" s="11"/>
      <c r="J7029" s="11"/>
      <c r="K7029" s="11"/>
    </row>
    <row r="7030" spans="1:11" x14ac:dyDescent="0.3">
      <c r="A7030" s="11"/>
      <c r="B7030" s="11"/>
      <c r="C7030" s="11"/>
      <c r="D7030" s="11"/>
      <c r="E7030" s="11"/>
      <c r="F7030" s="11"/>
      <c r="G7030" s="11"/>
      <c r="H7030" s="11"/>
      <c r="I7030" s="11"/>
      <c r="J7030" s="11"/>
      <c r="K7030" s="11"/>
    </row>
    <row r="7031" spans="1:11" x14ac:dyDescent="0.3">
      <c r="A7031" s="11"/>
      <c r="B7031" s="11"/>
      <c r="C7031" s="11"/>
      <c r="D7031" s="11"/>
      <c r="E7031" s="11"/>
      <c r="F7031" s="11"/>
      <c r="G7031" s="11"/>
      <c r="H7031" s="11"/>
      <c r="I7031" s="11"/>
      <c r="J7031" s="11"/>
      <c r="K7031" s="11"/>
    </row>
    <row r="7032" spans="1:11" x14ac:dyDescent="0.3">
      <c r="A7032" s="11"/>
      <c r="B7032" s="11"/>
      <c r="C7032" s="11"/>
      <c r="D7032" s="11"/>
      <c r="E7032" s="11"/>
      <c r="F7032" s="11"/>
      <c r="G7032" s="11"/>
      <c r="H7032" s="11"/>
      <c r="I7032" s="11"/>
      <c r="J7032" s="11"/>
      <c r="K7032" s="11"/>
    </row>
    <row r="7033" spans="1:11" x14ac:dyDescent="0.3">
      <c r="A7033" s="11"/>
      <c r="B7033" s="11"/>
      <c r="C7033" s="11"/>
      <c r="D7033" s="11"/>
      <c r="E7033" s="11"/>
      <c r="F7033" s="11"/>
      <c r="G7033" s="11"/>
      <c r="H7033" s="11"/>
      <c r="I7033" s="11"/>
      <c r="J7033" s="11"/>
      <c r="K7033" s="11"/>
    </row>
    <row r="7034" spans="1:11" x14ac:dyDescent="0.3">
      <c r="A7034" s="11"/>
      <c r="B7034" s="11"/>
      <c r="C7034" s="11"/>
      <c r="D7034" s="11"/>
      <c r="E7034" s="11"/>
      <c r="F7034" s="11"/>
      <c r="G7034" s="11"/>
      <c r="H7034" s="11"/>
      <c r="I7034" s="11"/>
      <c r="J7034" s="11"/>
      <c r="K7034" s="11"/>
    </row>
    <row r="7035" spans="1:11" x14ac:dyDescent="0.3">
      <c r="A7035" s="11"/>
      <c r="B7035" s="11"/>
      <c r="C7035" s="11"/>
      <c r="D7035" s="11"/>
      <c r="E7035" s="11"/>
      <c r="F7035" s="11"/>
      <c r="G7035" s="11"/>
      <c r="H7035" s="11"/>
      <c r="I7035" s="11"/>
      <c r="J7035" s="11"/>
      <c r="K7035" s="11"/>
    </row>
    <row r="7036" spans="1:11" x14ac:dyDescent="0.3">
      <c r="A7036" s="11"/>
      <c r="B7036" s="11"/>
      <c r="C7036" s="11"/>
      <c r="D7036" s="11"/>
      <c r="E7036" s="11"/>
      <c r="F7036" s="11"/>
      <c r="G7036" s="11"/>
      <c r="H7036" s="11"/>
      <c r="I7036" s="11"/>
      <c r="J7036" s="11"/>
      <c r="K7036" s="11"/>
    </row>
    <row r="7037" spans="1:11" x14ac:dyDescent="0.3">
      <c r="A7037" s="11"/>
      <c r="B7037" s="11"/>
      <c r="C7037" s="11"/>
      <c r="D7037" s="11"/>
      <c r="E7037" s="11"/>
      <c r="F7037" s="11"/>
      <c r="G7037" s="11"/>
      <c r="H7037" s="11"/>
      <c r="I7037" s="11"/>
      <c r="J7037" s="11"/>
      <c r="K7037" s="11"/>
    </row>
    <row r="7038" spans="1:11" x14ac:dyDescent="0.3">
      <c r="A7038" s="11"/>
      <c r="B7038" s="11"/>
      <c r="C7038" s="11"/>
      <c r="D7038" s="11"/>
      <c r="E7038" s="11"/>
      <c r="F7038" s="11"/>
      <c r="G7038" s="11"/>
      <c r="H7038" s="11"/>
      <c r="I7038" s="11"/>
      <c r="J7038" s="11"/>
      <c r="K7038" s="11"/>
    </row>
    <row r="7039" spans="1:11" x14ac:dyDescent="0.3">
      <c r="A7039" s="11"/>
      <c r="B7039" s="11"/>
      <c r="C7039" s="11"/>
      <c r="D7039" s="11"/>
      <c r="E7039" s="11"/>
      <c r="F7039" s="11"/>
      <c r="G7039" s="11"/>
      <c r="H7039" s="11"/>
      <c r="I7039" s="11"/>
      <c r="J7039" s="11"/>
      <c r="K7039" s="11"/>
    </row>
    <row r="7040" spans="1:11" x14ac:dyDescent="0.3">
      <c r="A7040" s="11"/>
      <c r="B7040" s="11"/>
      <c r="C7040" s="11"/>
      <c r="D7040" s="11"/>
      <c r="E7040" s="11"/>
      <c r="F7040" s="11"/>
      <c r="G7040" s="11"/>
      <c r="H7040" s="11"/>
      <c r="I7040" s="11"/>
      <c r="J7040" s="11"/>
      <c r="K7040" s="11"/>
    </row>
    <row r="7041" spans="1:11" x14ac:dyDescent="0.3">
      <c r="A7041" s="11"/>
      <c r="B7041" s="11"/>
      <c r="C7041" s="11"/>
      <c r="D7041" s="11"/>
      <c r="E7041" s="11"/>
      <c r="F7041" s="11"/>
      <c r="G7041" s="11"/>
      <c r="H7041" s="11"/>
      <c r="I7041" s="11"/>
      <c r="J7041" s="11"/>
      <c r="K7041" s="11"/>
    </row>
    <row r="7042" spans="1:11" x14ac:dyDescent="0.3">
      <c r="A7042" s="11"/>
      <c r="B7042" s="11"/>
      <c r="C7042" s="11"/>
      <c r="D7042" s="11"/>
      <c r="E7042" s="11"/>
      <c r="F7042" s="11"/>
      <c r="G7042" s="11"/>
      <c r="H7042" s="11"/>
      <c r="I7042" s="11"/>
      <c r="J7042" s="11"/>
      <c r="K7042" s="11"/>
    </row>
    <row r="7043" spans="1:11" x14ac:dyDescent="0.3">
      <c r="A7043" s="11"/>
      <c r="B7043" s="11"/>
      <c r="C7043" s="11"/>
      <c r="D7043" s="11"/>
      <c r="E7043" s="11"/>
      <c r="F7043" s="11"/>
      <c r="G7043" s="11"/>
      <c r="H7043" s="11"/>
      <c r="I7043" s="11"/>
      <c r="J7043" s="11"/>
      <c r="K7043" s="11"/>
    </row>
    <row r="7044" spans="1:11" x14ac:dyDescent="0.3">
      <c r="A7044" s="11"/>
      <c r="B7044" s="11"/>
      <c r="C7044" s="11"/>
      <c r="D7044" s="11"/>
      <c r="E7044" s="11"/>
      <c r="F7044" s="11"/>
      <c r="G7044" s="11"/>
      <c r="H7044" s="11"/>
      <c r="I7044" s="11"/>
      <c r="J7044" s="11"/>
      <c r="K7044" s="11"/>
    </row>
    <row r="7045" spans="1:11" x14ac:dyDescent="0.3">
      <c r="A7045" s="11"/>
      <c r="B7045" s="11"/>
      <c r="C7045" s="11"/>
      <c r="D7045" s="11"/>
      <c r="E7045" s="11"/>
      <c r="F7045" s="11"/>
      <c r="G7045" s="11"/>
      <c r="H7045" s="11"/>
      <c r="I7045" s="11"/>
      <c r="J7045" s="11"/>
      <c r="K7045" s="11"/>
    </row>
    <row r="7046" spans="1:11" x14ac:dyDescent="0.3">
      <c r="A7046" s="11"/>
      <c r="B7046" s="11"/>
      <c r="C7046" s="11"/>
      <c r="D7046" s="11"/>
      <c r="E7046" s="11"/>
      <c r="F7046" s="11"/>
      <c r="G7046" s="11"/>
      <c r="H7046" s="11"/>
      <c r="I7046" s="11"/>
      <c r="J7046" s="11"/>
      <c r="K7046" s="11"/>
    </row>
    <row r="7047" spans="1:11" x14ac:dyDescent="0.3">
      <c r="A7047" s="11"/>
      <c r="B7047" s="11"/>
      <c r="C7047" s="11"/>
      <c r="D7047" s="11"/>
      <c r="E7047" s="11"/>
      <c r="F7047" s="11"/>
      <c r="G7047" s="11"/>
      <c r="H7047" s="11"/>
      <c r="I7047" s="11"/>
      <c r="J7047" s="11"/>
      <c r="K7047" s="11"/>
    </row>
    <row r="7048" spans="1:11" x14ac:dyDescent="0.3">
      <c r="A7048" s="11"/>
      <c r="B7048" s="11"/>
      <c r="C7048" s="11"/>
      <c r="D7048" s="11"/>
      <c r="E7048" s="11"/>
      <c r="F7048" s="11"/>
      <c r="G7048" s="11"/>
      <c r="H7048" s="11"/>
      <c r="I7048" s="11"/>
      <c r="J7048" s="11"/>
      <c r="K7048" s="11"/>
    </row>
    <row r="7049" spans="1:11" x14ac:dyDescent="0.3">
      <c r="A7049" s="11"/>
      <c r="B7049" s="11"/>
      <c r="C7049" s="11"/>
      <c r="D7049" s="11"/>
      <c r="E7049" s="11"/>
      <c r="F7049" s="11"/>
      <c r="G7049" s="11"/>
      <c r="H7049" s="11"/>
      <c r="I7049" s="11"/>
      <c r="J7049" s="11"/>
      <c r="K7049" s="11"/>
    </row>
    <row r="7050" spans="1:11" x14ac:dyDescent="0.3">
      <c r="A7050" s="11"/>
      <c r="B7050" s="11"/>
      <c r="C7050" s="11"/>
      <c r="D7050" s="11"/>
      <c r="E7050" s="11"/>
      <c r="F7050" s="11"/>
      <c r="G7050" s="11"/>
      <c r="H7050" s="11"/>
      <c r="I7050" s="11"/>
      <c r="J7050" s="11"/>
      <c r="K7050" s="11"/>
    </row>
    <row r="7051" spans="1:11" x14ac:dyDescent="0.3">
      <c r="A7051" s="11"/>
      <c r="B7051" s="11"/>
      <c r="C7051" s="11"/>
      <c r="D7051" s="11"/>
      <c r="E7051" s="11"/>
      <c r="F7051" s="11"/>
      <c r="G7051" s="11"/>
      <c r="H7051" s="11"/>
      <c r="I7051" s="11"/>
      <c r="J7051" s="11"/>
      <c r="K7051" s="11"/>
    </row>
    <row r="7052" spans="1:11" x14ac:dyDescent="0.3">
      <c r="A7052" s="11"/>
      <c r="B7052" s="11"/>
      <c r="C7052" s="11"/>
      <c r="D7052" s="11"/>
      <c r="E7052" s="11"/>
      <c r="F7052" s="11"/>
      <c r="G7052" s="11"/>
      <c r="H7052" s="11"/>
      <c r="I7052" s="11"/>
      <c r="J7052" s="11"/>
      <c r="K7052" s="11"/>
    </row>
    <row r="7053" spans="1:11" x14ac:dyDescent="0.3">
      <c r="A7053" s="11"/>
      <c r="B7053" s="11"/>
      <c r="C7053" s="11"/>
      <c r="D7053" s="11"/>
      <c r="E7053" s="11"/>
      <c r="F7053" s="11"/>
      <c r="G7053" s="11"/>
      <c r="H7053" s="11"/>
      <c r="I7053" s="11"/>
      <c r="J7053" s="11"/>
      <c r="K7053" s="11"/>
    </row>
    <row r="7054" spans="1:11" x14ac:dyDescent="0.3">
      <c r="A7054" s="11"/>
      <c r="B7054" s="11"/>
      <c r="C7054" s="11"/>
      <c r="D7054" s="11"/>
      <c r="E7054" s="11"/>
      <c r="F7054" s="11"/>
      <c r="G7054" s="11"/>
      <c r="H7054" s="11"/>
      <c r="I7054" s="11"/>
      <c r="J7054" s="11"/>
      <c r="K7054" s="11"/>
    </row>
    <row r="7055" spans="1:11" x14ac:dyDescent="0.3">
      <c r="A7055" s="11"/>
      <c r="B7055" s="11"/>
      <c r="C7055" s="11"/>
      <c r="D7055" s="11"/>
      <c r="E7055" s="11"/>
      <c r="F7055" s="11"/>
      <c r="G7055" s="11"/>
      <c r="H7055" s="11"/>
      <c r="I7055" s="11"/>
      <c r="J7055" s="11"/>
      <c r="K7055" s="11"/>
    </row>
    <row r="7056" spans="1:11" x14ac:dyDescent="0.3">
      <c r="A7056" s="11"/>
      <c r="B7056" s="11"/>
      <c r="C7056" s="11"/>
      <c r="D7056" s="11"/>
      <c r="E7056" s="11"/>
      <c r="F7056" s="11"/>
      <c r="G7056" s="11"/>
      <c r="H7056" s="11"/>
      <c r="I7056" s="11"/>
      <c r="J7056" s="11"/>
      <c r="K7056" s="11"/>
    </row>
    <row r="7057" spans="1:11" x14ac:dyDescent="0.3">
      <c r="A7057" s="11"/>
      <c r="B7057" s="11"/>
      <c r="C7057" s="11"/>
      <c r="D7057" s="11"/>
      <c r="E7057" s="11"/>
      <c r="F7057" s="11"/>
      <c r="G7057" s="11"/>
      <c r="H7057" s="11"/>
      <c r="I7057" s="11"/>
      <c r="J7057" s="11"/>
      <c r="K7057" s="11"/>
    </row>
    <row r="7058" spans="1:11" x14ac:dyDescent="0.3">
      <c r="A7058" s="11"/>
      <c r="B7058" s="11"/>
      <c r="C7058" s="11"/>
      <c r="D7058" s="11"/>
      <c r="E7058" s="11"/>
      <c r="F7058" s="11"/>
      <c r="G7058" s="11"/>
      <c r="H7058" s="11"/>
      <c r="I7058" s="11"/>
      <c r="J7058" s="11"/>
      <c r="K7058" s="11"/>
    </row>
    <row r="7059" spans="1:11" x14ac:dyDescent="0.3">
      <c r="A7059" s="11"/>
      <c r="B7059" s="11"/>
      <c r="C7059" s="11"/>
      <c r="D7059" s="11"/>
      <c r="E7059" s="11"/>
      <c r="F7059" s="11"/>
      <c r="G7059" s="11"/>
      <c r="H7059" s="11"/>
      <c r="I7059" s="11"/>
      <c r="J7059" s="11"/>
      <c r="K7059" s="11"/>
    </row>
    <row r="7060" spans="1:11" x14ac:dyDescent="0.3">
      <c r="A7060" s="11"/>
      <c r="B7060" s="11"/>
      <c r="C7060" s="11"/>
      <c r="D7060" s="11"/>
      <c r="E7060" s="11"/>
      <c r="F7060" s="11"/>
      <c r="G7060" s="11"/>
      <c r="H7060" s="11"/>
      <c r="I7060" s="11"/>
      <c r="J7060" s="11"/>
      <c r="K7060" s="11"/>
    </row>
    <row r="7061" spans="1:11" x14ac:dyDescent="0.3">
      <c r="A7061" s="11"/>
      <c r="B7061" s="11"/>
      <c r="C7061" s="11"/>
      <c r="D7061" s="11"/>
      <c r="E7061" s="11"/>
      <c r="F7061" s="11"/>
      <c r="G7061" s="11"/>
      <c r="H7061" s="11"/>
      <c r="I7061" s="11"/>
      <c r="J7061" s="11"/>
      <c r="K7061" s="11"/>
    </row>
    <row r="7062" spans="1:11" x14ac:dyDescent="0.3">
      <c r="A7062" s="11"/>
      <c r="B7062" s="11"/>
      <c r="C7062" s="11"/>
      <c r="D7062" s="11"/>
      <c r="E7062" s="11"/>
      <c r="F7062" s="11"/>
      <c r="G7062" s="11"/>
      <c r="H7062" s="11"/>
      <c r="I7062" s="11"/>
      <c r="J7062" s="11"/>
      <c r="K7062" s="11"/>
    </row>
    <row r="7063" spans="1:11" x14ac:dyDescent="0.3">
      <c r="A7063" s="11"/>
      <c r="B7063" s="11"/>
      <c r="C7063" s="11"/>
      <c r="D7063" s="11"/>
      <c r="E7063" s="11"/>
      <c r="F7063" s="11"/>
      <c r="G7063" s="11"/>
      <c r="H7063" s="11"/>
      <c r="I7063" s="11"/>
      <c r="J7063" s="11"/>
      <c r="K7063" s="11"/>
    </row>
    <row r="7064" spans="1:11" x14ac:dyDescent="0.3">
      <c r="A7064" s="11"/>
      <c r="B7064" s="11"/>
      <c r="C7064" s="11"/>
      <c r="D7064" s="11"/>
      <c r="E7064" s="11"/>
      <c r="F7064" s="11"/>
      <c r="G7064" s="11"/>
      <c r="H7064" s="11"/>
      <c r="I7064" s="11"/>
      <c r="J7064" s="11"/>
      <c r="K7064" s="11"/>
    </row>
    <row r="7065" spans="1:11" x14ac:dyDescent="0.3">
      <c r="A7065" s="11"/>
      <c r="B7065" s="11"/>
      <c r="C7065" s="11"/>
      <c r="D7065" s="11"/>
      <c r="E7065" s="11"/>
      <c r="F7065" s="11"/>
      <c r="G7065" s="11"/>
      <c r="H7065" s="11"/>
      <c r="I7065" s="11"/>
      <c r="J7065" s="11"/>
      <c r="K7065" s="11"/>
    </row>
    <row r="7066" spans="1:11" x14ac:dyDescent="0.3">
      <c r="A7066" s="11"/>
      <c r="B7066" s="11"/>
      <c r="C7066" s="11"/>
      <c r="D7066" s="11"/>
      <c r="E7066" s="11"/>
      <c r="F7066" s="11"/>
      <c r="G7066" s="11"/>
      <c r="H7066" s="11"/>
      <c r="I7066" s="11"/>
      <c r="J7066" s="11"/>
      <c r="K7066" s="11"/>
    </row>
    <row r="7067" spans="1:11" x14ac:dyDescent="0.3">
      <c r="A7067" s="11"/>
      <c r="B7067" s="11"/>
      <c r="C7067" s="11"/>
      <c r="D7067" s="11"/>
      <c r="E7067" s="11"/>
      <c r="F7067" s="11"/>
      <c r="G7067" s="11"/>
      <c r="H7067" s="11"/>
      <c r="I7067" s="11"/>
      <c r="J7067" s="11"/>
      <c r="K7067" s="11"/>
    </row>
    <row r="7068" spans="1:11" x14ac:dyDescent="0.3">
      <c r="A7068" s="11"/>
      <c r="B7068" s="11"/>
      <c r="C7068" s="11"/>
      <c r="D7068" s="11"/>
      <c r="E7068" s="11"/>
      <c r="F7068" s="11"/>
      <c r="G7068" s="11"/>
      <c r="H7068" s="11"/>
      <c r="I7068" s="11"/>
      <c r="J7068" s="11"/>
      <c r="K7068" s="11"/>
    </row>
    <row r="7069" spans="1:11" x14ac:dyDescent="0.3">
      <c r="A7069" s="11"/>
      <c r="B7069" s="11"/>
      <c r="C7069" s="11"/>
      <c r="D7069" s="11"/>
      <c r="E7069" s="11"/>
      <c r="F7069" s="11"/>
      <c r="G7069" s="11"/>
      <c r="H7069" s="11"/>
      <c r="I7069" s="11"/>
      <c r="J7069" s="11"/>
      <c r="K7069" s="11"/>
    </row>
    <row r="7070" spans="1:11" x14ac:dyDescent="0.3">
      <c r="A7070" s="11"/>
      <c r="B7070" s="11"/>
      <c r="C7070" s="11"/>
      <c r="D7070" s="11"/>
      <c r="E7070" s="11"/>
      <c r="F7070" s="11"/>
      <c r="G7070" s="11"/>
      <c r="H7070" s="11"/>
      <c r="I7070" s="11"/>
      <c r="J7070" s="11"/>
      <c r="K7070" s="11"/>
    </row>
    <row r="7071" spans="1:11" x14ac:dyDescent="0.3">
      <c r="A7071" s="11"/>
      <c r="B7071" s="11"/>
      <c r="C7071" s="11"/>
      <c r="D7071" s="11"/>
      <c r="E7071" s="11"/>
      <c r="F7071" s="11"/>
      <c r="G7071" s="11"/>
      <c r="H7071" s="11"/>
      <c r="I7071" s="11"/>
      <c r="J7071" s="11"/>
      <c r="K7071" s="11"/>
    </row>
    <row r="7072" spans="1:11" x14ac:dyDescent="0.3">
      <c r="A7072" s="11"/>
      <c r="B7072" s="11"/>
      <c r="C7072" s="11"/>
      <c r="D7072" s="11"/>
      <c r="E7072" s="11"/>
      <c r="F7072" s="11"/>
      <c r="G7072" s="11"/>
      <c r="H7072" s="11"/>
      <c r="I7072" s="11"/>
      <c r="J7072" s="11"/>
      <c r="K7072" s="11"/>
    </row>
    <row r="7073" spans="1:11" x14ac:dyDescent="0.3">
      <c r="A7073" s="11"/>
      <c r="B7073" s="11"/>
      <c r="C7073" s="11"/>
      <c r="D7073" s="11"/>
      <c r="E7073" s="11"/>
      <c r="F7073" s="11"/>
      <c r="G7073" s="11"/>
      <c r="H7073" s="11"/>
      <c r="I7073" s="11"/>
      <c r="J7073" s="11"/>
      <c r="K7073" s="11"/>
    </row>
    <row r="7074" spans="1:11" x14ac:dyDescent="0.3">
      <c r="A7074" s="11"/>
      <c r="B7074" s="11"/>
      <c r="C7074" s="11"/>
      <c r="D7074" s="11"/>
      <c r="E7074" s="11"/>
      <c r="F7074" s="11"/>
      <c r="G7074" s="11"/>
      <c r="H7074" s="11"/>
      <c r="I7074" s="11"/>
      <c r="J7074" s="11"/>
      <c r="K7074" s="11"/>
    </row>
    <row r="7075" spans="1:11" x14ac:dyDescent="0.3">
      <c r="A7075" s="11"/>
      <c r="B7075" s="11"/>
      <c r="C7075" s="11"/>
      <c r="D7075" s="11"/>
      <c r="E7075" s="11"/>
      <c r="F7075" s="11"/>
      <c r="G7075" s="11"/>
      <c r="H7075" s="11"/>
      <c r="I7075" s="11"/>
      <c r="J7075" s="11"/>
      <c r="K7075" s="11"/>
    </row>
    <row r="7076" spans="1:11" x14ac:dyDescent="0.3">
      <c r="A7076" s="11"/>
      <c r="B7076" s="11"/>
      <c r="C7076" s="11"/>
      <c r="D7076" s="11"/>
      <c r="E7076" s="11"/>
      <c r="F7076" s="11"/>
      <c r="G7076" s="11"/>
      <c r="H7076" s="11"/>
      <c r="I7076" s="11"/>
      <c r="J7076" s="11"/>
      <c r="K7076" s="11"/>
    </row>
    <row r="7077" spans="1:11" x14ac:dyDescent="0.3">
      <c r="A7077" s="11"/>
      <c r="B7077" s="11"/>
      <c r="C7077" s="11"/>
      <c r="D7077" s="11"/>
      <c r="E7077" s="11"/>
      <c r="F7077" s="11"/>
      <c r="G7077" s="11"/>
      <c r="H7077" s="11"/>
      <c r="I7077" s="11"/>
      <c r="J7077" s="11"/>
      <c r="K7077" s="11"/>
    </row>
    <row r="7078" spans="1:11" x14ac:dyDescent="0.3">
      <c r="A7078" s="11"/>
      <c r="B7078" s="11"/>
      <c r="C7078" s="11"/>
      <c r="D7078" s="11"/>
      <c r="E7078" s="11"/>
      <c r="F7078" s="11"/>
      <c r="G7078" s="11"/>
      <c r="H7078" s="11"/>
      <c r="I7078" s="11"/>
      <c r="J7078" s="11"/>
      <c r="K7078" s="11"/>
    </row>
    <row r="7079" spans="1:11" x14ac:dyDescent="0.3">
      <c r="A7079" s="11"/>
      <c r="B7079" s="11"/>
      <c r="C7079" s="11"/>
      <c r="D7079" s="11"/>
      <c r="E7079" s="11"/>
      <c r="F7079" s="11"/>
      <c r="G7079" s="11"/>
      <c r="H7079" s="11"/>
      <c r="I7079" s="11"/>
      <c r="J7079" s="11"/>
      <c r="K7079" s="11"/>
    </row>
    <row r="7080" spans="1:11" x14ac:dyDescent="0.3">
      <c r="A7080" s="11"/>
      <c r="B7080" s="11"/>
      <c r="C7080" s="11"/>
      <c r="D7080" s="11"/>
      <c r="E7080" s="11"/>
      <c r="F7080" s="11"/>
      <c r="G7080" s="11"/>
      <c r="H7080" s="11"/>
      <c r="I7080" s="11"/>
      <c r="J7080" s="11"/>
      <c r="K7080" s="11"/>
    </row>
    <row r="7081" spans="1:11" x14ac:dyDescent="0.3">
      <c r="A7081" s="11"/>
      <c r="B7081" s="11"/>
      <c r="C7081" s="11"/>
      <c r="D7081" s="11"/>
      <c r="E7081" s="11"/>
      <c r="F7081" s="11"/>
      <c r="G7081" s="11"/>
      <c r="H7081" s="11"/>
      <c r="I7081" s="11"/>
      <c r="J7081" s="11"/>
      <c r="K7081" s="11"/>
    </row>
    <row r="7082" spans="1:11" x14ac:dyDescent="0.3">
      <c r="A7082" s="11"/>
      <c r="B7082" s="11"/>
      <c r="C7082" s="11"/>
      <c r="D7082" s="11"/>
      <c r="E7082" s="11"/>
      <c r="F7082" s="11"/>
      <c r="G7082" s="11"/>
      <c r="H7082" s="11"/>
      <c r="I7082" s="11"/>
      <c r="J7082" s="11"/>
      <c r="K7082" s="11"/>
    </row>
    <row r="7083" spans="1:11" x14ac:dyDescent="0.3">
      <c r="A7083" s="11"/>
      <c r="B7083" s="11"/>
      <c r="C7083" s="11"/>
      <c r="D7083" s="11"/>
      <c r="E7083" s="11"/>
      <c r="F7083" s="11"/>
      <c r="G7083" s="11"/>
      <c r="H7083" s="11"/>
      <c r="I7083" s="11"/>
      <c r="J7083" s="11"/>
      <c r="K7083" s="11"/>
    </row>
    <row r="7084" spans="1:11" x14ac:dyDescent="0.3">
      <c r="A7084" s="11"/>
      <c r="B7084" s="11"/>
      <c r="C7084" s="11"/>
      <c r="D7084" s="11"/>
      <c r="E7084" s="11"/>
      <c r="F7084" s="11"/>
      <c r="G7084" s="11"/>
      <c r="H7084" s="11"/>
      <c r="I7084" s="11"/>
      <c r="J7084" s="11"/>
      <c r="K7084" s="11"/>
    </row>
    <row r="7085" spans="1:11" x14ac:dyDescent="0.3">
      <c r="A7085" s="11"/>
      <c r="B7085" s="11"/>
      <c r="C7085" s="11"/>
      <c r="D7085" s="11"/>
      <c r="E7085" s="11"/>
      <c r="F7085" s="11"/>
      <c r="G7085" s="11"/>
      <c r="H7085" s="11"/>
      <c r="I7085" s="11"/>
      <c r="J7085" s="11"/>
      <c r="K7085" s="11"/>
    </row>
    <row r="7086" spans="1:11" x14ac:dyDescent="0.3">
      <c r="A7086" s="11"/>
      <c r="B7086" s="11"/>
      <c r="C7086" s="11"/>
      <c r="D7086" s="11"/>
      <c r="E7086" s="11"/>
      <c r="F7086" s="11"/>
      <c r="G7086" s="11"/>
      <c r="H7086" s="11"/>
      <c r="I7086" s="11"/>
      <c r="J7086" s="11"/>
      <c r="K7086" s="11"/>
    </row>
    <row r="7087" spans="1:11" x14ac:dyDescent="0.3">
      <c r="A7087" s="11"/>
      <c r="B7087" s="11"/>
      <c r="C7087" s="11"/>
      <c r="D7087" s="11"/>
      <c r="E7087" s="11"/>
      <c r="F7087" s="11"/>
      <c r="G7087" s="11"/>
      <c r="H7087" s="11"/>
      <c r="I7087" s="11"/>
      <c r="J7087" s="11"/>
      <c r="K7087" s="11"/>
    </row>
    <row r="7088" spans="1:11" x14ac:dyDescent="0.3">
      <c r="A7088" s="11"/>
      <c r="B7088" s="11"/>
      <c r="C7088" s="11"/>
      <c r="D7088" s="11"/>
      <c r="E7088" s="11"/>
      <c r="F7088" s="11"/>
      <c r="G7088" s="11"/>
      <c r="H7088" s="11"/>
      <c r="I7088" s="11"/>
      <c r="J7088" s="11"/>
      <c r="K7088" s="11"/>
    </row>
    <row r="7089" spans="1:11" x14ac:dyDescent="0.3">
      <c r="A7089" s="11"/>
      <c r="B7089" s="11"/>
      <c r="C7089" s="11"/>
      <c r="D7089" s="11"/>
      <c r="E7089" s="11"/>
      <c r="F7089" s="11"/>
      <c r="G7089" s="11"/>
      <c r="H7089" s="11"/>
      <c r="I7089" s="11"/>
      <c r="J7089" s="11"/>
      <c r="K7089" s="11"/>
    </row>
    <row r="7090" spans="1:11" x14ac:dyDescent="0.3">
      <c r="A7090" s="11"/>
      <c r="B7090" s="11"/>
      <c r="C7090" s="11"/>
      <c r="D7090" s="11"/>
      <c r="E7090" s="11"/>
      <c r="F7090" s="11"/>
      <c r="G7090" s="11"/>
      <c r="H7090" s="11"/>
      <c r="I7090" s="11"/>
      <c r="J7090" s="11"/>
      <c r="K7090" s="11"/>
    </row>
    <row r="7091" spans="1:11" x14ac:dyDescent="0.3">
      <c r="A7091" s="11"/>
      <c r="B7091" s="11"/>
      <c r="C7091" s="11"/>
      <c r="D7091" s="11"/>
      <c r="E7091" s="11"/>
      <c r="F7091" s="11"/>
      <c r="G7091" s="11"/>
      <c r="H7091" s="11"/>
      <c r="I7091" s="11"/>
      <c r="J7091" s="11"/>
      <c r="K7091" s="11"/>
    </row>
    <row r="7092" spans="1:11" x14ac:dyDescent="0.3">
      <c r="A7092" s="11"/>
      <c r="B7092" s="11"/>
      <c r="C7092" s="11"/>
      <c r="D7092" s="11"/>
      <c r="E7092" s="11"/>
      <c r="F7092" s="11"/>
      <c r="G7092" s="11"/>
      <c r="H7092" s="11"/>
      <c r="I7092" s="11"/>
      <c r="J7092" s="11"/>
      <c r="K7092" s="11"/>
    </row>
    <row r="7093" spans="1:11" x14ac:dyDescent="0.3">
      <c r="A7093" s="11"/>
      <c r="B7093" s="11"/>
      <c r="C7093" s="11"/>
      <c r="D7093" s="11"/>
      <c r="E7093" s="11"/>
      <c r="F7093" s="11"/>
      <c r="G7093" s="11"/>
      <c r="H7093" s="11"/>
      <c r="I7093" s="11"/>
      <c r="J7093" s="11"/>
      <c r="K7093" s="11"/>
    </row>
    <row r="7094" spans="1:11" x14ac:dyDescent="0.3">
      <c r="A7094" s="11"/>
      <c r="B7094" s="11"/>
      <c r="C7094" s="11"/>
      <c r="D7094" s="11"/>
      <c r="E7094" s="11"/>
      <c r="F7094" s="11"/>
      <c r="G7094" s="11"/>
      <c r="H7094" s="11"/>
      <c r="I7094" s="11"/>
      <c r="J7094" s="11"/>
      <c r="K7094" s="11"/>
    </row>
    <row r="7095" spans="1:11" x14ac:dyDescent="0.3">
      <c r="A7095" s="11"/>
      <c r="B7095" s="11"/>
      <c r="C7095" s="11"/>
      <c r="D7095" s="11"/>
      <c r="E7095" s="11"/>
      <c r="F7095" s="11"/>
      <c r="G7095" s="11"/>
      <c r="H7095" s="11"/>
      <c r="I7095" s="11"/>
      <c r="J7095" s="11"/>
      <c r="K7095" s="11"/>
    </row>
    <row r="7096" spans="1:11" x14ac:dyDescent="0.3">
      <c r="A7096" s="11"/>
      <c r="B7096" s="11"/>
      <c r="C7096" s="11"/>
      <c r="D7096" s="11"/>
      <c r="E7096" s="11"/>
      <c r="F7096" s="11"/>
      <c r="G7096" s="11"/>
      <c r="H7096" s="11"/>
      <c r="I7096" s="11"/>
      <c r="J7096" s="11"/>
      <c r="K7096" s="11"/>
    </row>
    <row r="7097" spans="1:11" x14ac:dyDescent="0.3">
      <c r="A7097" s="11"/>
      <c r="B7097" s="11"/>
      <c r="C7097" s="11"/>
      <c r="D7097" s="11"/>
      <c r="E7097" s="11"/>
      <c r="F7097" s="11"/>
      <c r="G7097" s="11"/>
      <c r="H7097" s="11"/>
      <c r="I7097" s="11"/>
      <c r="J7097" s="11"/>
      <c r="K7097" s="11"/>
    </row>
    <row r="7098" spans="1:11" x14ac:dyDescent="0.3">
      <c r="A7098" s="11"/>
      <c r="B7098" s="11"/>
      <c r="C7098" s="11"/>
      <c r="D7098" s="11"/>
      <c r="E7098" s="11"/>
      <c r="F7098" s="11"/>
      <c r="G7098" s="11"/>
      <c r="H7098" s="11"/>
      <c r="I7098" s="11"/>
      <c r="J7098" s="11"/>
      <c r="K7098" s="11"/>
    </row>
    <row r="7099" spans="1:11" x14ac:dyDescent="0.3">
      <c r="A7099" s="11"/>
      <c r="B7099" s="11"/>
      <c r="C7099" s="11"/>
      <c r="D7099" s="11"/>
      <c r="E7099" s="11"/>
      <c r="F7099" s="11"/>
      <c r="G7099" s="11"/>
      <c r="H7099" s="11"/>
      <c r="I7099" s="11"/>
      <c r="J7099" s="11"/>
      <c r="K7099" s="11"/>
    </row>
    <row r="7100" spans="1:11" x14ac:dyDescent="0.3">
      <c r="A7100" s="11"/>
      <c r="B7100" s="11"/>
      <c r="C7100" s="11"/>
      <c r="D7100" s="11"/>
      <c r="E7100" s="11"/>
      <c r="F7100" s="11"/>
      <c r="G7100" s="11"/>
      <c r="H7100" s="11"/>
      <c r="I7100" s="11"/>
      <c r="J7100" s="11"/>
      <c r="K7100" s="11"/>
    </row>
    <row r="7101" spans="1:11" x14ac:dyDescent="0.3">
      <c r="A7101" s="11"/>
      <c r="B7101" s="11"/>
      <c r="C7101" s="11"/>
      <c r="D7101" s="11"/>
      <c r="E7101" s="11"/>
      <c r="F7101" s="11"/>
      <c r="G7101" s="11"/>
      <c r="H7101" s="11"/>
      <c r="I7101" s="11"/>
      <c r="J7101" s="11"/>
      <c r="K7101" s="11"/>
    </row>
    <row r="7102" spans="1:11" x14ac:dyDescent="0.3">
      <c r="A7102" s="11"/>
      <c r="B7102" s="11"/>
      <c r="C7102" s="11"/>
      <c r="D7102" s="11"/>
      <c r="E7102" s="11"/>
      <c r="F7102" s="11"/>
      <c r="G7102" s="11"/>
      <c r="H7102" s="11"/>
      <c r="I7102" s="11"/>
      <c r="J7102" s="11"/>
      <c r="K7102" s="11"/>
    </row>
    <row r="7103" spans="1:11" x14ac:dyDescent="0.3">
      <c r="A7103" s="11"/>
      <c r="B7103" s="11"/>
      <c r="C7103" s="11"/>
      <c r="D7103" s="11"/>
      <c r="E7103" s="11"/>
      <c r="F7103" s="11"/>
      <c r="G7103" s="11"/>
      <c r="H7103" s="11"/>
      <c r="I7103" s="11"/>
      <c r="J7103" s="11"/>
      <c r="K7103" s="11"/>
    </row>
    <row r="7104" spans="1:11" x14ac:dyDescent="0.3">
      <c r="A7104" s="11"/>
      <c r="B7104" s="11"/>
      <c r="C7104" s="11"/>
      <c r="D7104" s="11"/>
      <c r="E7104" s="11"/>
      <c r="F7104" s="11"/>
      <c r="G7104" s="11"/>
      <c r="H7104" s="11"/>
      <c r="I7104" s="11"/>
      <c r="J7104" s="11"/>
      <c r="K7104" s="11"/>
    </row>
    <row r="7105" spans="1:11" x14ac:dyDescent="0.3">
      <c r="A7105" s="11"/>
      <c r="B7105" s="11"/>
      <c r="C7105" s="11"/>
      <c r="D7105" s="11"/>
      <c r="E7105" s="11"/>
      <c r="F7105" s="11"/>
      <c r="G7105" s="11"/>
      <c r="H7105" s="11"/>
      <c r="I7105" s="11"/>
      <c r="J7105" s="11"/>
      <c r="K7105" s="11"/>
    </row>
    <row r="7106" spans="1:11" x14ac:dyDescent="0.3">
      <c r="A7106" s="11"/>
      <c r="B7106" s="11"/>
      <c r="C7106" s="11"/>
      <c r="D7106" s="11"/>
      <c r="E7106" s="11"/>
      <c r="F7106" s="11"/>
      <c r="G7106" s="11"/>
      <c r="H7106" s="11"/>
      <c r="I7106" s="11"/>
      <c r="J7106" s="11"/>
      <c r="K7106" s="11"/>
    </row>
    <row r="7107" spans="1:11" x14ac:dyDescent="0.3">
      <c r="A7107" s="11"/>
      <c r="B7107" s="11"/>
      <c r="C7107" s="11"/>
      <c r="D7107" s="11"/>
      <c r="E7107" s="11"/>
      <c r="F7107" s="11"/>
      <c r="G7107" s="11"/>
      <c r="H7107" s="11"/>
      <c r="I7107" s="11"/>
      <c r="J7107" s="11"/>
      <c r="K7107" s="11"/>
    </row>
    <row r="7108" spans="1:11" x14ac:dyDescent="0.3">
      <c r="A7108" s="11"/>
      <c r="B7108" s="11"/>
      <c r="C7108" s="11"/>
      <c r="D7108" s="11"/>
      <c r="E7108" s="11"/>
      <c r="F7108" s="11"/>
      <c r="G7108" s="11"/>
      <c r="H7108" s="11"/>
      <c r="I7108" s="11"/>
      <c r="J7108" s="11"/>
      <c r="K7108" s="11"/>
    </row>
    <row r="7109" spans="1:11" x14ac:dyDescent="0.3">
      <c r="A7109" s="11"/>
      <c r="B7109" s="11"/>
      <c r="C7109" s="11"/>
      <c r="D7109" s="11"/>
      <c r="E7109" s="11"/>
      <c r="F7109" s="11"/>
      <c r="G7109" s="11"/>
      <c r="H7109" s="11"/>
      <c r="I7109" s="11"/>
      <c r="J7109" s="11"/>
      <c r="K7109" s="11"/>
    </row>
    <row r="7110" spans="1:11" x14ac:dyDescent="0.3">
      <c r="A7110" s="11"/>
      <c r="B7110" s="11"/>
      <c r="C7110" s="11"/>
      <c r="D7110" s="11"/>
      <c r="E7110" s="11"/>
      <c r="F7110" s="11"/>
      <c r="G7110" s="11"/>
      <c r="H7110" s="11"/>
      <c r="I7110" s="11"/>
      <c r="J7110" s="11"/>
      <c r="K7110" s="11"/>
    </row>
    <row r="7111" spans="1:11" x14ac:dyDescent="0.3">
      <c r="A7111" s="11"/>
      <c r="B7111" s="11"/>
      <c r="C7111" s="11"/>
      <c r="D7111" s="11"/>
      <c r="E7111" s="11"/>
      <c r="F7111" s="11"/>
      <c r="G7111" s="11"/>
      <c r="H7111" s="11"/>
      <c r="I7111" s="11"/>
      <c r="J7111" s="11"/>
      <c r="K7111" s="11"/>
    </row>
    <row r="7112" spans="1:11" x14ac:dyDescent="0.3">
      <c r="A7112" s="11"/>
      <c r="B7112" s="11"/>
      <c r="C7112" s="11"/>
      <c r="D7112" s="11"/>
      <c r="E7112" s="11"/>
      <c r="F7112" s="11"/>
      <c r="G7112" s="11"/>
      <c r="H7112" s="11"/>
      <c r="I7112" s="11"/>
      <c r="J7112" s="11"/>
      <c r="K7112" s="11"/>
    </row>
    <row r="7113" spans="1:11" x14ac:dyDescent="0.3">
      <c r="A7113" s="11"/>
      <c r="B7113" s="11"/>
      <c r="C7113" s="11"/>
      <c r="D7113" s="11"/>
      <c r="E7113" s="11"/>
      <c r="F7113" s="11"/>
      <c r="G7113" s="11"/>
      <c r="H7113" s="11"/>
      <c r="I7113" s="11"/>
      <c r="J7113" s="11"/>
      <c r="K7113" s="11"/>
    </row>
    <row r="7114" spans="1:11" x14ac:dyDescent="0.3">
      <c r="A7114" s="11"/>
      <c r="B7114" s="11"/>
      <c r="C7114" s="11"/>
      <c r="D7114" s="11"/>
      <c r="E7114" s="11"/>
      <c r="F7114" s="11"/>
      <c r="G7114" s="11"/>
      <c r="H7114" s="11"/>
      <c r="I7114" s="11"/>
      <c r="J7114" s="11"/>
      <c r="K7114" s="11"/>
    </row>
    <row r="7115" spans="1:11" x14ac:dyDescent="0.3">
      <c r="A7115" s="11"/>
      <c r="B7115" s="11"/>
      <c r="C7115" s="11"/>
      <c r="D7115" s="11"/>
      <c r="E7115" s="11"/>
      <c r="F7115" s="11"/>
      <c r="G7115" s="11"/>
      <c r="H7115" s="11"/>
      <c r="I7115" s="11"/>
      <c r="J7115" s="11"/>
      <c r="K7115" s="11"/>
    </row>
    <row r="7116" spans="1:11" x14ac:dyDescent="0.3">
      <c r="A7116" s="11"/>
      <c r="B7116" s="11"/>
      <c r="C7116" s="11"/>
      <c r="D7116" s="11"/>
      <c r="E7116" s="11"/>
      <c r="F7116" s="11"/>
      <c r="G7116" s="11"/>
      <c r="H7116" s="11"/>
      <c r="I7116" s="11"/>
      <c r="J7116" s="11"/>
      <c r="K7116" s="11"/>
    </row>
    <row r="7117" spans="1:11" x14ac:dyDescent="0.3">
      <c r="A7117" s="11"/>
      <c r="B7117" s="11"/>
      <c r="C7117" s="11"/>
      <c r="D7117" s="11"/>
      <c r="E7117" s="11"/>
      <c r="F7117" s="11"/>
      <c r="G7117" s="11"/>
      <c r="H7117" s="11"/>
      <c r="I7117" s="11"/>
      <c r="J7117" s="11"/>
      <c r="K7117" s="11"/>
    </row>
    <row r="7118" spans="1:11" x14ac:dyDescent="0.3">
      <c r="A7118" s="11"/>
      <c r="B7118" s="11"/>
      <c r="C7118" s="11"/>
      <c r="D7118" s="11"/>
      <c r="E7118" s="11"/>
      <c r="F7118" s="11"/>
      <c r="G7118" s="11"/>
      <c r="H7118" s="11"/>
      <c r="I7118" s="11"/>
      <c r="J7118" s="11"/>
      <c r="K7118" s="11"/>
    </row>
    <row r="7119" spans="1:11" x14ac:dyDescent="0.3">
      <c r="A7119" s="11"/>
      <c r="B7119" s="11"/>
      <c r="C7119" s="11"/>
      <c r="D7119" s="11"/>
      <c r="E7119" s="11"/>
      <c r="F7119" s="11"/>
      <c r="G7119" s="11"/>
      <c r="H7119" s="11"/>
      <c r="I7119" s="11"/>
      <c r="J7119" s="11"/>
      <c r="K7119" s="11"/>
    </row>
    <row r="7120" spans="1:11" x14ac:dyDescent="0.3">
      <c r="A7120" s="11"/>
      <c r="B7120" s="11"/>
      <c r="C7120" s="11"/>
      <c r="D7120" s="11"/>
      <c r="E7120" s="11"/>
      <c r="F7120" s="11"/>
      <c r="G7120" s="11"/>
      <c r="H7120" s="11"/>
      <c r="I7120" s="11"/>
      <c r="J7120" s="11"/>
      <c r="K7120" s="11"/>
    </row>
    <row r="7121" spans="1:11" x14ac:dyDescent="0.3">
      <c r="A7121" s="11"/>
      <c r="B7121" s="11"/>
      <c r="C7121" s="11"/>
      <c r="D7121" s="11"/>
      <c r="E7121" s="11"/>
      <c r="F7121" s="11"/>
      <c r="G7121" s="11"/>
      <c r="H7121" s="11"/>
      <c r="I7121" s="11"/>
      <c r="J7121" s="11"/>
      <c r="K7121" s="11"/>
    </row>
    <row r="7122" spans="1:11" x14ac:dyDescent="0.3">
      <c r="A7122" s="11"/>
      <c r="B7122" s="11"/>
      <c r="C7122" s="11"/>
      <c r="D7122" s="11"/>
      <c r="E7122" s="11"/>
      <c r="F7122" s="11"/>
      <c r="G7122" s="11"/>
      <c r="H7122" s="11"/>
      <c r="I7122" s="11"/>
      <c r="J7122" s="11"/>
      <c r="K7122" s="11"/>
    </row>
    <row r="7123" spans="1:11" x14ac:dyDescent="0.3">
      <c r="A7123" s="11"/>
      <c r="B7123" s="11"/>
      <c r="C7123" s="11"/>
      <c r="D7123" s="11"/>
      <c r="E7123" s="11"/>
      <c r="F7123" s="11"/>
      <c r="G7123" s="11"/>
      <c r="H7123" s="11"/>
      <c r="I7123" s="11"/>
      <c r="J7123" s="11"/>
      <c r="K7123" s="11"/>
    </row>
    <row r="7124" spans="1:11" x14ac:dyDescent="0.3">
      <c r="A7124" s="11"/>
      <c r="B7124" s="11"/>
      <c r="C7124" s="11"/>
      <c r="D7124" s="11"/>
      <c r="E7124" s="11"/>
      <c r="F7124" s="11"/>
      <c r="G7124" s="11"/>
      <c r="H7124" s="11"/>
      <c r="I7124" s="11"/>
      <c r="J7124" s="11"/>
      <c r="K7124" s="11"/>
    </row>
    <row r="7125" spans="1:11" x14ac:dyDescent="0.3">
      <c r="A7125" s="11"/>
      <c r="B7125" s="11"/>
      <c r="C7125" s="11"/>
      <c r="D7125" s="11"/>
      <c r="E7125" s="11"/>
      <c r="F7125" s="11"/>
      <c r="G7125" s="11"/>
      <c r="H7125" s="11"/>
      <c r="I7125" s="11"/>
      <c r="J7125" s="11"/>
      <c r="K7125" s="11"/>
    </row>
    <row r="7126" spans="1:11" x14ac:dyDescent="0.3">
      <c r="A7126" s="11"/>
      <c r="B7126" s="11"/>
      <c r="C7126" s="11"/>
      <c r="D7126" s="11"/>
      <c r="E7126" s="11"/>
      <c r="F7126" s="11"/>
      <c r="G7126" s="11"/>
      <c r="H7126" s="11"/>
      <c r="I7126" s="11"/>
      <c r="J7126" s="11"/>
      <c r="K7126" s="11"/>
    </row>
    <row r="7127" spans="1:11" x14ac:dyDescent="0.3">
      <c r="A7127" s="11"/>
      <c r="B7127" s="11"/>
      <c r="C7127" s="11"/>
      <c r="D7127" s="11"/>
      <c r="E7127" s="11"/>
      <c r="F7127" s="11"/>
      <c r="G7127" s="11"/>
      <c r="H7127" s="11"/>
      <c r="I7127" s="11"/>
      <c r="J7127" s="11"/>
      <c r="K7127" s="11"/>
    </row>
    <row r="7128" spans="1:11" x14ac:dyDescent="0.3">
      <c r="A7128" s="11"/>
      <c r="B7128" s="11"/>
      <c r="C7128" s="11"/>
      <c r="D7128" s="11"/>
      <c r="E7128" s="11"/>
      <c r="F7128" s="11"/>
      <c r="G7128" s="11"/>
      <c r="H7128" s="11"/>
      <c r="I7128" s="11"/>
      <c r="J7128" s="11"/>
      <c r="K7128" s="11"/>
    </row>
    <row r="7129" spans="1:11" x14ac:dyDescent="0.3">
      <c r="A7129" s="11"/>
      <c r="B7129" s="11"/>
      <c r="C7129" s="11"/>
      <c r="D7129" s="11"/>
      <c r="E7129" s="11"/>
      <c r="F7129" s="11"/>
      <c r="G7129" s="11"/>
      <c r="H7129" s="11"/>
      <c r="I7129" s="11"/>
      <c r="J7129" s="11"/>
      <c r="K7129" s="11"/>
    </row>
    <row r="7130" spans="1:11" x14ac:dyDescent="0.3">
      <c r="A7130" s="11"/>
      <c r="B7130" s="11"/>
      <c r="C7130" s="11"/>
      <c r="D7130" s="11"/>
      <c r="E7130" s="11"/>
      <c r="F7130" s="11"/>
      <c r="G7130" s="11"/>
      <c r="H7130" s="11"/>
      <c r="I7130" s="11"/>
      <c r="J7130" s="11"/>
      <c r="K7130" s="11"/>
    </row>
    <row r="7131" spans="1:11" x14ac:dyDescent="0.3">
      <c r="A7131" s="11"/>
      <c r="B7131" s="11"/>
      <c r="C7131" s="11"/>
      <c r="D7131" s="11"/>
      <c r="E7131" s="11"/>
      <c r="F7131" s="11"/>
      <c r="G7131" s="11"/>
      <c r="H7131" s="11"/>
      <c r="I7131" s="11"/>
      <c r="J7131" s="11"/>
      <c r="K7131" s="11"/>
    </row>
    <row r="7132" spans="1:11" x14ac:dyDescent="0.3">
      <c r="A7132" s="11"/>
      <c r="B7132" s="11"/>
      <c r="C7132" s="11"/>
      <c r="D7132" s="11"/>
      <c r="E7132" s="11"/>
      <c r="F7132" s="11"/>
      <c r="G7132" s="11"/>
      <c r="H7132" s="11"/>
      <c r="I7132" s="11"/>
      <c r="J7132" s="11"/>
      <c r="K7132" s="11"/>
    </row>
    <row r="7133" spans="1:11" x14ac:dyDescent="0.3">
      <c r="A7133" s="11"/>
      <c r="B7133" s="11"/>
      <c r="C7133" s="11"/>
      <c r="D7133" s="11"/>
      <c r="E7133" s="11"/>
      <c r="F7133" s="11"/>
      <c r="G7133" s="11"/>
      <c r="H7133" s="11"/>
      <c r="I7133" s="11"/>
      <c r="J7133" s="11"/>
      <c r="K7133" s="11"/>
    </row>
    <row r="7134" spans="1:11" x14ac:dyDescent="0.3">
      <c r="A7134" s="11"/>
      <c r="B7134" s="11"/>
      <c r="C7134" s="11"/>
      <c r="D7134" s="11"/>
      <c r="E7134" s="11"/>
      <c r="F7134" s="11"/>
      <c r="G7134" s="11"/>
      <c r="H7134" s="11"/>
      <c r="I7134" s="11"/>
      <c r="J7134" s="11"/>
      <c r="K7134" s="11"/>
    </row>
    <row r="7135" spans="1:11" x14ac:dyDescent="0.3">
      <c r="A7135" s="11"/>
      <c r="B7135" s="11"/>
      <c r="C7135" s="11"/>
      <c r="D7135" s="11"/>
      <c r="E7135" s="11"/>
      <c r="F7135" s="11"/>
      <c r="G7135" s="11"/>
      <c r="H7135" s="11"/>
      <c r="I7135" s="11"/>
      <c r="J7135" s="11"/>
      <c r="K7135" s="11"/>
    </row>
    <row r="7136" spans="1:11" x14ac:dyDescent="0.3">
      <c r="A7136" s="11"/>
      <c r="B7136" s="11"/>
      <c r="C7136" s="11"/>
      <c r="D7136" s="11"/>
      <c r="E7136" s="11"/>
      <c r="F7136" s="11"/>
      <c r="G7136" s="11"/>
      <c r="H7136" s="11"/>
      <c r="I7136" s="11"/>
      <c r="J7136" s="11"/>
      <c r="K7136" s="11"/>
    </row>
    <row r="7137" spans="1:11" x14ac:dyDescent="0.3">
      <c r="A7137" s="11"/>
      <c r="B7137" s="11"/>
      <c r="C7137" s="11"/>
      <c r="D7137" s="11"/>
      <c r="E7137" s="11"/>
      <c r="F7137" s="11"/>
      <c r="G7137" s="11"/>
      <c r="H7137" s="11"/>
      <c r="I7137" s="11"/>
      <c r="J7137" s="11"/>
      <c r="K7137" s="11"/>
    </row>
    <row r="7138" spans="1:11" x14ac:dyDescent="0.3">
      <c r="A7138" s="11"/>
      <c r="B7138" s="11"/>
      <c r="C7138" s="11"/>
      <c r="D7138" s="11"/>
      <c r="E7138" s="11"/>
      <c r="F7138" s="11"/>
      <c r="G7138" s="11"/>
      <c r="H7138" s="11"/>
      <c r="I7138" s="11"/>
      <c r="J7138" s="11"/>
      <c r="K7138" s="11"/>
    </row>
    <row r="7139" spans="1:11" x14ac:dyDescent="0.3">
      <c r="A7139" s="11"/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</row>
    <row r="7140" spans="1:11" x14ac:dyDescent="0.3">
      <c r="A7140" s="11"/>
      <c r="B7140" s="11"/>
      <c r="C7140" s="11"/>
      <c r="D7140" s="11"/>
      <c r="E7140" s="11"/>
      <c r="F7140" s="11"/>
      <c r="G7140" s="11"/>
      <c r="H7140" s="11"/>
      <c r="I7140" s="11"/>
      <c r="J7140" s="11"/>
      <c r="K7140" s="11"/>
    </row>
    <row r="7141" spans="1:11" x14ac:dyDescent="0.3">
      <c r="A7141" s="11"/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</row>
    <row r="7142" spans="1:11" x14ac:dyDescent="0.3">
      <c r="A7142" s="11"/>
      <c r="B7142" s="11"/>
      <c r="C7142" s="11"/>
      <c r="D7142" s="11"/>
      <c r="E7142" s="11"/>
      <c r="F7142" s="11"/>
      <c r="G7142" s="11"/>
      <c r="H7142" s="11"/>
      <c r="I7142" s="11"/>
      <c r="J7142" s="11"/>
      <c r="K7142" s="11"/>
    </row>
    <row r="7143" spans="1:11" x14ac:dyDescent="0.3">
      <c r="A7143" s="11"/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</row>
    <row r="7144" spans="1:11" x14ac:dyDescent="0.3">
      <c r="A7144" s="11"/>
      <c r="B7144" s="11"/>
      <c r="C7144" s="11"/>
      <c r="D7144" s="11"/>
      <c r="E7144" s="11"/>
      <c r="F7144" s="11"/>
      <c r="G7144" s="11"/>
      <c r="H7144" s="11"/>
      <c r="I7144" s="11"/>
      <c r="J7144" s="11"/>
      <c r="K7144" s="11"/>
    </row>
    <row r="7145" spans="1:11" x14ac:dyDescent="0.3">
      <c r="A7145" s="11"/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</row>
    <row r="7146" spans="1:11" x14ac:dyDescent="0.3">
      <c r="A7146" s="11"/>
      <c r="B7146" s="11"/>
      <c r="C7146" s="11"/>
      <c r="D7146" s="11"/>
      <c r="E7146" s="11"/>
      <c r="F7146" s="11"/>
      <c r="G7146" s="11"/>
      <c r="H7146" s="11"/>
      <c r="I7146" s="11"/>
      <c r="J7146" s="11"/>
      <c r="K7146" s="11"/>
    </row>
    <row r="7147" spans="1:11" x14ac:dyDescent="0.3">
      <c r="A7147" s="11"/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</row>
    <row r="7148" spans="1:11" x14ac:dyDescent="0.3">
      <c r="A7148" s="11"/>
      <c r="B7148" s="11"/>
      <c r="C7148" s="11"/>
      <c r="D7148" s="11"/>
      <c r="E7148" s="11"/>
      <c r="F7148" s="11"/>
      <c r="G7148" s="11"/>
      <c r="H7148" s="11"/>
      <c r="I7148" s="11"/>
      <c r="J7148" s="11"/>
      <c r="K7148" s="11"/>
    </row>
    <row r="7149" spans="1:11" x14ac:dyDescent="0.3">
      <c r="A7149" s="11"/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</row>
    <row r="7150" spans="1:11" x14ac:dyDescent="0.3">
      <c r="A7150" s="11"/>
      <c r="B7150" s="11"/>
      <c r="C7150" s="11"/>
      <c r="D7150" s="11"/>
      <c r="E7150" s="11"/>
      <c r="F7150" s="11"/>
      <c r="G7150" s="11"/>
      <c r="H7150" s="11"/>
      <c r="I7150" s="11"/>
      <c r="J7150" s="11"/>
      <c r="K7150" s="11"/>
    </row>
    <row r="7151" spans="1:11" x14ac:dyDescent="0.3">
      <c r="A7151" s="11"/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</row>
    <row r="7152" spans="1:11" x14ac:dyDescent="0.3">
      <c r="A7152" s="11"/>
      <c r="B7152" s="11"/>
      <c r="C7152" s="11"/>
      <c r="D7152" s="11"/>
      <c r="E7152" s="11"/>
      <c r="F7152" s="11"/>
      <c r="G7152" s="11"/>
      <c r="H7152" s="11"/>
      <c r="I7152" s="11"/>
      <c r="J7152" s="11"/>
      <c r="K7152" s="11"/>
    </row>
    <row r="7153" spans="1:11" x14ac:dyDescent="0.3">
      <c r="A7153" s="11"/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</row>
    <row r="7154" spans="1:11" x14ac:dyDescent="0.3">
      <c r="A7154" s="11"/>
      <c r="B7154" s="11"/>
      <c r="C7154" s="11"/>
      <c r="D7154" s="11"/>
      <c r="E7154" s="11"/>
      <c r="F7154" s="11"/>
      <c r="G7154" s="11"/>
      <c r="H7154" s="11"/>
      <c r="I7154" s="11"/>
      <c r="J7154" s="11"/>
      <c r="K7154" s="11"/>
    </row>
    <row r="7155" spans="1:11" x14ac:dyDescent="0.3">
      <c r="A7155" s="11"/>
      <c r="B7155" s="11"/>
      <c r="C7155" s="11"/>
      <c r="D7155" s="11"/>
      <c r="E7155" s="11"/>
      <c r="F7155" s="11"/>
      <c r="G7155" s="11"/>
      <c r="H7155" s="11"/>
      <c r="I7155" s="11"/>
      <c r="J7155" s="11"/>
      <c r="K7155" s="11"/>
    </row>
    <row r="7156" spans="1:11" x14ac:dyDescent="0.3">
      <c r="A7156" s="11"/>
      <c r="B7156" s="11"/>
      <c r="C7156" s="11"/>
      <c r="D7156" s="11"/>
      <c r="E7156" s="11"/>
      <c r="F7156" s="11"/>
      <c r="G7156" s="11"/>
      <c r="H7156" s="11"/>
      <c r="I7156" s="11"/>
      <c r="J7156" s="11"/>
      <c r="K7156" s="11"/>
    </row>
    <row r="7157" spans="1:11" x14ac:dyDescent="0.3">
      <c r="A7157" s="11"/>
      <c r="B7157" s="11"/>
      <c r="C7157" s="11"/>
      <c r="D7157" s="11"/>
      <c r="E7157" s="11"/>
      <c r="F7157" s="11"/>
      <c r="G7157" s="11"/>
      <c r="H7157" s="11"/>
      <c r="I7157" s="11"/>
      <c r="J7157" s="11"/>
      <c r="K7157" s="11"/>
    </row>
    <row r="7158" spans="1:11" x14ac:dyDescent="0.3">
      <c r="A7158" s="11"/>
      <c r="B7158" s="11"/>
      <c r="C7158" s="11"/>
      <c r="D7158" s="11"/>
      <c r="E7158" s="11"/>
      <c r="F7158" s="11"/>
      <c r="G7158" s="11"/>
      <c r="H7158" s="11"/>
      <c r="I7158" s="11"/>
      <c r="J7158" s="11"/>
      <c r="K7158" s="11"/>
    </row>
    <row r="7159" spans="1:11" x14ac:dyDescent="0.3">
      <c r="A7159" s="11"/>
      <c r="B7159" s="11"/>
      <c r="C7159" s="11"/>
      <c r="D7159" s="11"/>
      <c r="E7159" s="11"/>
      <c r="F7159" s="11"/>
      <c r="G7159" s="11"/>
      <c r="H7159" s="11"/>
      <c r="I7159" s="11"/>
      <c r="J7159" s="11"/>
      <c r="K7159" s="11"/>
    </row>
    <row r="7160" spans="1:11" x14ac:dyDescent="0.3">
      <c r="A7160" s="11"/>
      <c r="B7160" s="11"/>
      <c r="C7160" s="11"/>
      <c r="D7160" s="11"/>
      <c r="E7160" s="11"/>
      <c r="F7160" s="11"/>
      <c r="G7160" s="11"/>
      <c r="H7160" s="11"/>
      <c r="I7160" s="11"/>
      <c r="J7160" s="11"/>
      <c r="K7160" s="11"/>
    </row>
    <row r="7161" spans="1:11" x14ac:dyDescent="0.3">
      <c r="A7161" s="11"/>
      <c r="B7161" s="11"/>
      <c r="C7161" s="11"/>
      <c r="D7161" s="11"/>
      <c r="E7161" s="11"/>
      <c r="F7161" s="11"/>
      <c r="G7161" s="11"/>
      <c r="H7161" s="11"/>
      <c r="I7161" s="11"/>
      <c r="J7161" s="11"/>
      <c r="K7161" s="11"/>
    </row>
    <row r="7162" spans="1:11" x14ac:dyDescent="0.3">
      <c r="A7162" s="11"/>
      <c r="B7162" s="11"/>
      <c r="C7162" s="11"/>
      <c r="D7162" s="11"/>
      <c r="E7162" s="11"/>
      <c r="F7162" s="11"/>
      <c r="G7162" s="11"/>
      <c r="H7162" s="11"/>
      <c r="I7162" s="11"/>
      <c r="J7162" s="11"/>
      <c r="K7162" s="11"/>
    </row>
    <row r="7163" spans="1:11" x14ac:dyDescent="0.3">
      <c r="A7163" s="11"/>
      <c r="B7163" s="11"/>
      <c r="C7163" s="11"/>
      <c r="D7163" s="11"/>
      <c r="E7163" s="11"/>
      <c r="F7163" s="11"/>
      <c r="G7163" s="11"/>
      <c r="H7163" s="11"/>
      <c r="I7163" s="11"/>
      <c r="J7163" s="11"/>
      <c r="K7163" s="11"/>
    </row>
    <row r="7164" spans="1:11" x14ac:dyDescent="0.3">
      <c r="A7164" s="11"/>
      <c r="B7164" s="11"/>
      <c r="C7164" s="11"/>
      <c r="D7164" s="11"/>
      <c r="E7164" s="11"/>
      <c r="F7164" s="11"/>
      <c r="G7164" s="11"/>
      <c r="H7164" s="11"/>
      <c r="I7164" s="11"/>
      <c r="J7164" s="11"/>
      <c r="K7164" s="11"/>
    </row>
    <row r="7165" spans="1:11" x14ac:dyDescent="0.3">
      <c r="A7165" s="11"/>
      <c r="B7165" s="11"/>
      <c r="C7165" s="11"/>
      <c r="D7165" s="11"/>
      <c r="E7165" s="11"/>
      <c r="F7165" s="11"/>
      <c r="G7165" s="11"/>
      <c r="H7165" s="11"/>
      <c r="I7165" s="11"/>
      <c r="J7165" s="11"/>
      <c r="K7165" s="11"/>
    </row>
    <row r="7166" spans="1:11" x14ac:dyDescent="0.3">
      <c r="A7166" s="11"/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</row>
    <row r="7167" spans="1:11" x14ac:dyDescent="0.3">
      <c r="A7167" s="11"/>
      <c r="B7167" s="11"/>
      <c r="C7167" s="11"/>
      <c r="D7167" s="11"/>
      <c r="E7167" s="11"/>
      <c r="F7167" s="11"/>
      <c r="G7167" s="11"/>
      <c r="H7167" s="11"/>
      <c r="I7167" s="11"/>
      <c r="J7167" s="11"/>
      <c r="K7167" s="11"/>
    </row>
    <row r="7168" spans="1:11" x14ac:dyDescent="0.3">
      <c r="A7168" s="11"/>
      <c r="B7168" s="11"/>
      <c r="C7168" s="11"/>
      <c r="D7168" s="11"/>
      <c r="E7168" s="11"/>
      <c r="F7168" s="11"/>
      <c r="G7168" s="11"/>
      <c r="H7168" s="11"/>
      <c r="I7168" s="11"/>
      <c r="J7168" s="11"/>
      <c r="K7168" s="11"/>
    </row>
    <row r="7169" spans="1:11" x14ac:dyDescent="0.3">
      <c r="A7169" s="11"/>
      <c r="B7169" s="11"/>
      <c r="C7169" s="11"/>
      <c r="D7169" s="11"/>
      <c r="E7169" s="11"/>
      <c r="F7169" s="11"/>
      <c r="G7169" s="11"/>
      <c r="H7169" s="11"/>
      <c r="I7169" s="11"/>
      <c r="J7169" s="11"/>
      <c r="K7169" s="11"/>
    </row>
    <row r="7170" spans="1:11" x14ac:dyDescent="0.3">
      <c r="A7170" s="11"/>
      <c r="B7170" s="11"/>
      <c r="C7170" s="11"/>
      <c r="D7170" s="11"/>
      <c r="E7170" s="11"/>
      <c r="F7170" s="11"/>
      <c r="G7170" s="11"/>
      <c r="H7170" s="11"/>
      <c r="I7170" s="11"/>
      <c r="J7170" s="11"/>
      <c r="K7170" s="11"/>
    </row>
    <row r="7171" spans="1:11" x14ac:dyDescent="0.3">
      <c r="A7171" s="11"/>
      <c r="B7171" s="11"/>
      <c r="C7171" s="11"/>
      <c r="D7171" s="11"/>
      <c r="E7171" s="11"/>
      <c r="F7171" s="11"/>
      <c r="G7171" s="11"/>
      <c r="H7171" s="11"/>
      <c r="I7171" s="11"/>
      <c r="J7171" s="11"/>
      <c r="K7171" s="11"/>
    </row>
    <row r="7172" spans="1:11" x14ac:dyDescent="0.3">
      <c r="A7172" s="11"/>
      <c r="B7172" s="11"/>
      <c r="C7172" s="11"/>
      <c r="D7172" s="11"/>
      <c r="E7172" s="11"/>
      <c r="F7172" s="11"/>
      <c r="G7172" s="11"/>
      <c r="H7172" s="11"/>
      <c r="I7172" s="11"/>
      <c r="J7172" s="11"/>
      <c r="K7172" s="11"/>
    </row>
    <row r="7173" spans="1:11" x14ac:dyDescent="0.3">
      <c r="A7173" s="11"/>
      <c r="B7173" s="11"/>
      <c r="C7173" s="11"/>
      <c r="D7173" s="11"/>
      <c r="E7173" s="11"/>
      <c r="F7173" s="11"/>
      <c r="G7173" s="11"/>
      <c r="H7173" s="11"/>
      <c r="I7173" s="11"/>
      <c r="J7173" s="11"/>
      <c r="K7173" s="11"/>
    </row>
    <row r="7174" spans="1:11" x14ac:dyDescent="0.3">
      <c r="A7174" s="11"/>
      <c r="B7174" s="11"/>
      <c r="C7174" s="11"/>
      <c r="D7174" s="11"/>
      <c r="E7174" s="11"/>
      <c r="F7174" s="11"/>
      <c r="G7174" s="11"/>
      <c r="H7174" s="11"/>
      <c r="I7174" s="11"/>
      <c r="J7174" s="11"/>
      <c r="K7174" s="11"/>
    </row>
    <row r="7175" spans="1:11" x14ac:dyDescent="0.3">
      <c r="A7175" s="11"/>
      <c r="B7175" s="11"/>
      <c r="C7175" s="11"/>
      <c r="D7175" s="11"/>
      <c r="E7175" s="11"/>
      <c r="F7175" s="11"/>
      <c r="G7175" s="11"/>
      <c r="H7175" s="11"/>
      <c r="I7175" s="11"/>
      <c r="J7175" s="11"/>
      <c r="K7175" s="11"/>
    </row>
    <row r="7176" spans="1:11" x14ac:dyDescent="0.3">
      <c r="A7176" s="11"/>
      <c r="B7176" s="11"/>
      <c r="C7176" s="11"/>
      <c r="D7176" s="11"/>
      <c r="E7176" s="11"/>
      <c r="F7176" s="11"/>
      <c r="G7176" s="11"/>
      <c r="H7176" s="11"/>
      <c r="I7176" s="11"/>
      <c r="J7176" s="11"/>
      <c r="K7176" s="11"/>
    </row>
    <row r="7177" spans="1:11" x14ac:dyDescent="0.3">
      <c r="A7177" s="11"/>
      <c r="B7177" s="11"/>
      <c r="C7177" s="11"/>
      <c r="D7177" s="11"/>
      <c r="E7177" s="11"/>
      <c r="F7177" s="11"/>
      <c r="G7177" s="11"/>
      <c r="H7177" s="11"/>
      <c r="I7177" s="11"/>
      <c r="J7177" s="11"/>
      <c r="K7177" s="11"/>
    </row>
    <row r="7178" spans="1:11" x14ac:dyDescent="0.3">
      <c r="A7178" s="11"/>
      <c r="B7178" s="11"/>
      <c r="C7178" s="11"/>
      <c r="D7178" s="11"/>
      <c r="E7178" s="11"/>
      <c r="F7178" s="11"/>
      <c r="G7178" s="11"/>
      <c r="H7178" s="11"/>
      <c r="I7178" s="11"/>
      <c r="J7178" s="11"/>
      <c r="K7178" s="11"/>
    </row>
    <row r="7179" spans="1:11" x14ac:dyDescent="0.3">
      <c r="A7179" s="11"/>
      <c r="B7179" s="11"/>
      <c r="C7179" s="11"/>
      <c r="D7179" s="11"/>
      <c r="E7179" s="11"/>
      <c r="F7179" s="11"/>
      <c r="G7179" s="11"/>
      <c r="H7179" s="11"/>
      <c r="I7179" s="11"/>
      <c r="J7179" s="11"/>
      <c r="K7179" s="11"/>
    </row>
    <row r="7180" spans="1:11" x14ac:dyDescent="0.3">
      <c r="A7180" s="11"/>
      <c r="B7180" s="11"/>
      <c r="C7180" s="11"/>
      <c r="D7180" s="11"/>
      <c r="E7180" s="11"/>
      <c r="F7180" s="11"/>
      <c r="G7180" s="11"/>
      <c r="H7180" s="11"/>
      <c r="I7180" s="11"/>
      <c r="J7180" s="11"/>
      <c r="K7180" s="11"/>
    </row>
    <row r="7181" spans="1:11" x14ac:dyDescent="0.3">
      <c r="A7181" s="11"/>
      <c r="B7181" s="11"/>
      <c r="C7181" s="11"/>
      <c r="D7181" s="11"/>
      <c r="E7181" s="11"/>
      <c r="F7181" s="11"/>
      <c r="G7181" s="11"/>
      <c r="H7181" s="11"/>
      <c r="I7181" s="11"/>
      <c r="J7181" s="11"/>
      <c r="K7181" s="11"/>
    </row>
    <row r="7182" spans="1:11" x14ac:dyDescent="0.3">
      <c r="A7182" s="11"/>
      <c r="B7182" s="11"/>
      <c r="C7182" s="11"/>
      <c r="D7182" s="11"/>
      <c r="E7182" s="11"/>
      <c r="F7182" s="11"/>
      <c r="G7182" s="11"/>
      <c r="H7182" s="11"/>
      <c r="I7182" s="11"/>
      <c r="J7182" s="11"/>
      <c r="K7182" s="11"/>
    </row>
    <row r="7183" spans="1:11" x14ac:dyDescent="0.3">
      <c r="A7183" s="11"/>
      <c r="B7183" s="11"/>
      <c r="C7183" s="11"/>
      <c r="D7183" s="11"/>
      <c r="E7183" s="11"/>
      <c r="F7183" s="11"/>
      <c r="G7183" s="11"/>
      <c r="H7183" s="11"/>
      <c r="I7183" s="11"/>
      <c r="J7183" s="11"/>
      <c r="K7183" s="11"/>
    </row>
    <row r="7184" spans="1:11" x14ac:dyDescent="0.3">
      <c r="A7184" s="11"/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</row>
    <row r="7185" spans="1:11" x14ac:dyDescent="0.3">
      <c r="A7185" s="11"/>
      <c r="B7185" s="11"/>
      <c r="C7185" s="11"/>
      <c r="D7185" s="11"/>
      <c r="E7185" s="11"/>
      <c r="F7185" s="11"/>
      <c r="G7185" s="11"/>
      <c r="H7185" s="11"/>
      <c r="I7185" s="11"/>
      <c r="J7185" s="11"/>
      <c r="K7185" s="11"/>
    </row>
    <row r="7186" spans="1:11" x14ac:dyDescent="0.3">
      <c r="A7186" s="11"/>
      <c r="B7186" s="11"/>
      <c r="C7186" s="11"/>
      <c r="D7186" s="11"/>
      <c r="E7186" s="11"/>
      <c r="F7186" s="11"/>
      <c r="G7186" s="11"/>
      <c r="H7186" s="11"/>
      <c r="I7186" s="11"/>
      <c r="J7186" s="11"/>
      <c r="K7186" s="11"/>
    </row>
    <row r="7187" spans="1:11" x14ac:dyDescent="0.3">
      <c r="A7187" s="11"/>
      <c r="B7187" s="11"/>
      <c r="C7187" s="11"/>
      <c r="D7187" s="11"/>
      <c r="E7187" s="11"/>
      <c r="F7187" s="11"/>
      <c r="G7187" s="11"/>
      <c r="H7187" s="11"/>
      <c r="I7187" s="11"/>
      <c r="J7187" s="11"/>
      <c r="K7187" s="11"/>
    </row>
    <row r="7188" spans="1:11" x14ac:dyDescent="0.3">
      <c r="A7188" s="11"/>
      <c r="B7188" s="11"/>
      <c r="C7188" s="11"/>
      <c r="D7188" s="11"/>
      <c r="E7188" s="11"/>
      <c r="F7188" s="11"/>
      <c r="G7188" s="11"/>
      <c r="H7188" s="11"/>
      <c r="I7188" s="11"/>
      <c r="J7188" s="11"/>
      <c r="K7188" s="11"/>
    </row>
    <row r="7189" spans="1:11" x14ac:dyDescent="0.3">
      <c r="A7189" s="11"/>
      <c r="B7189" s="11"/>
      <c r="C7189" s="11"/>
      <c r="D7189" s="11"/>
      <c r="E7189" s="11"/>
      <c r="F7189" s="11"/>
      <c r="G7189" s="11"/>
      <c r="H7189" s="11"/>
      <c r="I7189" s="11"/>
      <c r="J7189" s="11"/>
      <c r="K7189" s="11"/>
    </row>
    <row r="7190" spans="1:11" x14ac:dyDescent="0.3">
      <c r="A7190" s="11"/>
      <c r="B7190" s="11"/>
      <c r="C7190" s="11"/>
      <c r="D7190" s="11"/>
      <c r="E7190" s="11"/>
      <c r="F7190" s="11"/>
      <c r="G7190" s="11"/>
      <c r="H7190" s="11"/>
      <c r="I7190" s="11"/>
      <c r="J7190" s="11"/>
      <c r="K7190" s="11"/>
    </row>
    <row r="7191" spans="1:11" x14ac:dyDescent="0.3">
      <c r="A7191" s="11"/>
      <c r="B7191" s="11"/>
      <c r="C7191" s="11"/>
      <c r="D7191" s="11"/>
      <c r="E7191" s="11"/>
      <c r="F7191" s="11"/>
      <c r="G7191" s="11"/>
      <c r="H7191" s="11"/>
      <c r="I7191" s="11"/>
      <c r="J7191" s="11"/>
      <c r="K7191" s="11"/>
    </row>
    <row r="7192" spans="1:11" x14ac:dyDescent="0.3">
      <c r="A7192" s="11"/>
      <c r="B7192" s="11"/>
      <c r="C7192" s="11"/>
      <c r="D7192" s="11"/>
      <c r="E7192" s="11"/>
      <c r="F7192" s="11"/>
      <c r="G7192" s="11"/>
      <c r="H7192" s="11"/>
      <c r="I7192" s="11"/>
      <c r="J7192" s="11"/>
      <c r="K7192" s="11"/>
    </row>
    <row r="7193" spans="1:11" x14ac:dyDescent="0.3">
      <c r="A7193" s="11"/>
      <c r="B7193" s="11"/>
      <c r="C7193" s="11"/>
      <c r="D7193" s="11"/>
      <c r="E7193" s="11"/>
      <c r="F7193" s="11"/>
      <c r="G7193" s="11"/>
      <c r="H7193" s="11"/>
      <c r="I7193" s="11"/>
      <c r="J7193" s="11"/>
      <c r="K7193" s="11"/>
    </row>
    <row r="7194" spans="1:11" x14ac:dyDescent="0.3">
      <c r="A7194" s="11"/>
      <c r="B7194" s="11"/>
      <c r="C7194" s="11"/>
      <c r="D7194" s="11"/>
      <c r="E7194" s="11"/>
      <c r="F7194" s="11"/>
      <c r="G7194" s="11"/>
      <c r="H7194" s="11"/>
      <c r="I7194" s="11"/>
      <c r="J7194" s="11"/>
      <c r="K7194" s="11"/>
    </row>
    <row r="7195" spans="1:11" x14ac:dyDescent="0.3">
      <c r="A7195" s="11"/>
      <c r="B7195" s="11"/>
      <c r="C7195" s="11"/>
      <c r="D7195" s="11"/>
      <c r="E7195" s="11"/>
      <c r="F7195" s="11"/>
      <c r="G7195" s="11"/>
      <c r="H7195" s="11"/>
      <c r="I7195" s="11"/>
      <c r="J7195" s="11"/>
      <c r="K7195" s="11"/>
    </row>
    <row r="7196" spans="1:11" x14ac:dyDescent="0.3">
      <c r="A7196" s="11"/>
      <c r="B7196" s="11"/>
      <c r="C7196" s="11"/>
      <c r="D7196" s="11"/>
      <c r="E7196" s="11"/>
      <c r="F7196" s="11"/>
      <c r="G7196" s="11"/>
      <c r="H7196" s="11"/>
      <c r="I7196" s="11"/>
      <c r="J7196" s="11"/>
      <c r="K7196" s="11"/>
    </row>
    <row r="7197" spans="1:11" x14ac:dyDescent="0.3">
      <c r="A7197" s="11"/>
      <c r="B7197" s="11"/>
      <c r="C7197" s="11"/>
      <c r="D7197" s="11"/>
      <c r="E7197" s="11"/>
      <c r="F7197" s="11"/>
      <c r="G7197" s="11"/>
      <c r="H7197" s="11"/>
      <c r="I7197" s="11"/>
      <c r="J7197" s="11"/>
      <c r="K7197" s="11"/>
    </row>
    <row r="7198" spans="1:11" x14ac:dyDescent="0.3">
      <c r="A7198" s="11"/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</row>
    <row r="7199" spans="1:11" x14ac:dyDescent="0.3">
      <c r="A7199" s="11"/>
      <c r="B7199" s="11"/>
      <c r="C7199" s="11"/>
      <c r="D7199" s="11"/>
      <c r="E7199" s="11"/>
      <c r="F7199" s="11"/>
      <c r="G7199" s="11"/>
      <c r="H7199" s="11"/>
      <c r="I7199" s="11"/>
      <c r="J7199" s="11"/>
      <c r="K7199" s="11"/>
    </row>
    <row r="7200" spans="1:11" x14ac:dyDescent="0.3">
      <c r="A7200" s="11"/>
      <c r="B7200" s="11"/>
      <c r="C7200" s="11"/>
      <c r="D7200" s="11"/>
      <c r="E7200" s="11"/>
      <c r="F7200" s="11"/>
      <c r="G7200" s="11"/>
      <c r="H7200" s="11"/>
      <c r="I7200" s="11"/>
      <c r="J7200" s="11"/>
      <c r="K7200" s="11"/>
    </row>
    <row r="7201" spans="1:11" x14ac:dyDescent="0.3">
      <c r="A7201" s="11"/>
      <c r="B7201" s="11"/>
      <c r="C7201" s="11"/>
      <c r="D7201" s="11"/>
      <c r="E7201" s="11"/>
      <c r="F7201" s="11"/>
      <c r="G7201" s="11"/>
      <c r="H7201" s="11"/>
      <c r="I7201" s="11"/>
      <c r="J7201" s="11"/>
      <c r="K7201" s="11"/>
    </row>
    <row r="7202" spans="1:11" x14ac:dyDescent="0.3">
      <c r="A7202" s="11"/>
      <c r="B7202" s="11"/>
      <c r="C7202" s="11"/>
      <c r="D7202" s="11"/>
      <c r="E7202" s="11"/>
      <c r="F7202" s="11"/>
      <c r="G7202" s="11"/>
      <c r="H7202" s="11"/>
      <c r="I7202" s="11"/>
      <c r="J7202" s="11"/>
      <c r="K7202" s="11"/>
    </row>
    <row r="7203" spans="1:11" x14ac:dyDescent="0.3">
      <c r="A7203" s="11"/>
      <c r="B7203" s="11"/>
      <c r="C7203" s="11"/>
      <c r="D7203" s="11"/>
      <c r="E7203" s="11"/>
      <c r="F7203" s="11"/>
      <c r="G7203" s="11"/>
      <c r="H7203" s="11"/>
      <c r="I7203" s="11"/>
      <c r="J7203" s="11"/>
      <c r="K7203" s="11"/>
    </row>
    <row r="7204" spans="1:11" x14ac:dyDescent="0.3">
      <c r="A7204" s="11"/>
      <c r="B7204" s="11"/>
      <c r="C7204" s="11"/>
      <c r="D7204" s="11"/>
      <c r="E7204" s="11"/>
      <c r="F7204" s="11"/>
      <c r="G7204" s="11"/>
      <c r="H7204" s="11"/>
      <c r="I7204" s="11"/>
      <c r="J7204" s="11"/>
      <c r="K7204" s="11"/>
    </row>
    <row r="7205" spans="1:11" x14ac:dyDescent="0.3">
      <c r="A7205" s="11"/>
      <c r="B7205" s="11"/>
      <c r="C7205" s="11"/>
      <c r="D7205" s="11"/>
      <c r="E7205" s="11"/>
      <c r="F7205" s="11"/>
      <c r="G7205" s="11"/>
      <c r="H7205" s="11"/>
      <c r="I7205" s="11"/>
      <c r="J7205" s="11"/>
      <c r="K7205" s="11"/>
    </row>
    <row r="7206" spans="1:11" x14ac:dyDescent="0.3">
      <c r="A7206" s="11"/>
      <c r="B7206" s="11"/>
      <c r="C7206" s="11"/>
      <c r="D7206" s="11"/>
      <c r="E7206" s="11"/>
      <c r="F7206" s="11"/>
      <c r="G7206" s="11"/>
      <c r="H7206" s="11"/>
      <c r="I7206" s="11"/>
      <c r="J7206" s="11"/>
      <c r="K7206" s="11"/>
    </row>
    <row r="7207" spans="1:11" x14ac:dyDescent="0.3">
      <c r="A7207" s="11"/>
      <c r="B7207" s="11"/>
      <c r="C7207" s="11"/>
      <c r="D7207" s="11"/>
      <c r="E7207" s="11"/>
      <c r="F7207" s="11"/>
      <c r="G7207" s="11"/>
      <c r="H7207" s="11"/>
      <c r="I7207" s="11"/>
      <c r="J7207" s="11"/>
      <c r="K7207" s="11"/>
    </row>
    <row r="7208" spans="1:11" x14ac:dyDescent="0.3">
      <c r="A7208" s="11"/>
      <c r="B7208" s="11"/>
      <c r="C7208" s="11"/>
      <c r="D7208" s="11"/>
      <c r="E7208" s="11"/>
      <c r="F7208" s="11"/>
      <c r="G7208" s="11"/>
      <c r="H7208" s="11"/>
      <c r="I7208" s="11"/>
      <c r="J7208" s="11"/>
      <c r="K7208" s="11"/>
    </row>
    <row r="7209" spans="1:11" x14ac:dyDescent="0.3">
      <c r="A7209" s="11"/>
      <c r="B7209" s="11"/>
      <c r="C7209" s="11"/>
      <c r="D7209" s="11"/>
      <c r="E7209" s="11"/>
      <c r="F7209" s="11"/>
      <c r="G7209" s="11"/>
      <c r="H7209" s="11"/>
      <c r="I7209" s="11"/>
      <c r="J7209" s="11"/>
      <c r="K7209" s="11"/>
    </row>
    <row r="7210" spans="1:11" x14ac:dyDescent="0.3">
      <c r="A7210" s="11"/>
      <c r="B7210" s="11"/>
      <c r="C7210" s="11"/>
      <c r="D7210" s="11"/>
      <c r="E7210" s="11"/>
      <c r="F7210" s="11"/>
      <c r="G7210" s="11"/>
      <c r="H7210" s="11"/>
      <c r="I7210" s="11"/>
      <c r="J7210" s="11"/>
      <c r="K7210" s="11"/>
    </row>
    <row r="7211" spans="1:11" x14ac:dyDescent="0.3">
      <c r="A7211" s="11"/>
      <c r="B7211" s="11"/>
      <c r="C7211" s="11"/>
      <c r="D7211" s="11"/>
      <c r="E7211" s="11"/>
      <c r="F7211" s="11"/>
      <c r="G7211" s="11"/>
      <c r="H7211" s="11"/>
      <c r="I7211" s="11"/>
      <c r="J7211" s="11"/>
      <c r="K7211" s="11"/>
    </row>
    <row r="7212" spans="1:11" x14ac:dyDescent="0.3">
      <c r="A7212" s="11"/>
      <c r="B7212" s="11"/>
      <c r="C7212" s="11"/>
      <c r="D7212" s="11"/>
      <c r="E7212" s="11"/>
      <c r="F7212" s="11"/>
      <c r="G7212" s="11"/>
      <c r="H7212" s="11"/>
      <c r="I7212" s="11"/>
      <c r="J7212" s="11"/>
      <c r="K7212" s="11"/>
    </row>
    <row r="7213" spans="1:11" x14ac:dyDescent="0.3">
      <c r="A7213" s="11"/>
      <c r="B7213" s="11"/>
      <c r="C7213" s="11"/>
      <c r="D7213" s="11"/>
      <c r="E7213" s="11"/>
      <c r="F7213" s="11"/>
      <c r="G7213" s="11"/>
      <c r="H7213" s="11"/>
      <c r="I7213" s="11"/>
      <c r="J7213" s="11"/>
      <c r="K7213" s="11"/>
    </row>
    <row r="7214" spans="1:11" x14ac:dyDescent="0.3">
      <c r="A7214" s="11"/>
      <c r="B7214" s="11"/>
      <c r="C7214" s="11"/>
      <c r="D7214" s="11"/>
      <c r="E7214" s="11"/>
      <c r="F7214" s="11"/>
      <c r="G7214" s="11"/>
      <c r="H7214" s="11"/>
      <c r="I7214" s="11"/>
      <c r="J7214" s="11"/>
      <c r="K7214" s="11"/>
    </row>
    <row r="7215" spans="1:11" x14ac:dyDescent="0.3">
      <c r="A7215" s="11"/>
      <c r="B7215" s="11"/>
      <c r="C7215" s="11"/>
      <c r="D7215" s="11"/>
      <c r="E7215" s="11"/>
      <c r="F7215" s="11"/>
      <c r="G7215" s="11"/>
      <c r="H7215" s="11"/>
      <c r="I7215" s="11"/>
      <c r="J7215" s="11"/>
      <c r="K7215" s="11"/>
    </row>
    <row r="7216" spans="1:11" x14ac:dyDescent="0.3">
      <c r="A7216" s="11"/>
      <c r="B7216" s="11"/>
      <c r="C7216" s="11"/>
      <c r="D7216" s="11"/>
      <c r="E7216" s="11"/>
      <c r="F7216" s="11"/>
      <c r="G7216" s="11"/>
      <c r="H7216" s="11"/>
      <c r="I7216" s="11"/>
      <c r="J7216" s="11"/>
      <c r="K7216" s="11"/>
    </row>
    <row r="7217" spans="1:11" x14ac:dyDescent="0.3">
      <c r="A7217" s="11"/>
      <c r="B7217" s="11"/>
      <c r="C7217" s="11"/>
      <c r="D7217" s="11"/>
      <c r="E7217" s="11"/>
      <c r="F7217" s="11"/>
      <c r="G7217" s="11"/>
      <c r="H7217" s="11"/>
      <c r="I7217" s="11"/>
      <c r="J7217" s="11"/>
      <c r="K7217" s="11"/>
    </row>
    <row r="7218" spans="1:11" x14ac:dyDescent="0.3">
      <c r="A7218" s="11"/>
      <c r="B7218" s="11"/>
      <c r="C7218" s="11"/>
      <c r="D7218" s="11"/>
      <c r="E7218" s="11"/>
      <c r="F7218" s="11"/>
      <c r="G7218" s="11"/>
      <c r="H7218" s="11"/>
      <c r="I7218" s="11"/>
      <c r="J7218" s="11"/>
      <c r="K7218" s="11"/>
    </row>
    <row r="7219" spans="1:11" x14ac:dyDescent="0.3">
      <c r="A7219" s="11"/>
      <c r="B7219" s="11"/>
      <c r="C7219" s="11"/>
      <c r="D7219" s="11"/>
      <c r="E7219" s="11"/>
      <c r="F7219" s="11"/>
      <c r="G7219" s="11"/>
      <c r="H7219" s="11"/>
      <c r="I7219" s="11"/>
      <c r="J7219" s="11"/>
      <c r="K7219" s="11"/>
    </row>
    <row r="7220" spans="1:11" x14ac:dyDescent="0.3">
      <c r="A7220" s="11"/>
      <c r="B7220" s="11"/>
      <c r="C7220" s="11"/>
      <c r="D7220" s="11"/>
      <c r="E7220" s="11"/>
      <c r="F7220" s="11"/>
      <c r="G7220" s="11"/>
      <c r="H7220" s="11"/>
      <c r="I7220" s="11"/>
      <c r="J7220" s="11"/>
      <c r="K7220" s="11"/>
    </row>
    <row r="7221" spans="1:11" x14ac:dyDescent="0.3">
      <c r="A7221" s="11"/>
      <c r="B7221" s="11"/>
      <c r="C7221" s="11"/>
      <c r="D7221" s="11"/>
      <c r="E7221" s="11"/>
      <c r="F7221" s="11"/>
      <c r="G7221" s="11"/>
      <c r="H7221" s="11"/>
      <c r="I7221" s="11"/>
      <c r="J7221" s="11"/>
      <c r="K7221" s="11"/>
    </row>
    <row r="7222" spans="1:11" x14ac:dyDescent="0.3">
      <c r="A7222" s="11"/>
      <c r="B7222" s="11"/>
      <c r="C7222" s="11"/>
      <c r="D7222" s="11"/>
      <c r="E7222" s="11"/>
      <c r="F7222" s="11"/>
      <c r="G7222" s="11"/>
      <c r="H7222" s="11"/>
      <c r="I7222" s="11"/>
      <c r="J7222" s="11"/>
      <c r="K7222" s="11"/>
    </row>
    <row r="7223" spans="1:11" x14ac:dyDescent="0.3">
      <c r="A7223" s="11"/>
      <c r="B7223" s="11"/>
      <c r="C7223" s="11"/>
      <c r="D7223" s="11"/>
      <c r="E7223" s="11"/>
      <c r="F7223" s="11"/>
      <c r="G7223" s="11"/>
      <c r="H7223" s="11"/>
      <c r="I7223" s="11"/>
      <c r="J7223" s="11"/>
      <c r="K7223" s="11"/>
    </row>
    <row r="7224" spans="1:11" x14ac:dyDescent="0.3">
      <c r="A7224" s="11"/>
      <c r="B7224" s="11"/>
      <c r="C7224" s="11"/>
      <c r="D7224" s="11"/>
      <c r="E7224" s="11"/>
      <c r="F7224" s="11"/>
      <c r="G7224" s="11"/>
      <c r="H7224" s="11"/>
      <c r="I7224" s="11"/>
      <c r="J7224" s="11"/>
      <c r="K7224" s="11"/>
    </row>
    <row r="7225" spans="1:11" x14ac:dyDescent="0.3">
      <c r="A7225" s="11"/>
      <c r="B7225" s="11"/>
      <c r="C7225" s="11"/>
      <c r="D7225" s="11"/>
      <c r="E7225" s="11"/>
      <c r="F7225" s="11"/>
      <c r="G7225" s="11"/>
      <c r="H7225" s="11"/>
      <c r="I7225" s="11"/>
      <c r="J7225" s="11"/>
      <c r="K7225" s="11"/>
    </row>
    <row r="7226" spans="1:11" x14ac:dyDescent="0.3">
      <c r="A7226" s="11"/>
      <c r="B7226" s="11"/>
      <c r="C7226" s="11"/>
      <c r="D7226" s="11"/>
      <c r="E7226" s="11"/>
      <c r="F7226" s="11"/>
      <c r="G7226" s="11"/>
      <c r="H7226" s="11"/>
      <c r="I7226" s="11"/>
      <c r="J7226" s="11"/>
      <c r="K7226" s="11"/>
    </row>
    <row r="7227" spans="1:11" x14ac:dyDescent="0.3">
      <c r="A7227" s="11"/>
      <c r="B7227" s="11"/>
      <c r="C7227" s="11"/>
      <c r="D7227" s="11"/>
      <c r="E7227" s="11"/>
      <c r="F7227" s="11"/>
      <c r="G7227" s="11"/>
      <c r="H7227" s="11"/>
      <c r="I7227" s="11"/>
      <c r="J7227" s="11"/>
      <c r="K7227" s="11"/>
    </row>
    <row r="7228" spans="1:11" x14ac:dyDescent="0.3">
      <c r="A7228" s="11"/>
      <c r="B7228" s="11"/>
      <c r="C7228" s="11"/>
      <c r="D7228" s="11"/>
      <c r="E7228" s="11"/>
      <c r="F7228" s="11"/>
      <c r="G7228" s="11"/>
      <c r="H7228" s="11"/>
      <c r="I7228" s="11"/>
      <c r="J7228" s="11"/>
      <c r="K7228" s="11"/>
    </row>
    <row r="7229" spans="1:11" x14ac:dyDescent="0.3">
      <c r="A7229" s="11"/>
      <c r="B7229" s="11"/>
      <c r="C7229" s="11"/>
      <c r="D7229" s="11"/>
      <c r="E7229" s="11"/>
      <c r="F7229" s="11"/>
      <c r="G7229" s="11"/>
      <c r="H7229" s="11"/>
      <c r="I7229" s="11"/>
      <c r="J7229" s="11"/>
      <c r="K7229" s="11"/>
    </row>
    <row r="7230" spans="1:11" x14ac:dyDescent="0.3">
      <c r="A7230" s="11"/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</row>
    <row r="7231" spans="1:11" x14ac:dyDescent="0.3">
      <c r="A7231" s="11"/>
      <c r="B7231" s="11"/>
      <c r="C7231" s="11"/>
      <c r="D7231" s="11"/>
      <c r="E7231" s="11"/>
      <c r="F7231" s="11"/>
      <c r="G7231" s="11"/>
      <c r="H7231" s="11"/>
      <c r="I7231" s="11"/>
      <c r="J7231" s="11"/>
      <c r="K7231" s="11"/>
    </row>
    <row r="7232" spans="1:11" x14ac:dyDescent="0.3">
      <c r="A7232" s="11"/>
      <c r="B7232" s="11"/>
      <c r="C7232" s="11"/>
      <c r="D7232" s="11"/>
      <c r="E7232" s="11"/>
      <c r="F7232" s="11"/>
      <c r="G7232" s="11"/>
      <c r="H7232" s="11"/>
      <c r="I7232" s="11"/>
      <c r="J7232" s="11"/>
      <c r="K7232" s="11"/>
    </row>
    <row r="7233" spans="1:11" x14ac:dyDescent="0.3">
      <c r="A7233" s="11"/>
      <c r="B7233" s="11"/>
      <c r="C7233" s="11"/>
      <c r="D7233" s="11"/>
      <c r="E7233" s="11"/>
      <c r="F7233" s="11"/>
      <c r="G7233" s="11"/>
      <c r="H7233" s="11"/>
      <c r="I7233" s="11"/>
      <c r="J7233" s="11"/>
      <c r="K7233" s="11"/>
    </row>
    <row r="7234" spans="1:11" x14ac:dyDescent="0.3">
      <c r="A7234" s="11"/>
      <c r="B7234" s="11"/>
      <c r="C7234" s="11"/>
      <c r="D7234" s="11"/>
      <c r="E7234" s="11"/>
      <c r="F7234" s="11"/>
      <c r="G7234" s="11"/>
      <c r="H7234" s="11"/>
      <c r="I7234" s="11"/>
      <c r="J7234" s="11"/>
      <c r="K7234" s="11"/>
    </row>
    <row r="7235" spans="1:11" x14ac:dyDescent="0.3">
      <c r="A7235" s="11"/>
      <c r="B7235" s="11"/>
      <c r="C7235" s="11"/>
      <c r="D7235" s="11"/>
      <c r="E7235" s="11"/>
      <c r="F7235" s="11"/>
      <c r="G7235" s="11"/>
      <c r="H7235" s="11"/>
      <c r="I7235" s="11"/>
      <c r="J7235" s="11"/>
      <c r="K7235" s="11"/>
    </row>
    <row r="7236" spans="1:11" x14ac:dyDescent="0.3">
      <c r="A7236" s="11"/>
      <c r="B7236" s="11"/>
      <c r="C7236" s="11"/>
      <c r="D7236" s="11"/>
      <c r="E7236" s="11"/>
      <c r="F7236" s="11"/>
      <c r="G7236" s="11"/>
      <c r="H7236" s="11"/>
      <c r="I7236" s="11"/>
      <c r="J7236" s="11"/>
      <c r="K7236" s="11"/>
    </row>
    <row r="7237" spans="1:11" x14ac:dyDescent="0.3">
      <c r="A7237" s="11"/>
      <c r="B7237" s="11"/>
      <c r="C7237" s="11"/>
      <c r="D7237" s="11"/>
      <c r="E7237" s="11"/>
      <c r="F7237" s="11"/>
      <c r="G7237" s="11"/>
      <c r="H7237" s="11"/>
      <c r="I7237" s="11"/>
      <c r="J7237" s="11"/>
      <c r="K7237" s="11"/>
    </row>
    <row r="7238" spans="1:11" x14ac:dyDescent="0.3">
      <c r="A7238" s="11"/>
      <c r="B7238" s="11"/>
      <c r="C7238" s="11"/>
      <c r="D7238" s="11"/>
      <c r="E7238" s="11"/>
      <c r="F7238" s="11"/>
      <c r="G7238" s="11"/>
      <c r="H7238" s="11"/>
      <c r="I7238" s="11"/>
      <c r="J7238" s="11"/>
      <c r="K7238" s="11"/>
    </row>
    <row r="7239" spans="1:11" x14ac:dyDescent="0.3">
      <c r="A7239" s="11"/>
      <c r="B7239" s="11"/>
      <c r="C7239" s="11"/>
      <c r="D7239" s="11"/>
      <c r="E7239" s="11"/>
      <c r="F7239" s="11"/>
      <c r="G7239" s="11"/>
      <c r="H7239" s="11"/>
      <c r="I7239" s="11"/>
      <c r="J7239" s="11"/>
      <c r="K7239" s="11"/>
    </row>
    <row r="7240" spans="1:11" x14ac:dyDescent="0.3">
      <c r="A7240" s="11"/>
      <c r="B7240" s="11"/>
      <c r="C7240" s="11"/>
      <c r="D7240" s="11"/>
      <c r="E7240" s="11"/>
      <c r="F7240" s="11"/>
      <c r="G7240" s="11"/>
      <c r="H7240" s="11"/>
      <c r="I7240" s="11"/>
      <c r="J7240" s="11"/>
      <c r="K7240" s="11"/>
    </row>
    <row r="7241" spans="1:11" x14ac:dyDescent="0.3">
      <c r="A7241" s="11"/>
      <c r="B7241" s="11"/>
      <c r="C7241" s="11"/>
      <c r="D7241" s="11"/>
      <c r="E7241" s="11"/>
      <c r="F7241" s="11"/>
      <c r="G7241" s="11"/>
      <c r="H7241" s="11"/>
      <c r="I7241" s="11"/>
      <c r="J7241" s="11"/>
      <c r="K7241" s="11"/>
    </row>
    <row r="7242" spans="1:11" x14ac:dyDescent="0.3">
      <c r="A7242" s="11"/>
      <c r="B7242" s="11"/>
      <c r="C7242" s="11"/>
      <c r="D7242" s="11"/>
      <c r="E7242" s="11"/>
      <c r="F7242" s="11"/>
      <c r="G7242" s="11"/>
      <c r="H7242" s="11"/>
      <c r="I7242" s="11"/>
      <c r="J7242" s="11"/>
      <c r="K7242" s="11"/>
    </row>
    <row r="7243" spans="1:11" x14ac:dyDescent="0.3">
      <c r="A7243" s="11"/>
      <c r="B7243" s="11"/>
      <c r="C7243" s="11"/>
      <c r="D7243" s="11"/>
      <c r="E7243" s="11"/>
      <c r="F7243" s="11"/>
      <c r="G7243" s="11"/>
      <c r="H7243" s="11"/>
      <c r="I7243" s="11"/>
      <c r="J7243" s="11"/>
      <c r="K7243" s="11"/>
    </row>
    <row r="7244" spans="1:11" x14ac:dyDescent="0.3">
      <c r="A7244" s="11"/>
      <c r="B7244" s="11"/>
      <c r="C7244" s="11"/>
      <c r="D7244" s="11"/>
      <c r="E7244" s="11"/>
      <c r="F7244" s="11"/>
      <c r="G7244" s="11"/>
      <c r="H7244" s="11"/>
      <c r="I7244" s="11"/>
      <c r="J7244" s="11"/>
      <c r="K7244" s="11"/>
    </row>
    <row r="7245" spans="1:11" x14ac:dyDescent="0.3">
      <c r="A7245" s="11"/>
      <c r="B7245" s="11"/>
      <c r="C7245" s="11"/>
      <c r="D7245" s="11"/>
      <c r="E7245" s="11"/>
      <c r="F7245" s="11"/>
      <c r="G7245" s="11"/>
      <c r="H7245" s="11"/>
      <c r="I7245" s="11"/>
      <c r="J7245" s="11"/>
      <c r="K7245" s="11"/>
    </row>
    <row r="7246" spans="1:11" x14ac:dyDescent="0.3">
      <c r="A7246" s="11"/>
      <c r="B7246" s="11"/>
      <c r="C7246" s="11"/>
      <c r="D7246" s="11"/>
      <c r="E7246" s="11"/>
      <c r="F7246" s="11"/>
      <c r="G7246" s="11"/>
      <c r="H7246" s="11"/>
      <c r="I7246" s="11"/>
      <c r="J7246" s="11"/>
      <c r="K7246" s="11"/>
    </row>
    <row r="7247" spans="1:11" x14ac:dyDescent="0.3">
      <c r="A7247" s="11"/>
      <c r="B7247" s="11"/>
      <c r="C7247" s="11"/>
      <c r="D7247" s="11"/>
      <c r="E7247" s="11"/>
      <c r="F7247" s="11"/>
      <c r="G7247" s="11"/>
      <c r="H7247" s="11"/>
      <c r="I7247" s="11"/>
      <c r="J7247" s="11"/>
      <c r="K7247" s="11"/>
    </row>
    <row r="7248" spans="1:11" x14ac:dyDescent="0.3">
      <c r="A7248" s="11"/>
      <c r="B7248" s="11"/>
      <c r="C7248" s="11"/>
      <c r="D7248" s="11"/>
      <c r="E7248" s="11"/>
      <c r="F7248" s="11"/>
      <c r="G7248" s="11"/>
      <c r="H7248" s="11"/>
      <c r="I7248" s="11"/>
      <c r="J7248" s="11"/>
      <c r="K7248" s="11"/>
    </row>
    <row r="7249" spans="1:11" x14ac:dyDescent="0.3">
      <c r="A7249" s="11"/>
      <c r="B7249" s="11"/>
      <c r="C7249" s="11"/>
      <c r="D7249" s="11"/>
      <c r="E7249" s="11"/>
      <c r="F7249" s="11"/>
      <c r="G7249" s="11"/>
      <c r="H7249" s="11"/>
      <c r="I7249" s="11"/>
      <c r="J7249" s="11"/>
      <c r="K7249" s="11"/>
    </row>
    <row r="7250" spans="1:11" x14ac:dyDescent="0.3">
      <c r="A7250" s="11"/>
      <c r="B7250" s="11"/>
      <c r="C7250" s="11"/>
      <c r="D7250" s="11"/>
      <c r="E7250" s="11"/>
      <c r="F7250" s="11"/>
      <c r="G7250" s="11"/>
      <c r="H7250" s="11"/>
      <c r="I7250" s="11"/>
      <c r="J7250" s="11"/>
      <c r="K7250" s="11"/>
    </row>
    <row r="7251" spans="1:11" x14ac:dyDescent="0.3">
      <c r="A7251" s="11"/>
      <c r="B7251" s="11"/>
      <c r="C7251" s="11"/>
      <c r="D7251" s="11"/>
      <c r="E7251" s="11"/>
      <c r="F7251" s="11"/>
      <c r="G7251" s="11"/>
      <c r="H7251" s="11"/>
      <c r="I7251" s="11"/>
      <c r="J7251" s="11"/>
      <c r="K7251" s="11"/>
    </row>
    <row r="7252" spans="1:11" x14ac:dyDescent="0.3">
      <c r="A7252" s="11"/>
      <c r="B7252" s="11"/>
      <c r="C7252" s="11"/>
      <c r="D7252" s="11"/>
      <c r="E7252" s="11"/>
      <c r="F7252" s="11"/>
      <c r="G7252" s="11"/>
      <c r="H7252" s="11"/>
      <c r="I7252" s="11"/>
      <c r="J7252" s="11"/>
      <c r="K7252" s="11"/>
    </row>
    <row r="7253" spans="1:11" x14ac:dyDescent="0.3">
      <c r="A7253" s="11"/>
      <c r="B7253" s="11"/>
      <c r="C7253" s="11"/>
      <c r="D7253" s="11"/>
      <c r="E7253" s="11"/>
      <c r="F7253" s="11"/>
      <c r="G7253" s="11"/>
      <c r="H7253" s="11"/>
      <c r="I7253" s="11"/>
      <c r="J7253" s="11"/>
      <c r="K7253" s="11"/>
    </row>
    <row r="7254" spans="1:11" x14ac:dyDescent="0.3">
      <c r="A7254" s="11"/>
      <c r="B7254" s="11"/>
      <c r="C7254" s="11"/>
      <c r="D7254" s="11"/>
      <c r="E7254" s="11"/>
      <c r="F7254" s="11"/>
      <c r="G7254" s="11"/>
      <c r="H7254" s="11"/>
      <c r="I7254" s="11"/>
      <c r="J7254" s="11"/>
      <c r="K7254" s="11"/>
    </row>
    <row r="7255" spans="1:11" x14ac:dyDescent="0.3">
      <c r="A7255" s="11"/>
      <c r="B7255" s="11"/>
      <c r="C7255" s="11"/>
      <c r="D7255" s="11"/>
      <c r="E7255" s="11"/>
      <c r="F7255" s="11"/>
      <c r="G7255" s="11"/>
      <c r="H7255" s="11"/>
      <c r="I7255" s="11"/>
      <c r="J7255" s="11"/>
      <c r="K7255" s="11"/>
    </row>
    <row r="7256" spans="1:11" x14ac:dyDescent="0.3">
      <c r="A7256" s="11"/>
      <c r="B7256" s="11"/>
      <c r="C7256" s="11"/>
      <c r="D7256" s="11"/>
      <c r="E7256" s="11"/>
      <c r="F7256" s="11"/>
      <c r="G7256" s="11"/>
      <c r="H7256" s="11"/>
      <c r="I7256" s="11"/>
      <c r="J7256" s="11"/>
      <c r="K7256" s="11"/>
    </row>
    <row r="7257" spans="1:11" x14ac:dyDescent="0.3">
      <c r="A7257" s="11"/>
      <c r="B7257" s="11"/>
      <c r="C7257" s="11"/>
      <c r="D7257" s="11"/>
      <c r="E7257" s="11"/>
      <c r="F7257" s="11"/>
      <c r="G7257" s="11"/>
      <c r="H7257" s="11"/>
      <c r="I7257" s="11"/>
      <c r="J7257" s="11"/>
      <c r="K7257" s="11"/>
    </row>
    <row r="7258" spans="1:11" x14ac:dyDescent="0.3">
      <c r="A7258" s="11"/>
      <c r="B7258" s="11"/>
      <c r="C7258" s="11"/>
      <c r="D7258" s="11"/>
      <c r="E7258" s="11"/>
      <c r="F7258" s="11"/>
      <c r="G7258" s="11"/>
      <c r="H7258" s="11"/>
      <c r="I7258" s="11"/>
      <c r="J7258" s="11"/>
      <c r="K7258" s="11"/>
    </row>
    <row r="7259" spans="1:11" x14ac:dyDescent="0.3">
      <c r="A7259" s="11"/>
      <c r="B7259" s="11"/>
      <c r="C7259" s="11"/>
      <c r="D7259" s="11"/>
      <c r="E7259" s="11"/>
      <c r="F7259" s="11"/>
      <c r="G7259" s="11"/>
      <c r="H7259" s="11"/>
      <c r="I7259" s="11"/>
      <c r="J7259" s="11"/>
      <c r="K7259" s="11"/>
    </row>
    <row r="7260" spans="1:11" x14ac:dyDescent="0.3">
      <c r="A7260" s="11"/>
      <c r="B7260" s="11"/>
      <c r="C7260" s="11"/>
      <c r="D7260" s="11"/>
      <c r="E7260" s="11"/>
      <c r="F7260" s="11"/>
      <c r="G7260" s="11"/>
      <c r="H7260" s="11"/>
      <c r="I7260" s="11"/>
      <c r="J7260" s="11"/>
      <c r="K7260" s="11"/>
    </row>
    <row r="7261" spans="1:11" x14ac:dyDescent="0.3">
      <c r="A7261" s="11"/>
      <c r="B7261" s="11"/>
      <c r="C7261" s="11"/>
      <c r="D7261" s="11"/>
      <c r="E7261" s="11"/>
      <c r="F7261" s="11"/>
      <c r="G7261" s="11"/>
      <c r="H7261" s="11"/>
      <c r="I7261" s="11"/>
      <c r="J7261" s="11"/>
      <c r="K7261" s="11"/>
    </row>
    <row r="7262" spans="1:11" x14ac:dyDescent="0.3">
      <c r="A7262" s="11"/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</row>
    <row r="7263" spans="1:11" x14ac:dyDescent="0.3">
      <c r="A7263" s="11"/>
      <c r="B7263" s="11"/>
      <c r="C7263" s="11"/>
      <c r="D7263" s="11"/>
      <c r="E7263" s="11"/>
      <c r="F7263" s="11"/>
      <c r="G7263" s="11"/>
      <c r="H7263" s="11"/>
      <c r="I7263" s="11"/>
      <c r="J7263" s="11"/>
      <c r="K7263" s="11"/>
    </row>
    <row r="7264" spans="1:11" x14ac:dyDescent="0.3">
      <c r="A7264" s="11"/>
      <c r="B7264" s="11"/>
      <c r="C7264" s="11"/>
      <c r="D7264" s="11"/>
      <c r="E7264" s="11"/>
      <c r="F7264" s="11"/>
      <c r="G7264" s="11"/>
      <c r="H7264" s="11"/>
      <c r="I7264" s="11"/>
      <c r="J7264" s="11"/>
      <c r="K7264" s="11"/>
    </row>
    <row r="7265" spans="1:11" x14ac:dyDescent="0.3">
      <c r="A7265" s="11"/>
      <c r="B7265" s="11"/>
      <c r="C7265" s="11"/>
      <c r="D7265" s="11"/>
      <c r="E7265" s="11"/>
      <c r="F7265" s="11"/>
      <c r="G7265" s="11"/>
      <c r="H7265" s="11"/>
      <c r="I7265" s="11"/>
      <c r="J7265" s="11"/>
      <c r="K7265" s="11"/>
    </row>
    <row r="7266" spans="1:11" x14ac:dyDescent="0.3">
      <c r="A7266" s="11"/>
      <c r="B7266" s="11"/>
      <c r="C7266" s="11"/>
      <c r="D7266" s="11"/>
      <c r="E7266" s="11"/>
      <c r="F7266" s="11"/>
      <c r="G7266" s="11"/>
      <c r="H7266" s="11"/>
      <c r="I7266" s="11"/>
      <c r="J7266" s="11"/>
      <c r="K7266" s="11"/>
    </row>
    <row r="7267" spans="1:11" x14ac:dyDescent="0.3">
      <c r="A7267" s="11"/>
      <c r="B7267" s="11"/>
      <c r="C7267" s="11"/>
      <c r="D7267" s="11"/>
      <c r="E7267" s="11"/>
      <c r="F7267" s="11"/>
      <c r="G7267" s="11"/>
      <c r="H7267" s="11"/>
      <c r="I7267" s="11"/>
      <c r="J7267" s="11"/>
      <c r="K7267" s="11"/>
    </row>
    <row r="7268" spans="1:11" x14ac:dyDescent="0.3">
      <c r="A7268" s="11"/>
      <c r="B7268" s="11"/>
      <c r="C7268" s="11"/>
      <c r="D7268" s="11"/>
      <c r="E7268" s="11"/>
      <c r="F7268" s="11"/>
      <c r="G7268" s="11"/>
      <c r="H7268" s="11"/>
      <c r="I7268" s="11"/>
      <c r="J7268" s="11"/>
      <c r="K7268" s="11"/>
    </row>
    <row r="7269" spans="1:11" x14ac:dyDescent="0.3">
      <c r="A7269" s="11"/>
      <c r="B7269" s="11"/>
      <c r="C7269" s="11"/>
      <c r="D7269" s="11"/>
      <c r="E7269" s="11"/>
      <c r="F7269" s="11"/>
      <c r="G7269" s="11"/>
      <c r="H7269" s="11"/>
      <c r="I7269" s="11"/>
      <c r="J7269" s="11"/>
      <c r="K7269" s="11"/>
    </row>
    <row r="7270" spans="1:11" x14ac:dyDescent="0.3">
      <c r="A7270" s="11"/>
      <c r="B7270" s="11"/>
      <c r="C7270" s="11"/>
      <c r="D7270" s="11"/>
      <c r="E7270" s="11"/>
      <c r="F7270" s="11"/>
      <c r="G7270" s="11"/>
      <c r="H7270" s="11"/>
      <c r="I7270" s="11"/>
      <c r="J7270" s="11"/>
      <c r="K7270" s="11"/>
    </row>
    <row r="7271" spans="1:11" x14ac:dyDescent="0.3">
      <c r="A7271" s="11"/>
      <c r="B7271" s="11"/>
      <c r="C7271" s="11"/>
      <c r="D7271" s="11"/>
      <c r="E7271" s="11"/>
      <c r="F7271" s="11"/>
      <c r="G7271" s="11"/>
      <c r="H7271" s="11"/>
      <c r="I7271" s="11"/>
      <c r="J7271" s="11"/>
      <c r="K7271" s="11"/>
    </row>
    <row r="7272" spans="1:11" x14ac:dyDescent="0.3">
      <c r="A7272" s="11"/>
      <c r="B7272" s="11"/>
      <c r="C7272" s="11"/>
      <c r="D7272" s="11"/>
      <c r="E7272" s="11"/>
      <c r="F7272" s="11"/>
      <c r="G7272" s="11"/>
      <c r="H7272" s="11"/>
      <c r="I7272" s="11"/>
      <c r="J7272" s="11"/>
      <c r="K7272" s="11"/>
    </row>
    <row r="7273" spans="1:11" x14ac:dyDescent="0.3">
      <c r="A7273" s="11"/>
      <c r="B7273" s="11"/>
      <c r="C7273" s="11"/>
      <c r="D7273" s="11"/>
      <c r="E7273" s="11"/>
      <c r="F7273" s="11"/>
      <c r="G7273" s="11"/>
      <c r="H7273" s="11"/>
      <c r="I7273" s="11"/>
      <c r="J7273" s="11"/>
      <c r="K7273" s="11"/>
    </row>
    <row r="7274" spans="1:11" x14ac:dyDescent="0.3">
      <c r="A7274" s="11"/>
      <c r="B7274" s="11"/>
      <c r="C7274" s="11"/>
      <c r="D7274" s="11"/>
      <c r="E7274" s="11"/>
      <c r="F7274" s="11"/>
      <c r="G7274" s="11"/>
      <c r="H7274" s="11"/>
      <c r="I7274" s="11"/>
      <c r="J7274" s="11"/>
      <c r="K7274" s="11"/>
    </row>
    <row r="7275" spans="1:11" x14ac:dyDescent="0.3">
      <c r="A7275" s="11"/>
      <c r="B7275" s="11"/>
      <c r="C7275" s="11"/>
      <c r="D7275" s="11"/>
      <c r="E7275" s="11"/>
      <c r="F7275" s="11"/>
      <c r="G7275" s="11"/>
      <c r="H7275" s="11"/>
      <c r="I7275" s="11"/>
      <c r="J7275" s="11"/>
      <c r="K7275" s="11"/>
    </row>
    <row r="7276" spans="1:11" x14ac:dyDescent="0.3">
      <c r="A7276" s="11"/>
      <c r="B7276" s="11"/>
      <c r="C7276" s="11"/>
      <c r="D7276" s="11"/>
      <c r="E7276" s="11"/>
      <c r="F7276" s="11"/>
      <c r="G7276" s="11"/>
      <c r="H7276" s="11"/>
      <c r="I7276" s="11"/>
      <c r="J7276" s="11"/>
      <c r="K7276" s="11"/>
    </row>
    <row r="7277" spans="1:11" x14ac:dyDescent="0.3">
      <c r="A7277" s="11"/>
      <c r="B7277" s="11"/>
      <c r="C7277" s="11"/>
      <c r="D7277" s="11"/>
      <c r="E7277" s="11"/>
      <c r="F7277" s="11"/>
      <c r="G7277" s="11"/>
      <c r="H7277" s="11"/>
      <c r="I7277" s="11"/>
      <c r="J7277" s="11"/>
      <c r="K7277" s="11"/>
    </row>
    <row r="7278" spans="1:11" x14ac:dyDescent="0.3">
      <c r="A7278" s="11"/>
      <c r="B7278" s="11"/>
      <c r="C7278" s="11"/>
      <c r="D7278" s="11"/>
      <c r="E7278" s="11"/>
      <c r="F7278" s="11"/>
      <c r="G7278" s="11"/>
      <c r="H7278" s="11"/>
      <c r="I7278" s="11"/>
      <c r="J7278" s="11"/>
      <c r="K7278" s="11"/>
    </row>
    <row r="7279" spans="1:11" x14ac:dyDescent="0.3">
      <c r="A7279" s="11"/>
      <c r="B7279" s="11"/>
      <c r="C7279" s="11"/>
      <c r="D7279" s="11"/>
      <c r="E7279" s="11"/>
      <c r="F7279" s="11"/>
      <c r="G7279" s="11"/>
      <c r="H7279" s="11"/>
      <c r="I7279" s="11"/>
      <c r="J7279" s="11"/>
      <c r="K7279" s="11"/>
    </row>
    <row r="7280" spans="1:11" x14ac:dyDescent="0.3">
      <c r="A7280" s="11"/>
      <c r="B7280" s="11"/>
      <c r="C7280" s="11"/>
      <c r="D7280" s="11"/>
      <c r="E7280" s="11"/>
      <c r="F7280" s="11"/>
      <c r="G7280" s="11"/>
      <c r="H7280" s="11"/>
      <c r="I7280" s="11"/>
      <c r="J7280" s="11"/>
      <c r="K7280" s="11"/>
    </row>
    <row r="7281" spans="1:11" x14ac:dyDescent="0.3">
      <c r="A7281" s="11"/>
      <c r="B7281" s="11"/>
      <c r="C7281" s="11"/>
      <c r="D7281" s="11"/>
      <c r="E7281" s="11"/>
      <c r="F7281" s="11"/>
      <c r="G7281" s="11"/>
      <c r="H7281" s="11"/>
      <c r="I7281" s="11"/>
      <c r="J7281" s="11"/>
      <c r="K7281" s="11"/>
    </row>
    <row r="7282" spans="1:11" x14ac:dyDescent="0.3">
      <c r="A7282" s="11"/>
      <c r="B7282" s="11"/>
      <c r="C7282" s="11"/>
      <c r="D7282" s="11"/>
      <c r="E7282" s="11"/>
      <c r="F7282" s="11"/>
      <c r="G7282" s="11"/>
      <c r="H7282" s="11"/>
      <c r="I7282" s="11"/>
      <c r="J7282" s="11"/>
      <c r="K7282" s="11"/>
    </row>
    <row r="7283" spans="1:11" x14ac:dyDescent="0.3">
      <c r="A7283" s="11"/>
      <c r="B7283" s="11"/>
      <c r="C7283" s="11"/>
      <c r="D7283" s="11"/>
      <c r="E7283" s="11"/>
      <c r="F7283" s="11"/>
      <c r="G7283" s="11"/>
      <c r="H7283" s="11"/>
      <c r="I7283" s="11"/>
      <c r="J7283" s="11"/>
      <c r="K7283" s="11"/>
    </row>
    <row r="7284" spans="1:11" x14ac:dyDescent="0.3">
      <c r="A7284" s="11"/>
      <c r="B7284" s="11"/>
      <c r="C7284" s="11"/>
      <c r="D7284" s="11"/>
      <c r="E7284" s="11"/>
      <c r="F7284" s="11"/>
      <c r="G7284" s="11"/>
      <c r="H7284" s="11"/>
      <c r="I7284" s="11"/>
      <c r="J7284" s="11"/>
      <c r="K7284" s="11"/>
    </row>
    <row r="7285" spans="1:11" x14ac:dyDescent="0.3">
      <c r="A7285" s="11"/>
      <c r="B7285" s="11"/>
      <c r="C7285" s="11"/>
      <c r="D7285" s="11"/>
      <c r="E7285" s="11"/>
      <c r="F7285" s="11"/>
      <c r="G7285" s="11"/>
      <c r="H7285" s="11"/>
      <c r="I7285" s="11"/>
      <c r="J7285" s="11"/>
      <c r="K7285" s="11"/>
    </row>
    <row r="7286" spans="1:11" x14ac:dyDescent="0.3">
      <c r="A7286" s="11"/>
      <c r="B7286" s="11"/>
      <c r="C7286" s="11"/>
      <c r="D7286" s="11"/>
      <c r="E7286" s="11"/>
      <c r="F7286" s="11"/>
      <c r="G7286" s="11"/>
      <c r="H7286" s="11"/>
      <c r="I7286" s="11"/>
      <c r="J7286" s="11"/>
      <c r="K7286" s="11"/>
    </row>
    <row r="7287" spans="1:11" x14ac:dyDescent="0.3">
      <c r="A7287" s="11"/>
      <c r="B7287" s="11"/>
      <c r="C7287" s="11"/>
      <c r="D7287" s="11"/>
      <c r="E7287" s="11"/>
      <c r="F7287" s="11"/>
      <c r="G7287" s="11"/>
      <c r="H7287" s="11"/>
      <c r="I7287" s="11"/>
      <c r="J7287" s="11"/>
      <c r="K7287" s="11"/>
    </row>
    <row r="7288" spans="1:11" x14ac:dyDescent="0.3">
      <c r="A7288" s="11"/>
      <c r="B7288" s="11"/>
      <c r="C7288" s="11"/>
      <c r="D7288" s="11"/>
      <c r="E7288" s="11"/>
      <c r="F7288" s="11"/>
      <c r="G7288" s="11"/>
      <c r="H7288" s="11"/>
      <c r="I7288" s="11"/>
      <c r="J7288" s="11"/>
      <c r="K7288" s="11"/>
    </row>
    <row r="7289" spans="1:11" x14ac:dyDescent="0.3">
      <c r="A7289" s="11"/>
      <c r="B7289" s="11"/>
      <c r="C7289" s="11"/>
      <c r="D7289" s="11"/>
      <c r="E7289" s="11"/>
      <c r="F7289" s="11"/>
      <c r="G7289" s="11"/>
      <c r="H7289" s="11"/>
      <c r="I7289" s="11"/>
      <c r="J7289" s="11"/>
      <c r="K7289" s="11"/>
    </row>
    <row r="7290" spans="1:11" x14ac:dyDescent="0.3">
      <c r="A7290" s="11"/>
      <c r="B7290" s="11"/>
      <c r="C7290" s="11"/>
      <c r="D7290" s="11"/>
      <c r="E7290" s="11"/>
      <c r="F7290" s="11"/>
      <c r="G7290" s="11"/>
      <c r="H7290" s="11"/>
      <c r="I7290" s="11"/>
      <c r="J7290" s="11"/>
      <c r="K7290" s="11"/>
    </row>
    <row r="7291" spans="1:11" x14ac:dyDescent="0.3">
      <c r="A7291" s="11"/>
      <c r="B7291" s="11"/>
      <c r="C7291" s="11"/>
      <c r="D7291" s="11"/>
      <c r="E7291" s="11"/>
      <c r="F7291" s="11"/>
      <c r="G7291" s="11"/>
      <c r="H7291" s="11"/>
      <c r="I7291" s="11"/>
      <c r="J7291" s="11"/>
      <c r="K7291" s="11"/>
    </row>
    <row r="7292" spans="1:11" x14ac:dyDescent="0.3">
      <c r="A7292" s="11"/>
      <c r="B7292" s="11"/>
      <c r="C7292" s="11"/>
      <c r="D7292" s="11"/>
      <c r="E7292" s="11"/>
      <c r="F7292" s="11"/>
      <c r="G7292" s="11"/>
      <c r="H7292" s="11"/>
      <c r="I7292" s="11"/>
      <c r="J7292" s="11"/>
      <c r="K7292" s="11"/>
    </row>
    <row r="7293" spans="1:11" x14ac:dyDescent="0.3">
      <c r="A7293" s="11"/>
      <c r="B7293" s="11"/>
      <c r="C7293" s="11"/>
      <c r="D7293" s="11"/>
      <c r="E7293" s="11"/>
      <c r="F7293" s="11"/>
      <c r="G7293" s="11"/>
      <c r="H7293" s="11"/>
      <c r="I7293" s="11"/>
      <c r="J7293" s="11"/>
      <c r="K7293" s="11"/>
    </row>
    <row r="7294" spans="1:11" x14ac:dyDescent="0.3">
      <c r="A7294" s="11"/>
      <c r="B7294" s="11"/>
      <c r="C7294" s="11"/>
      <c r="D7294" s="11"/>
      <c r="E7294" s="11"/>
      <c r="F7294" s="11"/>
      <c r="G7294" s="11"/>
      <c r="H7294" s="11"/>
      <c r="I7294" s="11"/>
      <c r="J7294" s="11"/>
      <c r="K7294" s="11"/>
    </row>
    <row r="7295" spans="1:11" x14ac:dyDescent="0.3">
      <c r="A7295" s="11"/>
      <c r="B7295" s="11"/>
      <c r="C7295" s="11"/>
      <c r="D7295" s="11"/>
      <c r="E7295" s="11"/>
      <c r="F7295" s="11"/>
      <c r="G7295" s="11"/>
      <c r="H7295" s="11"/>
      <c r="I7295" s="11"/>
      <c r="J7295" s="11"/>
      <c r="K7295" s="11"/>
    </row>
    <row r="7296" spans="1:11" x14ac:dyDescent="0.3">
      <c r="A7296" s="11"/>
      <c r="B7296" s="11"/>
      <c r="C7296" s="11"/>
      <c r="D7296" s="11"/>
      <c r="E7296" s="11"/>
      <c r="F7296" s="11"/>
      <c r="G7296" s="11"/>
      <c r="H7296" s="11"/>
      <c r="I7296" s="11"/>
      <c r="J7296" s="11"/>
      <c r="K7296" s="11"/>
    </row>
    <row r="7297" spans="1:11" x14ac:dyDescent="0.3">
      <c r="A7297" s="11"/>
      <c r="B7297" s="11"/>
      <c r="C7297" s="11"/>
      <c r="D7297" s="11"/>
      <c r="E7297" s="11"/>
      <c r="F7297" s="11"/>
      <c r="G7297" s="11"/>
      <c r="H7297" s="11"/>
      <c r="I7297" s="11"/>
      <c r="J7297" s="11"/>
      <c r="K7297" s="11"/>
    </row>
    <row r="7298" spans="1:11" x14ac:dyDescent="0.3">
      <c r="A7298" s="11"/>
      <c r="B7298" s="11"/>
      <c r="C7298" s="11"/>
      <c r="D7298" s="11"/>
      <c r="E7298" s="11"/>
      <c r="F7298" s="11"/>
      <c r="G7298" s="11"/>
      <c r="H7298" s="11"/>
      <c r="I7298" s="11"/>
      <c r="J7298" s="11"/>
      <c r="K7298" s="11"/>
    </row>
    <row r="7299" spans="1:11" x14ac:dyDescent="0.3">
      <c r="A7299" s="11"/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</row>
    <row r="7300" spans="1:11" x14ac:dyDescent="0.3">
      <c r="A7300" s="11"/>
      <c r="B7300" s="11"/>
      <c r="C7300" s="11"/>
      <c r="D7300" s="11"/>
      <c r="E7300" s="11"/>
      <c r="F7300" s="11"/>
      <c r="G7300" s="11"/>
      <c r="H7300" s="11"/>
      <c r="I7300" s="11"/>
      <c r="J7300" s="11"/>
      <c r="K7300" s="11"/>
    </row>
    <row r="7301" spans="1:11" x14ac:dyDescent="0.3">
      <c r="A7301" s="11"/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</row>
    <row r="7302" spans="1:11" x14ac:dyDescent="0.3">
      <c r="A7302" s="11"/>
      <c r="B7302" s="11"/>
      <c r="C7302" s="11"/>
      <c r="D7302" s="11"/>
      <c r="E7302" s="11"/>
      <c r="F7302" s="11"/>
      <c r="G7302" s="11"/>
      <c r="H7302" s="11"/>
      <c r="I7302" s="11"/>
      <c r="J7302" s="11"/>
      <c r="K7302" s="11"/>
    </row>
    <row r="7303" spans="1:11" x14ac:dyDescent="0.3">
      <c r="A7303" s="11"/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</row>
    <row r="7304" spans="1:11" x14ac:dyDescent="0.3">
      <c r="A7304" s="11"/>
      <c r="B7304" s="11"/>
      <c r="C7304" s="11"/>
      <c r="D7304" s="11"/>
      <c r="E7304" s="11"/>
      <c r="F7304" s="11"/>
      <c r="G7304" s="11"/>
      <c r="H7304" s="11"/>
      <c r="I7304" s="11"/>
      <c r="J7304" s="11"/>
      <c r="K7304" s="11"/>
    </row>
    <row r="7305" spans="1:11" x14ac:dyDescent="0.3">
      <c r="A7305" s="11"/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</row>
    <row r="7306" spans="1:11" x14ac:dyDescent="0.3">
      <c r="A7306" s="11"/>
      <c r="B7306" s="11"/>
      <c r="C7306" s="11"/>
      <c r="D7306" s="11"/>
      <c r="E7306" s="11"/>
      <c r="F7306" s="11"/>
      <c r="G7306" s="11"/>
      <c r="H7306" s="11"/>
      <c r="I7306" s="11"/>
      <c r="J7306" s="11"/>
      <c r="K7306" s="11"/>
    </row>
    <row r="7307" spans="1:11" x14ac:dyDescent="0.3">
      <c r="A7307" s="11"/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</row>
    <row r="7308" spans="1:11" x14ac:dyDescent="0.3">
      <c r="A7308" s="11"/>
      <c r="B7308" s="11"/>
      <c r="C7308" s="11"/>
      <c r="D7308" s="11"/>
      <c r="E7308" s="11"/>
      <c r="F7308" s="11"/>
      <c r="G7308" s="11"/>
      <c r="H7308" s="11"/>
      <c r="I7308" s="11"/>
      <c r="J7308" s="11"/>
      <c r="K7308" s="11"/>
    </row>
    <row r="7309" spans="1:11" x14ac:dyDescent="0.3">
      <c r="A7309" s="11"/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</row>
    <row r="7310" spans="1:11" x14ac:dyDescent="0.3">
      <c r="A7310" s="11"/>
      <c r="B7310" s="11"/>
      <c r="C7310" s="11"/>
      <c r="D7310" s="11"/>
      <c r="E7310" s="11"/>
      <c r="F7310" s="11"/>
      <c r="G7310" s="11"/>
      <c r="H7310" s="11"/>
      <c r="I7310" s="11"/>
      <c r="J7310" s="11"/>
      <c r="K7310" s="11"/>
    </row>
    <row r="7311" spans="1:11" x14ac:dyDescent="0.3">
      <c r="A7311" s="11"/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</row>
    <row r="7312" spans="1:11" x14ac:dyDescent="0.3">
      <c r="A7312" s="11"/>
      <c r="B7312" s="11"/>
      <c r="C7312" s="11"/>
      <c r="D7312" s="11"/>
      <c r="E7312" s="11"/>
      <c r="F7312" s="11"/>
      <c r="G7312" s="11"/>
      <c r="H7312" s="11"/>
      <c r="I7312" s="11"/>
      <c r="J7312" s="11"/>
      <c r="K7312" s="11"/>
    </row>
    <row r="7313" spans="1:11" x14ac:dyDescent="0.3">
      <c r="A7313" s="11"/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</row>
    <row r="7314" spans="1:11" x14ac:dyDescent="0.3">
      <c r="A7314" s="11"/>
      <c r="B7314" s="11"/>
      <c r="C7314" s="11"/>
      <c r="D7314" s="11"/>
      <c r="E7314" s="11"/>
      <c r="F7314" s="11"/>
      <c r="G7314" s="11"/>
      <c r="H7314" s="11"/>
      <c r="I7314" s="11"/>
      <c r="J7314" s="11"/>
      <c r="K7314" s="11"/>
    </row>
    <row r="7315" spans="1:11" x14ac:dyDescent="0.3">
      <c r="A7315" s="11"/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</row>
    <row r="7316" spans="1:11" x14ac:dyDescent="0.3">
      <c r="A7316" s="11"/>
      <c r="B7316" s="11"/>
      <c r="C7316" s="11"/>
      <c r="D7316" s="11"/>
      <c r="E7316" s="11"/>
      <c r="F7316" s="11"/>
      <c r="G7316" s="11"/>
      <c r="H7316" s="11"/>
      <c r="I7316" s="11"/>
      <c r="J7316" s="11"/>
      <c r="K7316" s="11"/>
    </row>
    <row r="7317" spans="1:11" x14ac:dyDescent="0.3">
      <c r="A7317" s="11"/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</row>
    <row r="7318" spans="1:11" x14ac:dyDescent="0.3">
      <c r="A7318" s="11"/>
      <c r="B7318" s="11"/>
      <c r="C7318" s="11"/>
      <c r="D7318" s="11"/>
      <c r="E7318" s="11"/>
      <c r="F7318" s="11"/>
      <c r="G7318" s="11"/>
      <c r="H7318" s="11"/>
      <c r="I7318" s="11"/>
      <c r="J7318" s="11"/>
      <c r="K7318" s="11"/>
    </row>
    <row r="7319" spans="1:11" x14ac:dyDescent="0.3">
      <c r="A7319" s="11"/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</row>
    <row r="7320" spans="1:11" x14ac:dyDescent="0.3">
      <c r="A7320" s="11"/>
      <c r="B7320" s="11"/>
      <c r="C7320" s="11"/>
      <c r="D7320" s="11"/>
      <c r="E7320" s="11"/>
      <c r="F7320" s="11"/>
      <c r="G7320" s="11"/>
      <c r="H7320" s="11"/>
      <c r="I7320" s="11"/>
      <c r="J7320" s="11"/>
      <c r="K7320" s="11"/>
    </row>
    <row r="7321" spans="1:11" x14ac:dyDescent="0.3">
      <c r="A7321" s="11"/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</row>
    <row r="7322" spans="1:11" x14ac:dyDescent="0.3">
      <c r="A7322" s="11"/>
      <c r="B7322" s="11"/>
      <c r="C7322" s="11"/>
      <c r="D7322" s="11"/>
      <c r="E7322" s="11"/>
      <c r="F7322" s="11"/>
      <c r="G7322" s="11"/>
      <c r="H7322" s="11"/>
      <c r="I7322" s="11"/>
      <c r="J7322" s="11"/>
      <c r="K7322" s="11"/>
    </row>
    <row r="7323" spans="1:11" x14ac:dyDescent="0.3">
      <c r="A7323" s="11"/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</row>
    <row r="7324" spans="1:11" x14ac:dyDescent="0.3">
      <c r="A7324" s="11"/>
      <c r="B7324" s="11"/>
      <c r="C7324" s="11"/>
      <c r="D7324" s="11"/>
      <c r="E7324" s="11"/>
      <c r="F7324" s="11"/>
      <c r="G7324" s="11"/>
      <c r="H7324" s="11"/>
      <c r="I7324" s="11"/>
      <c r="J7324" s="11"/>
      <c r="K7324" s="11"/>
    </row>
    <row r="7325" spans="1:11" x14ac:dyDescent="0.3">
      <c r="A7325" s="11"/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</row>
    <row r="7326" spans="1:11" x14ac:dyDescent="0.3">
      <c r="A7326" s="11"/>
      <c r="B7326" s="11"/>
      <c r="C7326" s="11"/>
      <c r="D7326" s="11"/>
      <c r="E7326" s="11"/>
      <c r="F7326" s="11"/>
      <c r="G7326" s="11"/>
      <c r="H7326" s="11"/>
      <c r="I7326" s="11"/>
      <c r="J7326" s="11"/>
      <c r="K7326" s="11"/>
    </row>
    <row r="7327" spans="1:11" x14ac:dyDescent="0.3">
      <c r="A7327" s="11"/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</row>
    <row r="7328" spans="1:11" x14ac:dyDescent="0.3">
      <c r="A7328" s="11"/>
      <c r="B7328" s="11"/>
      <c r="C7328" s="11"/>
      <c r="D7328" s="11"/>
      <c r="E7328" s="11"/>
      <c r="F7328" s="11"/>
      <c r="G7328" s="11"/>
      <c r="H7328" s="11"/>
      <c r="I7328" s="11"/>
      <c r="J7328" s="11"/>
      <c r="K7328" s="11"/>
    </row>
    <row r="7329" spans="1:11" x14ac:dyDescent="0.3">
      <c r="A7329" s="11"/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</row>
    <row r="7330" spans="1:11" x14ac:dyDescent="0.3">
      <c r="A7330" s="11"/>
      <c r="B7330" s="11"/>
      <c r="C7330" s="11"/>
      <c r="D7330" s="11"/>
      <c r="E7330" s="11"/>
      <c r="F7330" s="11"/>
      <c r="G7330" s="11"/>
      <c r="H7330" s="11"/>
      <c r="I7330" s="11"/>
      <c r="J7330" s="11"/>
      <c r="K7330" s="11"/>
    </row>
    <row r="7331" spans="1:11" x14ac:dyDescent="0.3">
      <c r="A7331" s="11"/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</row>
    <row r="7332" spans="1:11" x14ac:dyDescent="0.3">
      <c r="A7332" s="11"/>
      <c r="B7332" s="11"/>
      <c r="C7332" s="11"/>
      <c r="D7332" s="11"/>
      <c r="E7332" s="11"/>
      <c r="F7332" s="11"/>
      <c r="G7332" s="11"/>
      <c r="H7332" s="11"/>
      <c r="I7332" s="11"/>
      <c r="J7332" s="11"/>
      <c r="K7332" s="11"/>
    </row>
    <row r="7333" spans="1:11" x14ac:dyDescent="0.3">
      <c r="A7333" s="11"/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</row>
    <row r="7334" spans="1:11" x14ac:dyDescent="0.3">
      <c r="A7334" s="11"/>
      <c r="B7334" s="11"/>
      <c r="C7334" s="11"/>
      <c r="D7334" s="11"/>
      <c r="E7334" s="11"/>
      <c r="F7334" s="11"/>
      <c r="G7334" s="11"/>
      <c r="H7334" s="11"/>
      <c r="I7334" s="11"/>
      <c r="J7334" s="11"/>
      <c r="K7334" s="11"/>
    </row>
    <row r="7335" spans="1:11" x14ac:dyDescent="0.3">
      <c r="A7335" s="11"/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</row>
    <row r="7336" spans="1:11" x14ac:dyDescent="0.3">
      <c r="A7336" s="11"/>
      <c r="B7336" s="11"/>
      <c r="C7336" s="11"/>
      <c r="D7336" s="11"/>
      <c r="E7336" s="11"/>
      <c r="F7336" s="11"/>
      <c r="G7336" s="11"/>
      <c r="H7336" s="11"/>
      <c r="I7336" s="11"/>
      <c r="J7336" s="11"/>
      <c r="K7336" s="11"/>
    </row>
    <row r="7337" spans="1:11" x14ac:dyDescent="0.3">
      <c r="A7337" s="11"/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</row>
    <row r="7338" spans="1:11" x14ac:dyDescent="0.3">
      <c r="A7338" s="11"/>
      <c r="B7338" s="11"/>
      <c r="C7338" s="11"/>
      <c r="D7338" s="11"/>
      <c r="E7338" s="11"/>
      <c r="F7338" s="11"/>
      <c r="G7338" s="11"/>
      <c r="H7338" s="11"/>
      <c r="I7338" s="11"/>
      <c r="J7338" s="11"/>
      <c r="K7338" s="11"/>
    </row>
    <row r="7339" spans="1:11" x14ac:dyDescent="0.3">
      <c r="A7339" s="11"/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</row>
    <row r="7340" spans="1:11" x14ac:dyDescent="0.3">
      <c r="A7340" s="11"/>
      <c r="B7340" s="11"/>
      <c r="C7340" s="11"/>
      <c r="D7340" s="11"/>
      <c r="E7340" s="11"/>
      <c r="F7340" s="11"/>
      <c r="G7340" s="11"/>
      <c r="H7340" s="11"/>
      <c r="I7340" s="11"/>
      <c r="J7340" s="11"/>
      <c r="K7340" s="11"/>
    </row>
    <row r="7341" spans="1:11" x14ac:dyDescent="0.3">
      <c r="A7341" s="11"/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</row>
    <row r="7342" spans="1:11" x14ac:dyDescent="0.3">
      <c r="A7342" s="11"/>
      <c r="B7342" s="11"/>
      <c r="C7342" s="11"/>
      <c r="D7342" s="11"/>
      <c r="E7342" s="11"/>
      <c r="F7342" s="11"/>
      <c r="G7342" s="11"/>
      <c r="H7342" s="11"/>
      <c r="I7342" s="11"/>
      <c r="J7342" s="11"/>
      <c r="K7342" s="11"/>
    </row>
    <row r="7343" spans="1:11" x14ac:dyDescent="0.3">
      <c r="A7343" s="11"/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</row>
    <row r="7344" spans="1:11" x14ac:dyDescent="0.3">
      <c r="A7344" s="11"/>
      <c r="B7344" s="11"/>
      <c r="C7344" s="11"/>
      <c r="D7344" s="11"/>
      <c r="E7344" s="11"/>
      <c r="F7344" s="11"/>
      <c r="G7344" s="11"/>
      <c r="H7344" s="11"/>
      <c r="I7344" s="11"/>
      <c r="J7344" s="11"/>
      <c r="K7344" s="11"/>
    </row>
    <row r="7345" spans="1:11" x14ac:dyDescent="0.3">
      <c r="A7345" s="11"/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</row>
    <row r="7346" spans="1:11" x14ac:dyDescent="0.3">
      <c r="A7346" s="11"/>
      <c r="B7346" s="11"/>
      <c r="C7346" s="11"/>
      <c r="D7346" s="11"/>
      <c r="E7346" s="11"/>
      <c r="F7346" s="11"/>
      <c r="G7346" s="11"/>
      <c r="H7346" s="11"/>
      <c r="I7346" s="11"/>
      <c r="J7346" s="11"/>
      <c r="K7346" s="11"/>
    </row>
    <row r="7347" spans="1:11" x14ac:dyDescent="0.3">
      <c r="A7347" s="11"/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</row>
    <row r="7348" spans="1:11" x14ac:dyDescent="0.3">
      <c r="A7348" s="11"/>
      <c r="B7348" s="11"/>
      <c r="C7348" s="11"/>
      <c r="D7348" s="11"/>
      <c r="E7348" s="11"/>
      <c r="F7348" s="11"/>
      <c r="G7348" s="11"/>
      <c r="H7348" s="11"/>
      <c r="I7348" s="11"/>
      <c r="J7348" s="11"/>
      <c r="K7348" s="11"/>
    </row>
    <row r="7349" spans="1:11" x14ac:dyDescent="0.3">
      <c r="A7349" s="11"/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</row>
    <row r="7350" spans="1:11" x14ac:dyDescent="0.3">
      <c r="A7350" s="11"/>
      <c r="B7350" s="11"/>
      <c r="C7350" s="11"/>
      <c r="D7350" s="11"/>
      <c r="E7350" s="11"/>
      <c r="F7350" s="11"/>
      <c r="G7350" s="11"/>
      <c r="H7350" s="11"/>
      <c r="I7350" s="11"/>
      <c r="J7350" s="11"/>
      <c r="K7350" s="11"/>
    </row>
    <row r="7351" spans="1:11" x14ac:dyDescent="0.3">
      <c r="A7351" s="11"/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</row>
    <row r="7352" spans="1:11" x14ac:dyDescent="0.3">
      <c r="A7352" s="11"/>
      <c r="B7352" s="11"/>
      <c r="C7352" s="11"/>
      <c r="D7352" s="11"/>
      <c r="E7352" s="11"/>
      <c r="F7352" s="11"/>
      <c r="G7352" s="11"/>
      <c r="H7352" s="11"/>
      <c r="I7352" s="11"/>
      <c r="J7352" s="11"/>
      <c r="K7352" s="11"/>
    </row>
    <row r="7353" spans="1:11" x14ac:dyDescent="0.3">
      <c r="A7353" s="11"/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</row>
    <row r="7354" spans="1:11" x14ac:dyDescent="0.3">
      <c r="A7354" s="11"/>
      <c r="B7354" s="11"/>
      <c r="C7354" s="11"/>
      <c r="D7354" s="11"/>
      <c r="E7354" s="11"/>
      <c r="F7354" s="11"/>
      <c r="G7354" s="11"/>
      <c r="H7354" s="11"/>
      <c r="I7354" s="11"/>
      <c r="J7354" s="11"/>
      <c r="K7354" s="11"/>
    </row>
    <row r="7355" spans="1:11" x14ac:dyDescent="0.3">
      <c r="A7355" s="11"/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</row>
    <row r="7356" spans="1:11" x14ac:dyDescent="0.3">
      <c r="A7356" s="11"/>
      <c r="B7356" s="11"/>
      <c r="C7356" s="11"/>
      <c r="D7356" s="11"/>
      <c r="E7356" s="11"/>
      <c r="F7356" s="11"/>
      <c r="G7356" s="11"/>
      <c r="H7356" s="11"/>
      <c r="I7356" s="11"/>
      <c r="J7356" s="11"/>
      <c r="K7356" s="11"/>
    </row>
    <row r="7357" spans="1:11" x14ac:dyDescent="0.3">
      <c r="A7357" s="11"/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</row>
    <row r="7358" spans="1:11" x14ac:dyDescent="0.3">
      <c r="A7358" s="11"/>
      <c r="B7358" s="11"/>
      <c r="C7358" s="11"/>
      <c r="D7358" s="11"/>
      <c r="E7358" s="11"/>
      <c r="F7358" s="11"/>
      <c r="G7358" s="11"/>
      <c r="H7358" s="11"/>
      <c r="I7358" s="11"/>
      <c r="J7358" s="11"/>
      <c r="K7358" s="11"/>
    </row>
    <row r="7359" spans="1:11" x14ac:dyDescent="0.3">
      <c r="A7359" s="11"/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</row>
    <row r="7360" spans="1:11" x14ac:dyDescent="0.3">
      <c r="A7360" s="11"/>
      <c r="B7360" s="11"/>
      <c r="C7360" s="11"/>
      <c r="D7360" s="11"/>
      <c r="E7360" s="11"/>
      <c r="F7360" s="11"/>
      <c r="G7360" s="11"/>
      <c r="H7360" s="11"/>
      <c r="I7360" s="11"/>
      <c r="J7360" s="11"/>
      <c r="K7360" s="11"/>
    </row>
    <row r="7361" spans="1:11" x14ac:dyDescent="0.3">
      <c r="A7361" s="11"/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</row>
    <row r="7362" spans="1:11" x14ac:dyDescent="0.3">
      <c r="A7362" s="11"/>
      <c r="B7362" s="11"/>
      <c r="C7362" s="11"/>
      <c r="D7362" s="11"/>
      <c r="E7362" s="11"/>
      <c r="F7362" s="11"/>
      <c r="G7362" s="11"/>
      <c r="H7362" s="11"/>
      <c r="I7362" s="11"/>
      <c r="J7362" s="11"/>
      <c r="K7362" s="11"/>
    </row>
    <row r="7363" spans="1:11" x14ac:dyDescent="0.3">
      <c r="A7363" s="11"/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</row>
    <row r="7364" spans="1:11" x14ac:dyDescent="0.3">
      <c r="A7364" s="11"/>
      <c r="B7364" s="11"/>
      <c r="C7364" s="11"/>
      <c r="D7364" s="11"/>
      <c r="E7364" s="11"/>
      <c r="F7364" s="11"/>
      <c r="G7364" s="11"/>
      <c r="H7364" s="11"/>
      <c r="I7364" s="11"/>
      <c r="J7364" s="11"/>
      <c r="K7364" s="11"/>
    </row>
    <row r="7365" spans="1:11" x14ac:dyDescent="0.3">
      <c r="A7365" s="11"/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</row>
    <row r="7366" spans="1:11" x14ac:dyDescent="0.3">
      <c r="A7366" s="11"/>
      <c r="B7366" s="11"/>
      <c r="C7366" s="11"/>
      <c r="D7366" s="11"/>
      <c r="E7366" s="11"/>
      <c r="F7366" s="11"/>
      <c r="G7366" s="11"/>
      <c r="H7366" s="11"/>
      <c r="I7366" s="11"/>
      <c r="J7366" s="11"/>
      <c r="K7366" s="11"/>
    </row>
    <row r="7367" spans="1:11" x14ac:dyDescent="0.3">
      <c r="A7367" s="11"/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</row>
    <row r="7368" spans="1:11" x14ac:dyDescent="0.3">
      <c r="A7368" s="11"/>
      <c r="B7368" s="11"/>
      <c r="C7368" s="11"/>
      <c r="D7368" s="11"/>
      <c r="E7368" s="11"/>
      <c r="F7368" s="11"/>
      <c r="G7368" s="11"/>
      <c r="H7368" s="11"/>
      <c r="I7368" s="11"/>
      <c r="J7368" s="11"/>
      <c r="K7368" s="11"/>
    </row>
    <row r="7369" spans="1:11" x14ac:dyDescent="0.3">
      <c r="A7369" s="11"/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</row>
    <row r="7370" spans="1:11" x14ac:dyDescent="0.3">
      <c r="A7370" s="11"/>
      <c r="B7370" s="11"/>
      <c r="C7370" s="11"/>
      <c r="D7370" s="11"/>
      <c r="E7370" s="11"/>
      <c r="F7370" s="11"/>
      <c r="G7370" s="11"/>
      <c r="H7370" s="11"/>
      <c r="I7370" s="11"/>
      <c r="J7370" s="11"/>
      <c r="K7370" s="11"/>
    </row>
    <row r="7371" spans="1:11" x14ac:dyDescent="0.3">
      <c r="A7371" s="11"/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</row>
    <row r="7372" spans="1:11" x14ac:dyDescent="0.3">
      <c r="A7372" s="11"/>
      <c r="B7372" s="11"/>
      <c r="C7372" s="11"/>
      <c r="D7372" s="11"/>
      <c r="E7372" s="11"/>
      <c r="F7372" s="11"/>
      <c r="G7372" s="11"/>
      <c r="H7372" s="11"/>
      <c r="I7372" s="11"/>
      <c r="J7372" s="11"/>
      <c r="K7372" s="11"/>
    </row>
    <row r="7373" spans="1:11" x14ac:dyDescent="0.3">
      <c r="A7373" s="11"/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</row>
    <row r="7374" spans="1:11" x14ac:dyDescent="0.3">
      <c r="A7374" s="11"/>
      <c r="B7374" s="11"/>
      <c r="C7374" s="11"/>
      <c r="D7374" s="11"/>
      <c r="E7374" s="11"/>
      <c r="F7374" s="11"/>
      <c r="G7374" s="11"/>
      <c r="H7374" s="11"/>
      <c r="I7374" s="11"/>
      <c r="J7374" s="11"/>
      <c r="K7374" s="11"/>
    </row>
    <row r="7375" spans="1:11" x14ac:dyDescent="0.3">
      <c r="A7375" s="11"/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</row>
    <row r="7376" spans="1:11" x14ac:dyDescent="0.3">
      <c r="A7376" s="11"/>
      <c r="B7376" s="11"/>
      <c r="C7376" s="11"/>
      <c r="D7376" s="11"/>
      <c r="E7376" s="11"/>
      <c r="F7376" s="11"/>
      <c r="G7376" s="11"/>
      <c r="H7376" s="11"/>
      <c r="I7376" s="11"/>
      <c r="J7376" s="11"/>
      <c r="K7376" s="11"/>
    </row>
    <row r="7377" spans="1:11" x14ac:dyDescent="0.3">
      <c r="A7377" s="11"/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</row>
    <row r="7378" spans="1:11" x14ac:dyDescent="0.3">
      <c r="A7378" s="11"/>
      <c r="B7378" s="11"/>
      <c r="C7378" s="11"/>
      <c r="D7378" s="11"/>
      <c r="E7378" s="11"/>
      <c r="F7378" s="11"/>
      <c r="G7378" s="11"/>
      <c r="H7378" s="11"/>
      <c r="I7378" s="11"/>
      <c r="J7378" s="11"/>
      <c r="K7378" s="11"/>
    </row>
    <row r="7379" spans="1:11" x14ac:dyDescent="0.3">
      <c r="A7379" s="11"/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</row>
    <row r="7380" spans="1:11" x14ac:dyDescent="0.3">
      <c r="A7380" s="11"/>
      <c r="B7380" s="11"/>
      <c r="C7380" s="11"/>
      <c r="D7380" s="11"/>
      <c r="E7380" s="11"/>
      <c r="F7380" s="11"/>
      <c r="G7380" s="11"/>
      <c r="H7380" s="11"/>
      <c r="I7380" s="11"/>
      <c r="J7380" s="11"/>
      <c r="K7380" s="11"/>
    </row>
    <row r="7381" spans="1:11" x14ac:dyDescent="0.3">
      <c r="A7381" s="11"/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</row>
    <row r="7382" spans="1:11" x14ac:dyDescent="0.3">
      <c r="A7382" s="11"/>
      <c r="B7382" s="11"/>
      <c r="C7382" s="11"/>
      <c r="D7382" s="11"/>
      <c r="E7382" s="11"/>
      <c r="F7382" s="11"/>
      <c r="G7382" s="11"/>
      <c r="H7382" s="11"/>
      <c r="I7382" s="11"/>
      <c r="J7382" s="11"/>
      <c r="K7382" s="11"/>
    </row>
    <row r="7383" spans="1:11" x14ac:dyDescent="0.3">
      <c r="A7383" s="11"/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</row>
    <row r="7384" spans="1:11" x14ac:dyDescent="0.3">
      <c r="A7384" s="11"/>
      <c r="B7384" s="11"/>
      <c r="C7384" s="11"/>
      <c r="D7384" s="11"/>
      <c r="E7384" s="11"/>
      <c r="F7384" s="11"/>
      <c r="G7384" s="11"/>
      <c r="H7384" s="11"/>
      <c r="I7384" s="11"/>
      <c r="J7384" s="11"/>
      <c r="K7384" s="11"/>
    </row>
    <row r="7385" spans="1:11" x14ac:dyDescent="0.3">
      <c r="A7385" s="11"/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</row>
    <row r="7386" spans="1:11" x14ac:dyDescent="0.3">
      <c r="A7386" s="11"/>
      <c r="B7386" s="11"/>
      <c r="C7386" s="11"/>
      <c r="D7386" s="11"/>
      <c r="E7386" s="11"/>
      <c r="F7386" s="11"/>
      <c r="G7386" s="11"/>
      <c r="H7386" s="11"/>
      <c r="I7386" s="11"/>
      <c r="J7386" s="11"/>
      <c r="K7386" s="11"/>
    </row>
    <row r="7387" spans="1:11" x14ac:dyDescent="0.3">
      <c r="A7387" s="11"/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</row>
    <row r="7388" spans="1:11" x14ac:dyDescent="0.3">
      <c r="A7388" s="11"/>
      <c r="B7388" s="11"/>
      <c r="C7388" s="11"/>
      <c r="D7388" s="11"/>
      <c r="E7388" s="11"/>
      <c r="F7388" s="11"/>
      <c r="G7388" s="11"/>
      <c r="H7388" s="11"/>
      <c r="I7388" s="11"/>
      <c r="J7388" s="11"/>
      <c r="K7388" s="11"/>
    </row>
    <row r="7389" spans="1:11" x14ac:dyDescent="0.3">
      <c r="A7389" s="11"/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</row>
    <row r="7390" spans="1:11" x14ac:dyDescent="0.3">
      <c r="A7390" s="11"/>
      <c r="B7390" s="11"/>
      <c r="C7390" s="11"/>
      <c r="D7390" s="11"/>
      <c r="E7390" s="11"/>
      <c r="F7390" s="11"/>
      <c r="G7390" s="11"/>
      <c r="H7390" s="11"/>
      <c r="I7390" s="11"/>
      <c r="J7390" s="11"/>
      <c r="K7390" s="11"/>
    </row>
    <row r="7391" spans="1:11" x14ac:dyDescent="0.3">
      <c r="A7391" s="11"/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</row>
    <row r="7392" spans="1:11" x14ac:dyDescent="0.3">
      <c r="A7392" s="11"/>
      <c r="B7392" s="11"/>
      <c r="C7392" s="11"/>
      <c r="D7392" s="11"/>
      <c r="E7392" s="11"/>
      <c r="F7392" s="11"/>
      <c r="G7392" s="11"/>
      <c r="H7392" s="11"/>
      <c r="I7392" s="11"/>
      <c r="J7392" s="11"/>
      <c r="K7392" s="11"/>
    </row>
    <row r="7393" spans="1:11" x14ac:dyDescent="0.3">
      <c r="A7393" s="11"/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</row>
    <row r="7394" spans="1:11" x14ac:dyDescent="0.3">
      <c r="A7394" s="11"/>
      <c r="B7394" s="11"/>
      <c r="C7394" s="11"/>
      <c r="D7394" s="11"/>
      <c r="E7394" s="11"/>
      <c r="F7394" s="11"/>
      <c r="G7394" s="11"/>
      <c r="H7394" s="11"/>
      <c r="I7394" s="11"/>
      <c r="J7394" s="11"/>
      <c r="K7394" s="11"/>
    </row>
    <row r="7395" spans="1:11" x14ac:dyDescent="0.3">
      <c r="A7395" s="11"/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</row>
    <row r="7396" spans="1:11" x14ac:dyDescent="0.3">
      <c r="A7396" s="11"/>
      <c r="B7396" s="11"/>
      <c r="C7396" s="11"/>
      <c r="D7396" s="11"/>
      <c r="E7396" s="11"/>
      <c r="F7396" s="11"/>
      <c r="G7396" s="11"/>
      <c r="H7396" s="11"/>
      <c r="I7396" s="11"/>
      <c r="J7396" s="11"/>
      <c r="K7396" s="11"/>
    </row>
    <row r="7397" spans="1:11" x14ac:dyDescent="0.3">
      <c r="A7397" s="11"/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</row>
    <row r="7398" spans="1:11" x14ac:dyDescent="0.3">
      <c r="A7398" s="11"/>
      <c r="B7398" s="11"/>
      <c r="C7398" s="11"/>
      <c r="D7398" s="11"/>
      <c r="E7398" s="11"/>
      <c r="F7398" s="11"/>
      <c r="G7398" s="11"/>
      <c r="H7398" s="11"/>
      <c r="I7398" s="11"/>
      <c r="J7398" s="11"/>
      <c r="K7398" s="11"/>
    </row>
    <row r="7399" spans="1:11" x14ac:dyDescent="0.3">
      <c r="A7399" s="11"/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</row>
    <row r="7400" spans="1:11" x14ac:dyDescent="0.3">
      <c r="A7400" s="11"/>
      <c r="B7400" s="11"/>
      <c r="C7400" s="11"/>
      <c r="D7400" s="11"/>
      <c r="E7400" s="11"/>
      <c r="F7400" s="11"/>
      <c r="G7400" s="11"/>
      <c r="H7400" s="11"/>
      <c r="I7400" s="11"/>
      <c r="J7400" s="11"/>
      <c r="K7400" s="11"/>
    </row>
    <row r="7401" spans="1:11" x14ac:dyDescent="0.3">
      <c r="A7401" s="11"/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</row>
    <row r="7402" spans="1:11" x14ac:dyDescent="0.3">
      <c r="A7402" s="11"/>
      <c r="B7402" s="11"/>
      <c r="C7402" s="11"/>
      <c r="D7402" s="11"/>
      <c r="E7402" s="11"/>
      <c r="F7402" s="11"/>
      <c r="G7402" s="11"/>
      <c r="H7402" s="11"/>
      <c r="I7402" s="11"/>
      <c r="J7402" s="11"/>
      <c r="K7402" s="11"/>
    </row>
    <row r="7403" spans="1:11" x14ac:dyDescent="0.3">
      <c r="A7403" s="11"/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</row>
    <row r="7404" spans="1:11" x14ac:dyDescent="0.3">
      <c r="A7404" s="11"/>
      <c r="B7404" s="11"/>
      <c r="C7404" s="11"/>
      <c r="D7404" s="11"/>
      <c r="E7404" s="11"/>
      <c r="F7404" s="11"/>
      <c r="G7404" s="11"/>
      <c r="H7404" s="11"/>
      <c r="I7404" s="11"/>
      <c r="J7404" s="11"/>
      <c r="K7404" s="11"/>
    </row>
    <row r="7405" spans="1:11" x14ac:dyDescent="0.3">
      <c r="A7405" s="11"/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</row>
    <row r="7406" spans="1:11" x14ac:dyDescent="0.3">
      <c r="A7406" s="11"/>
      <c r="B7406" s="11"/>
      <c r="C7406" s="11"/>
      <c r="D7406" s="11"/>
      <c r="E7406" s="11"/>
      <c r="F7406" s="11"/>
      <c r="G7406" s="11"/>
      <c r="H7406" s="11"/>
      <c r="I7406" s="11"/>
      <c r="J7406" s="11"/>
      <c r="K7406" s="11"/>
    </row>
    <row r="7407" spans="1:11" x14ac:dyDescent="0.3">
      <c r="A7407" s="11"/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</row>
    <row r="7408" spans="1:11" x14ac:dyDescent="0.3">
      <c r="A7408" s="11"/>
      <c r="B7408" s="11"/>
      <c r="C7408" s="11"/>
      <c r="D7408" s="11"/>
      <c r="E7408" s="11"/>
      <c r="F7408" s="11"/>
      <c r="G7408" s="11"/>
      <c r="H7408" s="11"/>
      <c r="I7408" s="11"/>
      <c r="J7408" s="11"/>
      <c r="K7408" s="11"/>
    </row>
    <row r="7409" spans="1:11" x14ac:dyDescent="0.3">
      <c r="A7409" s="11"/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</row>
    <row r="7410" spans="1:11" x14ac:dyDescent="0.3">
      <c r="A7410" s="11"/>
      <c r="B7410" s="11"/>
      <c r="C7410" s="11"/>
      <c r="D7410" s="11"/>
      <c r="E7410" s="11"/>
      <c r="F7410" s="11"/>
      <c r="G7410" s="11"/>
      <c r="H7410" s="11"/>
      <c r="I7410" s="11"/>
      <c r="J7410" s="11"/>
      <c r="K7410" s="11"/>
    </row>
    <row r="7411" spans="1:11" x14ac:dyDescent="0.3">
      <c r="A7411" s="11"/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</row>
    <row r="7412" spans="1:11" x14ac:dyDescent="0.3">
      <c r="A7412" s="11"/>
      <c r="B7412" s="11"/>
      <c r="C7412" s="11"/>
      <c r="D7412" s="11"/>
      <c r="E7412" s="11"/>
      <c r="F7412" s="11"/>
      <c r="G7412" s="11"/>
      <c r="H7412" s="11"/>
      <c r="I7412" s="11"/>
      <c r="J7412" s="11"/>
      <c r="K7412" s="11"/>
    </row>
    <row r="7413" spans="1:11" x14ac:dyDescent="0.3">
      <c r="A7413" s="11"/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</row>
    <row r="7414" spans="1:11" x14ac:dyDescent="0.3">
      <c r="A7414" s="11"/>
      <c r="B7414" s="11"/>
      <c r="C7414" s="11"/>
      <c r="D7414" s="11"/>
      <c r="E7414" s="11"/>
      <c r="F7414" s="11"/>
      <c r="G7414" s="11"/>
      <c r="H7414" s="11"/>
      <c r="I7414" s="11"/>
      <c r="J7414" s="11"/>
      <c r="K7414" s="11"/>
    </row>
    <row r="7415" spans="1:11" x14ac:dyDescent="0.3">
      <c r="A7415" s="11"/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</row>
    <row r="7416" spans="1:11" x14ac:dyDescent="0.3">
      <c r="A7416" s="11"/>
      <c r="B7416" s="11"/>
      <c r="C7416" s="11"/>
      <c r="D7416" s="11"/>
      <c r="E7416" s="11"/>
      <c r="F7416" s="11"/>
      <c r="G7416" s="11"/>
      <c r="H7416" s="11"/>
      <c r="I7416" s="11"/>
      <c r="J7416" s="11"/>
      <c r="K7416" s="11"/>
    </row>
    <row r="7417" spans="1:11" x14ac:dyDescent="0.3">
      <c r="A7417" s="11"/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</row>
    <row r="7418" spans="1:11" x14ac:dyDescent="0.3">
      <c r="A7418" s="11"/>
      <c r="B7418" s="11"/>
      <c r="C7418" s="11"/>
      <c r="D7418" s="11"/>
      <c r="E7418" s="11"/>
      <c r="F7418" s="11"/>
      <c r="G7418" s="11"/>
      <c r="H7418" s="11"/>
      <c r="I7418" s="11"/>
      <c r="J7418" s="11"/>
      <c r="K7418" s="11"/>
    </row>
    <row r="7419" spans="1:11" x14ac:dyDescent="0.3">
      <c r="A7419" s="11"/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</row>
    <row r="7420" spans="1:11" x14ac:dyDescent="0.3">
      <c r="A7420" s="11"/>
      <c r="B7420" s="11"/>
      <c r="C7420" s="11"/>
      <c r="D7420" s="11"/>
      <c r="E7420" s="11"/>
      <c r="F7420" s="11"/>
      <c r="G7420" s="11"/>
      <c r="H7420" s="11"/>
      <c r="I7420" s="11"/>
      <c r="J7420" s="11"/>
      <c r="K7420" s="11"/>
    </row>
    <row r="7421" spans="1:11" x14ac:dyDescent="0.3">
      <c r="A7421" s="11"/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</row>
    <row r="7422" spans="1:11" x14ac:dyDescent="0.3">
      <c r="A7422" s="11"/>
      <c r="B7422" s="11"/>
      <c r="C7422" s="11"/>
      <c r="D7422" s="11"/>
      <c r="E7422" s="11"/>
      <c r="F7422" s="11"/>
      <c r="G7422" s="11"/>
      <c r="H7422" s="11"/>
      <c r="I7422" s="11"/>
      <c r="J7422" s="11"/>
      <c r="K7422" s="11"/>
    </row>
    <row r="7423" spans="1:11" x14ac:dyDescent="0.3">
      <c r="A7423" s="11"/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</row>
    <row r="7424" spans="1:11" x14ac:dyDescent="0.3">
      <c r="A7424" s="11"/>
      <c r="B7424" s="11"/>
      <c r="C7424" s="11"/>
      <c r="D7424" s="11"/>
      <c r="E7424" s="11"/>
      <c r="F7424" s="11"/>
      <c r="G7424" s="11"/>
      <c r="H7424" s="11"/>
      <c r="I7424" s="11"/>
      <c r="J7424" s="11"/>
      <c r="K7424" s="11"/>
    </row>
    <row r="7425" spans="1:11" x14ac:dyDescent="0.3">
      <c r="A7425" s="11"/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</row>
    <row r="7426" spans="1:11" x14ac:dyDescent="0.3">
      <c r="A7426" s="11"/>
      <c r="B7426" s="11"/>
      <c r="C7426" s="11"/>
      <c r="D7426" s="11"/>
      <c r="E7426" s="11"/>
      <c r="F7426" s="11"/>
      <c r="G7426" s="11"/>
      <c r="H7426" s="11"/>
      <c r="I7426" s="11"/>
      <c r="J7426" s="11"/>
      <c r="K7426" s="11"/>
    </row>
    <row r="7427" spans="1:11" x14ac:dyDescent="0.3">
      <c r="A7427" s="11"/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</row>
    <row r="7428" spans="1:11" x14ac:dyDescent="0.3">
      <c r="A7428" s="11"/>
      <c r="B7428" s="11"/>
      <c r="C7428" s="11"/>
      <c r="D7428" s="11"/>
      <c r="E7428" s="11"/>
      <c r="F7428" s="11"/>
      <c r="G7428" s="11"/>
      <c r="H7428" s="11"/>
      <c r="I7428" s="11"/>
      <c r="J7428" s="11"/>
      <c r="K7428" s="11"/>
    </row>
    <row r="7429" spans="1:11" x14ac:dyDescent="0.3">
      <c r="A7429" s="11"/>
      <c r="B7429" s="11"/>
      <c r="C7429" s="11"/>
      <c r="D7429" s="11"/>
      <c r="E7429" s="11"/>
      <c r="F7429" s="11"/>
      <c r="G7429" s="11"/>
      <c r="H7429" s="11"/>
      <c r="I7429" s="11"/>
      <c r="J7429" s="11"/>
      <c r="K7429" s="11"/>
    </row>
    <row r="7430" spans="1:11" x14ac:dyDescent="0.3">
      <c r="A7430" s="11"/>
      <c r="B7430" s="11"/>
      <c r="C7430" s="11"/>
      <c r="D7430" s="11"/>
      <c r="E7430" s="11"/>
      <c r="F7430" s="11"/>
      <c r="G7430" s="11"/>
      <c r="H7430" s="11"/>
      <c r="I7430" s="11"/>
      <c r="J7430" s="11"/>
      <c r="K7430" s="11"/>
    </row>
    <row r="7431" spans="1:11" x14ac:dyDescent="0.3">
      <c r="A7431" s="11"/>
      <c r="B7431" s="11"/>
      <c r="C7431" s="11"/>
      <c r="D7431" s="11"/>
      <c r="E7431" s="11"/>
      <c r="F7431" s="11"/>
      <c r="G7431" s="11"/>
      <c r="H7431" s="11"/>
      <c r="I7431" s="11"/>
      <c r="J7431" s="11"/>
      <c r="K7431" s="11"/>
    </row>
    <row r="7432" spans="1:11" x14ac:dyDescent="0.3">
      <c r="A7432" s="11"/>
      <c r="B7432" s="11"/>
      <c r="C7432" s="11"/>
      <c r="D7432" s="11"/>
      <c r="E7432" s="11"/>
      <c r="F7432" s="11"/>
      <c r="G7432" s="11"/>
      <c r="H7432" s="11"/>
      <c r="I7432" s="11"/>
      <c r="J7432" s="11"/>
      <c r="K7432" s="11"/>
    </row>
    <row r="7433" spans="1:11" x14ac:dyDescent="0.3">
      <c r="A7433" s="11"/>
      <c r="B7433" s="11"/>
      <c r="C7433" s="11"/>
      <c r="D7433" s="11"/>
      <c r="E7433" s="11"/>
      <c r="F7433" s="11"/>
      <c r="G7433" s="11"/>
      <c r="H7433" s="11"/>
      <c r="I7433" s="11"/>
      <c r="J7433" s="11"/>
      <c r="K7433" s="11"/>
    </row>
    <row r="7434" spans="1:11" x14ac:dyDescent="0.3">
      <c r="A7434" s="11"/>
      <c r="B7434" s="11"/>
      <c r="C7434" s="11"/>
      <c r="D7434" s="11"/>
      <c r="E7434" s="11"/>
      <c r="F7434" s="11"/>
      <c r="G7434" s="11"/>
      <c r="H7434" s="11"/>
      <c r="I7434" s="11"/>
      <c r="J7434" s="11"/>
      <c r="K7434" s="11"/>
    </row>
    <row r="7435" spans="1:11" x14ac:dyDescent="0.3">
      <c r="A7435" s="11"/>
      <c r="B7435" s="11"/>
      <c r="C7435" s="11"/>
      <c r="D7435" s="11"/>
      <c r="E7435" s="11"/>
      <c r="F7435" s="11"/>
      <c r="G7435" s="11"/>
      <c r="H7435" s="11"/>
      <c r="I7435" s="11"/>
      <c r="J7435" s="11"/>
      <c r="K7435" s="11"/>
    </row>
    <row r="7436" spans="1:11" x14ac:dyDescent="0.3">
      <c r="A7436" s="11"/>
      <c r="B7436" s="11"/>
      <c r="C7436" s="11"/>
      <c r="D7436" s="11"/>
      <c r="E7436" s="11"/>
      <c r="F7436" s="11"/>
      <c r="G7436" s="11"/>
      <c r="H7436" s="11"/>
      <c r="I7436" s="11"/>
      <c r="J7436" s="11"/>
      <c r="K7436" s="11"/>
    </row>
    <row r="7437" spans="1:11" x14ac:dyDescent="0.3">
      <c r="A7437" s="11"/>
      <c r="B7437" s="11"/>
      <c r="C7437" s="11"/>
      <c r="D7437" s="11"/>
      <c r="E7437" s="11"/>
      <c r="F7437" s="11"/>
      <c r="G7437" s="11"/>
      <c r="H7437" s="11"/>
      <c r="I7437" s="11"/>
      <c r="J7437" s="11"/>
      <c r="K7437" s="11"/>
    </row>
    <row r="7438" spans="1:11" x14ac:dyDescent="0.3">
      <c r="A7438" s="11"/>
      <c r="B7438" s="11"/>
      <c r="C7438" s="11"/>
      <c r="D7438" s="11"/>
      <c r="E7438" s="11"/>
      <c r="F7438" s="11"/>
      <c r="G7438" s="11"/>
      <c r="H7438" s="11"/>
      <c r="I7438" s="11"/>
      <c r="J7438" s="11"/>
      <c r="K7438" s="11"/>
    </row>
    <row r="7439" spans="1:11" x14ac:dyDescent="0.3">
      <c r="A7439" s="11"/>
      <c r="B7439" s="11"/>
      <c r="C7439" s="11"/>
      <c r="D7439" s="11"/>
      <c r="E7439" s="11"/>
      <c r="F7439" s="11"/>
      <c r="G7439" s="11"/>
      <c r="H7439" s="11"/>
      <c r="I7439" s="11"/>
      <c r="J7439" s="11"/>
      <c r="K7439" s="11"/>
    </row>
    <row r="7440" spans="1:11" x14ac:dyDescent="0.3">
      <c r="A7440" s="11"/>
      <c r="B7440" s="11"/>
      <c r="C7440" s="11"/>
      <c r="D7440" s="11"/>
      <c r="E7440" s="11"/>
      <c r="F7440" s="11"/>
      <c r="G7440" s="11"/>
      <c r="H7440" s="11"/>
      <c r="I7440" s="11"/>
      <c r="J7440" s="11"/>
      <c r="K7440" s="11"/>
    </row>
    <row r="7441" spans="1:11" x14ac:dyDescent="0.3">
      <c r="A7441" s="11"/>
      <c r="B7441" s="11"/>
      <c r="C7441" s="11"/>
      <c r="D7441" s="11"/>
      <c r="E7441" s="11"/>
      <c r="F7441" s="11"/>
      <c r="G7441" s="11"/>
      <c r="H7441" s="11"/>
      <c r="I7441" s="11"/>
      <c r="J7441" s="11"/>
      <c r="K7441" s="11"/>
    </row>
    <row r="7442" spans="1:11" x14ac:dyDescent="0.3">
      <c r="A7442" s="11"/>
      <c r="B7442" s="11"/>
      <c r="C7442" s="11"/>
      <c r="D7442" s="11"/>
      <c r="E7442" s="11"/>
      <c r="F7442" s="11"/>
      <c r="G7442" s="11"/>
      <c r="H7442" s="11"/>
      <c r="I7442" s="11"/>
      <c r="J7442" s="11"/>
      <c r="K7442" s="11"/>
    </row>
    <row r="7443" spans="1:11" x14ac:dyDescent="0.3">
      <c r="A7443" s="11"/>
      <c r="B7443" s="11"/>
      <c r="C7443" s="11"/>
      <c r="D7443" s="11"/>
      <c r="E7443" s="11"/>
      <c r="F7443" s="11"/>
      <c r="G7443" s="11"/>
      <c r="H7443" s="11"/>
      <c r="I7443" s="11"/>
      <c r="J7443" s="11"/>
      <c r="K7443" s="11"/>
    </row>
    <row r="7444" spans="1:11" x14ac:dyDescent="0.3">
      <c r="A7444" s="11"/>
      <c r="B7444" s="11"/>
      <c r="C7444" s="11"/>
      <c r="D7444" s="11"/>
      <c r="E7444" s="11"/>
      <c r="F7444" s="11"/>
      <c r="G7444" s="11"/>
      <c r="H7444" s="11"/>
      <c r="I7444" s="11"/>
      <c r="J7444" s="11"/>
      <c r="K7444" s="11"/>
    </row>
    <row r="7445" spans="1:11" x14ac:dyDescent="0.3">
      <c r="A7445" s="11"/>
      <c r="B7445" s="11"/>
      <c r="C7445" s="11"/>
      <c r="D7445" s="11"/>
      <c r="E7445" s="11"/>
      <c r="F7445" s="11"/>
      <c r="G7445" s="11"/>
      <c r="H7445" s="11"/>
      <c r="I7445" s="11"/>
      <c r="J7445" s="11"/>
      <c r="K7445" s="11"/>
    </row>
    <row r="7446" spans="1:11" x14ac:dyDescent="0.3">
      <c r="A7446" s="11"/>
      <c r="B7446" s="11"/>
      <c r="C7446" s="11"/>
      <c r="D7446" s="11"/>
      <c r="E7446" s="11"/>
      <c r="F7446" s="11"/>
      <c r="G7446" s="11"/>
      <c r="H7446" s="11"/>
      <c r="I7446" s="11"/>
      <c r="J7446" s="11"/>
      <c r="K7446" s="11"/>
    </row>
    <row r="7447" spans="1:11" x14ac:dyDescent="0.3">
      <c r="A7447" s="11"/>
      <c r="B7447" s="11"/>
      <c r="C7447" s="11"/>
      <c r="D7447" s="11"/>
      <c r="E7447" s="11"/>
      <c r="F7447" s="11"/>
      <c r="G7447" s="11"/>
      <c r="H7447" s="11"/>
      <c r="I7447" s="11"/>
      <c r="J7447" s="11"/>
      <c r="K7447" s="11"/>
    </row>
    <row r="7448" spans="1:11" x14ac:dyDescent="0.3">
      <c r="A7448" s="11"/>
      <c r="B7448" s="11"/>
      <c r="C7448" s="11"/>
      <c r="D7448" s="11"/>
      <c r="E7448" s="11"/>
      <c r="F7448" s="11"/>
      <c r="G7448" s="11"/>
      <c r="H7448" s="11"/>
      <c r="I7448" s="11"/>
      <c r="J7448" s="11"/>
      <c r="K7448" s="11"/>
    </row>
    <row r="7449" spans="1:11" x14ac:dyDescent="0.3">
      <c r="A7449" s="11"/>
      <c r="B7449" s="11"/>
      <c r="C7449" s="11"/>
      <c r="D7449" s="11"/>
      <c r="E7449" s="11"/>
      <c r="F7449" s="11"/>
      <c r="G7449" s="11"/>
      <c r="H7449" s="11"/>
      <c r="I7449" s="11"/>
      <c r="J7449" s="11"/>
      <c r="K7449" s="11"/>
    </row>
    <row r="7450" spans="1:11" x14ac:dyDescent="0.3">
      <c r="A7450" s="11"/>
      <c r="B7450" s="11"/>
      <c r="C7450" s="11"/>
      <c r="D7450" s="11"/>
      <c r="E7450" s="11"/>
      <c r="F7450" s="11"/>
      <c r="G7450" s="11"/>
      <c r="H7450" s="11"/>
      <c r="I7450" s="11"/>
      <c r="J7450" s="11"/>
      <c r="K7450" s="11"/>
    </row>
    <row r="7451" spans="1:11" x14ac:dyDescent="0.3">
      <c r="A7451" s="11"/>
      <c r="B7451" s="11"/>
      <c r="C7451" s="11"/>
      <c r="D7451" s="11"/>
      <c r="E7451" s="11"/>
      <c r="F7451" s="11"/>
      <c r="G7451" s="11"/>
      <c r="H7451" s="11"/>
      <c r="I7451" s="11"/>
      <c r="J7451" s="11"/>
      <c r="K7451" s="11"/>
    </row>
    <row r="7452" spans="1:11" x14ac:dyDescent="0.3">
      <c r="A7452" s="11"/>
      <c r="B7452" s="11"/>
      <c r="C7452" s="11"/>
      <c r="D7452" s="11"/>
      <c r="E7452" s="11"/>
      <c r="F7452" s="11"/>
      <c r="G7452" s="11"/>
      <c r="H7452" s="11"/>
      <c r="I7452" s="11"/>
      <c r="J7452" s="11"/>
      <c r="K7452" s="11"/>
    </row>
    <row r="7453" spans="1:11" x14ac:dyDescent="0.3">
      <c r="A7453" s="11"/>
      <c r="B7453" s="11"/>
      <c r="C7453" s="11"/>
      <c r="D7453" s="11"/>
      <c r="E7453" s="11"/>
      <c r="F7453" s="11"/>
      <c r="G7453" s="11"/>
      <c r="H7453" s="11"/>
      <c r="I7453" s="11"/>
      <c r="J7453" s="11"/>
      <c r="K7453" s="11"/>
    </row>
    <row r="7454" spans="1:11" x14ac:dyDescent="0.3">
      <c r="A7454" s="11"/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</row>
    <row r="7455" spans="1:11" x14ac:dyDescent="0.3">
      <c r="A7455" s="11"/>
      <c r="B7455" s="11"/>
      <c r="C7455" s="11"/>
      <c r="D7455" s="11"/>
      <c r="E7455" s="11"/>
      <c r="F7455" s="11"/>
      <c r="G7455" s="11"/>
      <c r="H7455" s="11"/>
      <c r="I7455" s="11"/>
      <c r="J7455" s="11"/>
      <c r="K7455" s="11"/>
    </row>
    <row r="7456" spans="1:11" x14ac:dyDescent="0.3">
      <c r="A7456" s="11"/>
      <c r="B7456" s="11"/>
      <c r="C7456" s="11"/>
      <c r="D7456" s="11"/>
      <c r="E7456" s="11"/>
      <c r="F7456" s="11"/>
      <c r="G7456" s="11"/>
      <c r="H7456" s="11"/>
      <c r="I7456" s="11"/>
      <c r="J7456" s="11"/>
      <c r="K7456" s="11"/>
    </row>
    <row r="7457" spans="1:11" x14ac:dyDescent="0.3">
      <c r="A7457" s="11"/>
      <c r="B7457" s="11"/>
      <c r="C7457" s="11"/>
      <c r="D7457" s="11"/>
      <c r="E7457" s="11"/>
      <c r="F7457" s="11"/>
      <c r="G7457" s="11"/>
      <c r="H7457" s="11"/>
      <c r="I7457" s="11"/>
      <c r="J7457" s="11"/>
      <c r="K7457" s="11"/>
    </row>
    <row r="7458" spans="1:11" x14ac:dyDescent="0.3">
      <c r="A7458" s="11"/>
      <c r="B7458" s="11"/>
      <c r="C7458" s="11"/>
      <c r="D7458" s="11"/>
      <c r="E7458" s="11"/>
      <c r="F7458" s="11"/>
      <c r="G7458" s="11"/>
      <c r="H7458" s="11"/>
      <c r="I7458" s="11"/>
      <c r="J7458" s="11"/>
      <c r="K7458" s="11"/>
    </row>
    <row r="7459" spans="1:11" x14ac:dyDescent="0.3">
      <c r="A7459" s="11"/>
      <c r="B7459" s="11"/>
      <c r="C7459" s="11"/>
      <c r="D7459" s="11"/>
      <c r="E7459" s="11"/>
      <c r="F7459" s="11"/>
      <c r="G7459" s="11"/>
      <c r="H7459" s="11"/>
      <c r="I7459" s="11"/>
      <c r="J7459" s="11"/>
      <c r="K7459" s="11"/>
    </row>
    <row r="7460" spans="1:11" x14ac:dyDescent="0.3">
      <c r="A7460" s="11"/>
      <c r="B7460" s="11"/>
      <c r="C7460" s="11"/>
      <c r="D7460" s="11"/>
      <c r="E7460" s="11"/>
      <c r="F7460" s="11"/>
      <c r="G7460" s="11"/>
      <c r="H7460" s="11"/>
      <c r="I7460" s="11"/>
      <c r="J7460" s="11"/>
      <c r="K7460" s="11"/>
    </row>
    <row r="7461" spans="1:11" x14ac:dyDescent="0.3">
      <c r="A7461" s="11"/>
      <c r="B7461" s="11"/>
      <c r="C7461" s="11"/>
      <c r="D7461" s="11"/>
      <c r="E7461" s="11"/>
      <c r="F7461" s="11"/>
      <c r="G7461" s="11"/>
      <c r="H7461" s="11"/>
      <c r="I7461" s="11"/>
      <c r="J7461" s="11"/>
      <c r="K7461" s="11"/>
    </row>
    <row r="7462" spans="1:11" x14ac:dyDescent="0.3">
      <c r="A7462" s="11"/>
      <c r="B7462" s="11"/>
      <c r="C7462" s="11"/>
      <c r="D7462" s="11"/>
      <c r="E7462" s="11"/>
      <c r="F7462" s="11"/>
      <c r="G7462" s="11"/>
      <c r="H7462" s="11"/>
      <c r="I7462" s="11"/>
      <c r="J7462" s="11"/>
      <c r="K7462" s="11"/>
    </row>
    <row r="7463" spans="1:11" x14ac:dyDescent="0.3">
      <c r="A7463" s="11"/>
      <c r="B7463" s="11"/>
      <c r="C7463" s="11"/>
      <c r="D7463" s="11"/>
      <c r="E7463" s="11"/>
      <c r="F7463" s="11"/>
      <c r="G7463" s="11"/>
      <c r="H7463" s="11"/>
      <c r="I7463" s="11"/>
      <c r="J7463" s="11"/>
      <c r="K7463" s="11"/>
    </row>
    <row r="7464" spans="1:11" x14ac:dyDescent="0.3">
      <c r="A7464" s="11"/>
      <c r="B7464" s="11"/>
      <c r="C7464" s="11"/>
      <c r="D7464" s="11"/>
      <c r="E7464" s="11"/>
      <c r="F7464" s="11"/>
      <c r="G7464" s="11"/>
      <c r="H7464" s="11"/>
      <c r="I7464" s="11"/>
      <c r="J7464" s="11"/>
      <c r="K7464" s="11"/>
    </row>
    <row r="7465" spans="1:11" x14ac:dyDescent="0.3">
      <c r="A7465" s="11"/>
      <c r="B7465" s="11"/>
      <c r="C7465" s="11"/>
      <c r="D7465" s="11"/>
      <c r="E7465" s="11"/>
      <c r="F7465" s="11"/>
      <c r="G7465" s="11"/>
      <c r="H7465" s="11"/>
      <c r="I7465" s="11"/>
      <c r="J7465" s="11"/>
      <c r="K7465" s="11"/>
    </row>
    <row r="7466" spans="1:11" x14ac:dyDescent="0.3">
      <c r="A7466" s="11"/>
      <c r="B7466" s="11"/>
      <c r="C7466" s="11"/>
      <c r="D7466" s="11"/>
      <c r="E7466" s="11"/>
      <c r="F7466" s="11"/>
      <c r="G7466" s="11"/>
      <c r="H7466" s="11"/>
      <c r="I7466" s="11"/>
      <c r="J7466" s="11"/>
      <c r="K7466" s="11"/>
    </row>
    <row r="7467" spans="1:11" x14ac:dyDescent="0.3">
      <c r="A7467" s="11"/>
      <c r="B7467" s="11"/>
      <c r="C7467" s="11"/>
      <c r="D7467" s="11"/>
      <c r="E7467" s="11"/>
      <c r="F7467" s="11"/>
      <c r="G7467" s="11"/>
      <c r="H7467" s="11"/>
      <c r="I7467" s="11"/>
      <c r="J7467" s="11"/>
      <c r="K7467" s="11"/>
    </row>
    <row r="7468" spans="1:11" x14ac:dyDescent="0.3">
      <c r="A7468" s="11"/>
      <c r="B7468" s="11"/>
      <c r="C7468" s="11"/>
      <c r="D7468" s="11"/>
      <c r="E7468" s="11"/>
      <c r="F7468" s="11"/>
      <c r="G7468" s="11"/>
      <c r="H7468" s="11"/>
      <c r="I7468" s="11"/>
      <c r="J7468" s="11"/>
      <c r="K7468" s="11"/>
    </row>
    <row r="7469" spans="1:11" x14ac:dyDescent="0.3">
      <c r="A7469" s="11"/>
      <c r="B7469" s="11"/>
      <c r="C7469" s="11"/>
      <c r="D7469" s="11"/>
      <c r="E7469" s="11"/>
      <c r="F7469" s="11"/>
      <c r="G7469" s="11"/>
      <c r="H7469" s="11"/>
      <c r="I7469" s="11"/>
      <c r="J7469" s="11"/>
      <c r="K7469" s="11"/>
    </row>
    <row r="7470" spans="1:11" x14ac:dyDescent="0.3">
      <c r="A7470" s="11"/>
      <c r="B7470" s="11"/>
      <c r="C7470" s="11"/>
      <c r="D7470" s="11"/>
      <c r="E7470" s="11"/>
      <c r="F7470" s="11"/>
      <c r="G7470" s="11"/>
      <c r="H7470" s="11"/>
      <c r="I7470" s="11"/>
      <c r="J7470" s="11"/>
      <c r="K7470" s="11"/>
    </row>
    <row r="7471" spans="1:11" x14ac:dyDescent="0.3">
      <c r="A7471" s="11"/>
      <c r="B7471" s="11"/>
      <c r="C7471" s="11"/>
      <c r="D7471" s="11"/>
      <c r="E7471" s="11"/>
      <c r="F7471" s="11"/>
      <c r="G7471" s="11"/>
      <c r="H7471" s="11"/>
      <c r="I7471" s="11"/>
      <c r="J7471" s="11"/>
      <c r="K7471" s="11"/>
    </row>
    <row r="7472" spans="1:11" x14ac:dyDescent="0.3">
      <c r="A7472" s="11"/>
      <c r="B7472" s="11"/>
      <c r="C7472" s="11"/>
      <c r="D7472" s="11"/>
      <c r="E7472" s="11"/>
      <c r="F7472" s="11"/>
      <c r="G7472" s="11"/>
      <c r="H7472" s="11"/>
      <c r="I7472" s="11"/>
      <c r="J7472" s="11"/>
      <c r="K7472" s="11"/>
    </row>
    <row r="7473" spans="1:11" x14ac:dyDescent="0.3">
      <c r="A7473" s="11"/>
      <c r="B7473" s="11"/>
      <c r="C7473" s="11"/>
      <c r="D7473" s="11"/>
      <c r="E7473" s="11"/>
      <c r="F7473" s="11"/>
      <c r="G7473" s="11"/>
      <c r="H7473" s="11"/>
      <c r="I7473" s="11"/>
      <c r="J7473" s="11"/>
      <c r="K7473" s="11"/>
    </row>
    <row r="7474" spans="1:11" x14ac:dyDescent="0.3">
      <c r="A7474" s="11"/>
      <c r="B7474" s="11"/>
      <c r="C7474" s="11"/>
      <c r="D7474" s="11"/>
      <c r="E7474" s="11"/>
      <c r="F7474" s="11"/>
      <c r="G7474" s="11"/>
      <c r="H7474" s="11"/>
      <c r="I7474" s="11"/>
      <c r="J7474" s="11"/>
      <c r="K7474" s="11"/>
    </row>
    <row r="7475" spans="1:11" x14ac:dyDescent="0.3">
      <c r="A7475" s="11"/>
      <c r="B7475" s="11"/>
      <c r="C7475" s="11"/>
      <c r="D7475" s="11"/>
      <c r="E7475" s="11"/>
      <c r="F7475" s="11"/>
      <c r="G7475" s="11"/>
      <c r="H7475" s="11"/>
      <c r="I7475" s="11"/>
      <c r="J7475" s="11"/>
      <c r="K7475" s="11"/>
    </row>
    <row r="7476" spans="1:11" x14ac:dyDescent="0.3">
      <c r="A7476" s="11"/>
      <c r="B7476" s="11"/>
      <c r="C7476" s="11"/>
      <c r="D7476" s="11"/>
      <c r="E7476" s="11"/>
      <c r="F7476" s="11"/>
      <c r="G7476" s="11"/>
      <c r="H7476" s="11"/>
      <c r="I7476" s="11"/>
      <c r="J7476" s="11"/>
      <c r="K7476" s="11"/>
    </row>
    <row r="7477" spans="1:11" x14ac:dyDescent="0.3">
      <c r="A7477" s="11"/>
      <c r="B7477" s="11"/>
      <c r="C7477" s="11"/>
      <c r="D7477" s="11"/>
      <c r="E7477" s="11"/>
      <c r="F7477" s="11"/>
      <c r="G7477" s="11"/>
      <c r="H7477" s="11"/>
      <c r="I7477" s="11"/>
      <c r="J7477" s="11"/>
      <c r="K7477" s="11"/>
    </row>
    <row r="7478" spans="1:11" x14ac:dyDescent="0.3">
      <c r="A7478" s="11"/>
      <c r="B7478" s="11"/>
      <c r="C7478" s="11"/>
      <c r="D7478" s="11"/>
      <c r="E7478" s="11"/>
      <c r="F7478" s="11"/>
      <c r="G7478" s="11"/>
      <c r="H7478" s="11"/>
      <c r="I7478" s="11"/>
      <c r="J7478" s="11"/>
      <c r="K7478" s="11"/>
    </row>
    <row r="7479" spans="1:11" x14ac:dyDescent="0.3">
      <c r="A7479" s="11"/>
      <c r="B7479" s="11"/>
      <c r="C7479" s="11"/>
      <c r="D7479" s="11"/>
      <c r="E7479" s="11"/>
      <c r="F7479" s="11"/>
      <c r="G7479" s="11"/>
      <c r="H7479" s="11"/>
      <c r="I7479" s="11"/>
      <c r="J7479" s="11"/>
      <c r="K7479" s="11"/>
    </row>
    <row r="7480" spans="1:11" x14ac:dyDescent="0.3">
      <c r="A7480" s="11"/>
      <c r="B7480" s="11"/>
      <c r="C7480" s="11"/>
      <c r="D7480" s="11"/>
      <c r="E7480" s="11"/>
      <c r="F7480" s="11"/>
      <c r="G7480" s="11"/>
      <c r="H7480" s="11"/>
      <c r="I7480" s="11"/>
      <c r="J7480" s="11"/>
      <c r="K7480" s="11"/>
    </row>
    <row r="7481" spans="1:11" x14ac:dyDescent="0.3">
      <c r="A7481" s="11"/>
      <c r="B7481" s="11"/>
      <c r="C7481" s="11"/>
      <c r="D7481" s="11"/>
      <c r="E7481" s="11"/>
      <c r="F7481" s="11"/>
      <c r="G7481" s="11"/>
      <c r="H7481" s="11"/>
      <c r="I7481" s="11"/>
      <c r="J7481" s="11"/>
      <c r="K7481" s="11"/>
    </row>
    <row r="7482" spans="1:11" x14ac:dyDescent="0.3">
      <c r="A7482" s="11"/>
      <c r="B7482" s="11"/>
      <c r="C7482" s="11"/>
      <c r="D7482" s="11"/>
      <c r="E7482" s="11"/>
      <c r="F7482" s="11"/>
      <c r="G7482" s="11"/>
      <c r="H7482" s="11"/>
      <c r="I7482" s="11"/>
      <c r="J7482" s="11"/>
      <c r="K7482" s="11"/>
    </row>
    <row r="7483" spans="1:11" x14ac:dyDescent="0.3">
      <c r="A7483" s="11"/>
      <c r="B7483" s="11"/>
      <c r="C7483" s="11"/>
      <c r="D7483" s="11"/>
      <c r="E7483" s="11"/>
      <c r="F7483" s="11"/>
      <c r="G7483" s="11"/>
      <c r="H7483" s="11"/>
      <c r="I7483" s="11"/>
      <c r="J7483" s="11"/>
      <c r="K7483" s="11"/>
    </row>
    <row r="7484" spans="1:11" x14ac:dyDescent="0.3">
      <c r="A7484" s="11"/>
      <c r="B7484" s="11"/>
      <c r="C7484" s="11"/>
      <c r="D7484" s="11"/>
      <c r="E7484" s="11"/>
      <c r="F7484" s="11"/>
      <c r="G7484" s="11"/>
      <c r="H7484" s="11"/>
      <c r="I7484" s="11"/>
      <c r="J7484" s="11"/>
      <c r="K7484" s="11"/>
    </row>
    <row r="7485" spans="1:11" x14ac:dyDescent="0.3">
      <c r="A7485" s="11"/>
      <c r="B7485" s="11"/>
      <c r="C7485" s="11"/>
      <c r="D7485" s="11"/>
      <c r="E7485" s="11"/>
      <c r="F7485" s="11"/>
      <c r="G7485" s="11"/>
      <c r="H7485" s="11"/>
      <c r="I7485" s="11"/>
      <c r="J7485" s="11"/>
      <c r="K7485" s="11"/>
    </row>
    <row r="7486" spans="1:11" x14ac:dyDescent="0.3">
      <c r="A7486" s="11"/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</row>
    <row r="7487" spans="1:11" x14ac:dyDescent="0.3">
      <c r="A7487" s="11"/>
      <c r="B7487" s="11"/>
      <c r="C7487" s="11"/>
      <c r="D7487" s="11"/>
      <c r="E7487" s="11"/>
      <c r="F7487" s="11"/>
      <c r="G7487" s="11"/>
      <c r="H7487" s="11"/>
      <c r="I7487" s="11"/>
      <c r="J7487" s="11"/>
      <c r="K7487" s="11"/>
    </row>
    <row r="7488" spans="1:11" x14ac:dyDescent="0.3">
      <c r="A7488" s="11"/>
      <c r="B7488" s="11"/>
      <c r="C7488" s="11"/>
      <c r="D7488" s="11"/>
      <c r="E7488" s="11"/>
      <c r="F7488" s="11"/>
      <c r="G7488" s="11"/>
      <c r="H7488" s="11"/>
      <c r="I7488" s="11"/>
      <c r="J7488" s="11"/>
      <c r="K7488" s="11"/>
    </row>
    <row r="7489" spans="1:11" x14ac:dyDescent="0.3">
      <c r="A7489" s="11"/>
      <c r="B7489" s="11"/>
      <c r="C7489" s="11"/>
      <c r="D7489" s="11"/>
      <c r="E7489" s="11"/>
      <c r="F7489" s="11"/>
      <c r="G7489" s="11"/>
      <c r="H7489" s="11"/>
      <c r="I7489" s="11"/>
      <c r="J7489" s="11"/>
      <c r="K7489" s="11"/>
    </row>
    <row r="7490" spans="1:11" x14ac:dyDescent="0.3">
      <c r="A7490" s="11"/>
      <c r="B7490" s="11"/>
      <c r="C7490" s="11"/>
      <c r="D7490" s="11"/>
      <c r="E7490" s="11"/>
      <c r="F7490" s="11"/>
      <c r="G7490" s="11"/>
      <c r="H7490" s="11"/>
      <c r="I7490" s="11"/>
      <c r="J7490" s="11"/>
      <c r="K7490" s="11"/>
    </row>
    <row r="7491" spans="1:11" x14ac:dyDescent="0.3">
      <c r="A7491" s="11"/>
      <c r="B7491" s="11"/>
      <c r="C7491" s="11"/>
      <c r="D7491" s="11"/>
      <c r="E7491" s="11"/>
      <c r="F7491" s="11"/>
      <c r="G7491" s="11"/>
      <c r="H7491" s="11"/>
      <c r="I7491" s="11"/>
      <c r="J7491" s="11"/>
      <c r="K7491" s="11"/>
    </row>
    <row r="7492" spans="1:11" x14ac:dyDescent="0.3">
      <c r="A7492" s="11"/>
      <c r="B7492" s="11"/>
      <c r="C7492" s="11"/>
      <c r="D7492" s="11"/>
      <c r="E7492" s="11"/>
      <c r="F7492" s="11"/>
      <c r="G7492" s="11"/>
      <c r="H7492" s="11"/>
      <c r="I7492" s="11"/>
      <c r="J7492" s="11"/>
      <c r="K7492" s="11"/>
    </row>
    <row r="7493" spans="1:11" x14ac:dyDescent="0.3">
      <c r="A7493" s="11"/>
      <c r="B7493" s="11"/>
      <c r="C7493" s="11"/>
      <c r="D7493" s="11"/>
      <c r="E7493" s="11"/>
      <c r="F7493" s="11"/>
      <c r="G7493" s="11"/>
      <c r="H7493" s="11"/>
      <c r="I7493" s="11"/>
      <c r="J7493" s="11"/>
      <c r="K7493" s="11"/>
    </row>
    <row r="7494" spans="1:11" x14ac:dyDescent="0.3">
      <c r="A7494" s="11"/>
      <c r="B7494" s="11"/>
      <c r="C7494" s="11"/>
      <c r="D7494" s="11"/>
      <c r="E7494" s="11"/>
      <c r="F7494" s="11"/>
      <c r="G7494" s="11"/>
      <c r="H7494" s="11"/>
      <c r="I7494" s="11"/>
      <c r="J7494" s="11"/>
      <c r="K7494" s="11"/>
    </row>
    <row r="7495" spans="1:11" x14ac:dyDescent="0.3">
      <c r="A7495" s="11"/>
      <c r="B7495" s="11"/>
      <c r="C7495" s="11"/>
      <c r="D7495" s="11"/>
      <c r="E7495" s="11"/>
      <c r="F7495" s="11"/>
      <c r="G7495" s="11"/>
      <c r="H7495" s="11"/>
      <c r="I7495" s="11"/>
      <c r="J7495" s="11"/>
      <c r="K7495" s="11"/>
    </row>
    <row r="7496" spans="1:11" x14ac:dyDescent="0.3">
      <c r="A7496" s="11"/>
      <c r="B7496" s="11"/>
      <c r="C7496" s="11"/>
      <c r="D7496" s="11"/>
      <c r="E7496" s="11"/>
      <c r="F7496" s="11"/>
      <c r="G7496" s="11"/>
      <c r="H7496" s="11"/>
      <c r="I7496" s="11"/>
      <c r="J7496" s="11"/>
      <c r="K7496" s="11"/>
    </row>
    <row r="7497" spans="1:11" x14ac:dyDescent="0.3">
      <c r="A7497" s="11"/>
      <c r="B7497" s="11"/>
      <c r="C7497" s="11"/>
      <c r="D7497" s="11"/>
      <c r="E7497" s="11"/>
      <c r="F7497" s="11"/>
      <c r="G7497" s="11"/>
      <c r="H7497" s="11"/>
      <c r="I7497" s="11"/>
      <c r="J7497" s="11"/>
      <c r="K7497" s="11"/>
    </row>
    <row r="7498" spans="1:11" x14ac:dyDescent="0.3">
      <c r="A7498" s="11"/>
      <c r="B7498" s="11"/>
      <c r="C7498" s="11"/>
      <c r="D7498" s="11"/>
      <c r="E7498" s="11"/>
      <c r="F7498" s="11"/>
      <c r="G7498" s="11"/>
      <c r="H7498" s="11"/>
      <c r="I7498" s="11"/>
      <c r="J7498" s="11"/>
      <c r="K7498" s="11"/>
    </row>
    <row r="7499" spans="1:11" x14ac:dyDescent="0.3">
      <c r="A7499" s="11"/>
      <c r="B7499" s="11"/>
      <c r="C7499" s="11"/>
      <c r="D7499" s="11"/>
      <c r="E7499" s="11"/>
      <c r="F7499" s="11"/>
      <c r="G7499" s="11"/>
      <c r="H7499" s="11"/>
      <c r="I7499" s="11"/>
      <c r="J7499" s="11"/>
      <c r="K7499" s="11"/>
    </row>
    <row r="7500" spans="1:11" x14ac:dyDescent="0.3">
      <c r="A7500" s="11"/>
      <c r="B7500" s="11"/>
      <c r="C7500" s="11"/>
      <c r="D7500" s="11"/>
      <c r="E7500" s="11"/>
      <c r="F7500" s="11"/>
      <c r="G7500" s="11"/>
      <c r="H7500" s="11"/>
      <c r="I7500" s="11"/>
      <c r="J7500" s="11"/>
      <c r="K7500" s="11"/>
    </row>
    <row r="7501" spans="1:11" x14ac:dyDescent="0.3">
      <c r="A7501" s="11"/>
      <c r="B7501" s="11"/>
      <c r="C7501" s="11"/>
      <c r="D7501" s="11"/>
      <c r="E7501" s="11"/>
      <c r="F7501" s="11"/>
      <c r="G7501" s="11"/>
      <c r="H7501" s="11"/>
      <c r="I7501" s="11"/>
      <c r="J7501" s="11"/>
      <c r="K7501" s="11"/>
    </row>
    <row r="7502" spans="1:11" x14ac:dyDescent="0.3">
      <c r="A7502" s="11"/>
      <c r="B7502" s="11"/>
      <c r="C7502" s="11"/>
      <c r="D7502" s="11"/>
      <c r="E7502" s="11"/>
      <c r="F7502" s="11"/>
      <c r="G7502" s="11"/>
      <c r="H7502" s="11"/>
      <c r="I7502" s="11"/>
      <c r="J7502" s="11"/>
      <c r="K7502" s="11"/>
    </row>
    <row r="7503" spans="1:11" x14ac:dyDescent="0.3">
      <c r="A7503" s="11"/>
      <c r="B7503" s="11"/>
      <c r="C7503" s="11"/>
      <c r="D7503" s="11"/>
      <c r="E7503" s="11"/>
      <c r="F7503" s="11"/>
      <c r="G7503" s="11"/>
      <c r="H7503" s="11"/>
      <c r="I7503" s="11"/>
      <c r="J7503" s="11"/>
      <c r="K7503" s="11"/>
    </row>
    <row r="7504" spans="1:11" x14ac:dyDescent="0.3">
      <c r="A7504" s="11"/>
      <c r="B7504" s="11"/>
      <c r="C7504" s="11"/>
      <c r="D7504" s="11"/>
      <c r="E7504" s="11"/>
      <c r="F7504" s="11"/>
      <c r="G7504" s="11"/>
      <c r="H7504" s="11"/>
      <c r="I7504" s="11"/>
      <c r="J7504" s="11"/>
      <c r="K7504" s="11"/>
    </row>
    <row r="7505" spans="1:11" x14ac:dyDescent="0.3">
      <c r="A7505" s="11"/>
      <c r="B7505" s="11"/>
      <c r="C7505" s="11"/>
      <c r="D7505" s="11"/>
      <c r="E7505" s="11"/>
      <c r="F7505" s="11"/>
      <c r="G7505" s="11"/>
      <c r="H7505" s="11"/>
      <c r="I7505" s="11"/>
      <c r="J7505" s="11"/>
      <c r="K7505" s="11"/>
    </row>
    <row r="7506" spans="1:11" x14ac:dyDescent="0.3">
      <c r="A7506" s="11"/>
      <c r="B7506" s="11"/>
      <c r="C7506" s="11"/>
      <c r="D7506" s="11"/>
      <c r="E7506" s="11"/>
      <c r="F7506" s="11"/>
      <c r="G7506" s="11"/>
      <c r="H7506" s="11"/>
      <c r="I7506" s="11"/>
      <c r="J7506" s="11"/>
      <c r="K7506" s="11"/>
    </row>
    <row r="7507" spans="1:11" x14ac:dyDescent="0.3">
      <c r="A7507" s="11"/>
      <c r="B7507" s="11"/>
      <c r="C7507" s="11"/>
      <c r="D7507" s="11"/>
      <c r="E7507" s="11"/>
      <c r="F7507" s="11"/>
      <c r="G7507" s="11"/>
      <c r="H7507" s="11"/>
      <c r="I7507" s="11"/>
      <c r="J7507" s="11"/>
      <c r="K7507" s="11"/>
    </row>
    <row r="7508" spans="1:11" x14ac:dyDescent="0.3">
      <c r="A7508" s="11"/>
      <c r="B7508" s="11"/>
      <c r="C7508" s="11"/>
      <c r="D7508" s="11"/>
      <c r="E7508" s="11"/>
      <c r="F7508" s="11"/>
      <c r="G7508" s="11"/>
      <c r="H7508" s="11"/>
      <c r="I7508" s="11"/>
      <c r="J7508" s="11"/>
      <c r="K7508" s="11"/>
    </row>
    <row r="7509" spans="1:11" x14ac:dyDescent="0.3">
      <c r="A7509" s="11"/>
      <c r="B7509" s="11"/>
      <c r="C7509" s="11"/>
      <c r="D7509" s="11"/>
      <c r="E7509" s="11"/>
      <c r="F7509" s="11"/>
      <c r="G7509" s="11"/>
      <c r="H7509" s="11"/>
      <c r="I7509" s="11"/>
      <c r="J7509" s="11"/>
      <c r="K7509" s="11"/>
    </row>
    <row r="7510" spans="1:11" x14ac:dyDescent="0.3">
      <c r="A7510" s="11"/>
      <c r="B7510" s="11"/>
      <c r="C7510" s="11"/>
      <c r="D7510" s="11"/>
      <c r="E7510" s="11"/>
      <c r="F7510" s="11"/>
      <c r="G7510" s="11"/>
      <c r="H7510" s="11"/>
      <c r="I7510" s="11"/>
      <c r="J7510" s="11"/>
      <c r="K7510" s="11"/>
    </row>
    <row r="7511" spans="1:11" x14ac:dyDescent="0.3">
      <c r="A7511" s="11"/>
      <c r="B7511" s="11"/>
      <c r="C7511" s="11"/>
      <c r="D7511" s="11"/>
      <c r="E7511" s="11"/>
      <c r="F7511" s="11"/>
      <c r="G7511" s="11"/>
      <c r="H7511" s="11"/>
      <c r="I7511" s="11"/>
      <c r="J7511" s="11"/>
      <c r="K7511" s="11"/>
    </row>
    <row r="7512" spans="1:11" x14ac:dyDescent="0.3">
      <c r="A7512" s="11"/>
      <c r="B7512" s="11"/>
      <c r="C7512" s="11"/>
      <c r="D7512" s="11"/>
      <c r="E7512" s="11"/>
      <c r="F7512" s="11"/>
      <c r="G7512" s="11"/>
      <c r="H7512" s="11"/>
      <c r="I7512" s="11"/>
      <c r="J7512" s="11"/>
      <c r="K7512" s="11"/>
    </row>
    <row r="7513" spans="1:11" x14ac:dyDescent="0.3">
      <c r="A7513" s="11"/>
      <c r="B7513" s="11"/>
      <c r="C7513" s="11"/>
      <c r="D7513" s="11"/>
      <c r="E7513" s="11"/>
      <c r="F7513" s="11"/>
      <c r="G7513" s="11"/>
      <c r="H7513" s="11"/>
      <c r="I7513" s="11"/>
      <c r="J7513" s="11"/>
      <c r="K7513" s="11"/>
    </row>
    <row r="7514" spans="1:11" x14ac:dyDescent="0.3">
      <c r="A7514" s="11"/>
      <c r="B7514" s="11"/>
      <c r="C7514" s="11"/>
      <c r="D7514" s="11"/>
      <c r="E7514" s="11"/>
      <c r="F7514" s="11"/>
      <c r="G7514" s="11"/>
      <c r="H7514" s="11"/>
      <c r="I7514" s="11"/>
      <c r="J7514" s="11"/>
      <c r="K7514" s="11"/>
    </row>
    <row r="7515" spans="1:11" x14ac:dyDescent="0.3">
      <c r="A7515" s="11"/>
      <c r="B7515" s="11"/>
      <c r="C7515" s="11"/>
      <c r="D7515" s="11"/>
      <c r="E7515" s="11"/>
      <c r="F7515" s="11"/>
      <c r="G7515" s="11"/>
      <c r="H7515" s="11"/>
      <c r="I7515" s="11"/>
      <c r="J7515" s="11"/>
      <c r="K7515" s="11"/>
    </row>
    <row r="7516" spans="1:11" x14ac:dyDescent="0.3">
      <c r="A7516" s="11"/>
      <c r="B7516" s="11"/>
      <c r="C7516" s="11"/>
      <c r="D7516" s="11"/>
      <c r="E7516" s="11"/>
      <c r="F7516" s="11"/>
      <c r="G7516" s="11"/>
      <c r="H7516" s="11"/>
      <c r="I7516" s="11"/>
      <c r="J7516" s="11"/>
      <c r="K7516" s="11"/>
    </row>
    <row r="7517" spans="1:11" x14ac:dyDescent="0.3">
      <c r="A7517" s="11"/>
      <c r="B7517" s="11"/>
      <c r="C7517" s="11"/>
      <c r="D7517" s="11"/>
      <c r="E7517" s="11"/>
      <c r="F7517" s="11"/>
      <c r="G7517" s="11"/>
      <c r="H7517" s="11"/>
      <c r="I7517" s="11"/>
      <c r="J7517" s="11"/>
      <c r="K7517" s="11"/>
    </row>
    <row r="7518" spans="1:11" x14ac:dyDescent="0.3">
      <c r="A7518" s="11"/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</row>
    <row r="7519" spans="1:11" x14ac:dyDescent="0.3">
      <c r="A7519" s="11"/>
      <c r="B7519" s="11"/>
      <c r="C7519" s="11"/>
      <c r="D7519" s="11"/>
      <c r="E7519" s="11"/>
      <c r="F7519" s="11"/>
      <c r="G7519" s="11"/>
      <c r="H7519" s="11"/>
      <c r="I7519" s="11"/>
      <c r="J7519" s="11"/>
      <c r="K7519" s="11"/>
    </row>
    <row r="7520" spans="1:11" x14ac:dyDescent="0.3">
      <c r="A7520" s="11"/>
      <c r="B7520" s="11"/>
      <c r="C7520" s="11"/>
      <c r="D7520" s="11"/>
      <c r="E7520" s="11"/>
      <c r="F7520" s="11"/>
      <c r="G7520" s="11"/>
      <c r="H7520" s="11"/>
      <c r="I7520" s="11"/>
      <c r="J7520" s="11"/>
      <c r="K7520" s="11"/>
    </row>
    <row r="7521" spans="1:11" x14ac:dyDescent="0.3">
      <c r="A7521" s="11"/>
      <c r="B7521" s="11"/>
      <c r="C7521" s="11"/>
      <c r="D7521" s="11"/>
      <c r="E7521" s="11"/>
      <c r="F7521" s="11"/>
      <c r="G7521" s="11"/>
      <c r="H7521" s="11"/>
      <c r="I7521" s="11"/>
      <c r="J7521" s="11"/>
      <c r="K7521" s="11"/>
    </row>
    <row r="7522" spans="1:11" x14ac:dyDescent="0.3">
      <c r="A7522" s="11"/>
      <c r="B7522" s="11"/>
      <c r="C7522" s="11"/>
      <c r="D7522" s="11"/>
      <c r="E7522" s="11"/>
      <c r="F7522" s="11"/>
      <c r="G7522" s="11"/>
      <c r="H7522" s="11"/>
      <c r="I7522" s="11"/>
      <c r="J7522" s="11"/>
      <c r="K7522" s="11"/>
    </row>
    <row r="7523" spans="1:11" x14ac:dyDescent="0.3">
      <c r="A7523" s="11"/>
      <c r="B7523" s="11"/>
      <c r="C7523" s="11"/>
      <c r="D7523" s="11"/>
      <c r="E7523" s="11"/>
      <c r="F7523" s="11"/>
      <c r="G7523" s="11"/>
      <c r="H7523" s="11"/>
      <c r="I7523" s="11"/>
      <c r="J7523" s="11"/>
      <c r="K7523" s="11"/>
    </row>
    <row r="7524" spans="1:11" x14ac:dyDescent="0.3">
      <c r="A7524" s="11"/>
      <c r="B7524" s="11"/>
      <c r="C7524" s="11"/>
      <c r="D7524" s="11"/>
      <c r="E7524" s="11"/>
      <c r="F7524" s="11"/>
      <c r="G7524" s="11"/>
      <c r="H7524" s="11"/>
      <c r="I7524" s="11"/>
      <c r="J7524" s="11"/>
      <c r="K7524" s="11"/>
    </row>
    <row r="7525" spans="1:11" x14ac:dyDescent="0.3">
      <c r="A7525" s="11"/>
      <c r="B7525" s="11"/>
      <c r="C7525" s="11"/>
      <c r="D7525" s="11"/>
      <c r="E7525" s="11"/>
      <c r="F7525" s="11"/>
      <c r="G7525" s="11"/>
      <c r="H7525" s="11"/>
      <c r="I7525" s="11"/>
      <c r="J7525" s="11"/>
      <c r="K7525" s="11"/>
    </row>
    <row r="7526" spans="1:11" x14ac:dyDescent="0.3">
      <c r="A7526" s="11"/>
      <c r="B7526" s="11"/>
      <c r="C7526" s="11"/>
      <c r="D7526" s="11"/>
      <c r="E7526" s="11"/>
      <c r="F7526" s="11"/>
      <c r="G7526" s="11"/>
      <c r="H7526" s="11"/>
      <c r="I7526" s="11"/>
      <c r="J7526" s="11"/>
      <c r="K7526" s="11"/>
    </row>
    <row r="7527" spans="1:11" x14ac:dyDescent="0.3">
      <c r="A7527" s="11"/>
      <c r="B7527" s="11"/>
      <c r="C7527" s="11"/>
      <c r="D7527" s="11"/>
      <c r="E7527" s="11"/>
      <c r="F7527" s="11"/>
      <c r="G7527" s="11"/>
      <c r="H7527" s="11"/>
      <c r="I7527" s="11"/>
      <c r="J7527" s="11"/>
      <c r="K7527" s="11"/>
    </row>
    <row r="7528" spans="1:11" x14ac:dyDescent="0.3">
      <c r="A7528" s="11"/>
      <c r="B7528" s="11"/>
      <c r="C7528" s="11"/>
      <c r="D7528" s="11"/>
      <c r="E7528" s="11"/>
      <c r="F7528" s="11"/>
      <c r="G7528" s="11"/>
      <c r="H7528" s="11"/>
      <c r="I7528" s="11"/>
      <c r="J7528" s="11"/>
      <c r="K7528" s="11"/>
    </row>
    <row r="7529" spans="1:11" x14ac:dyDescent="0.3">
      <c r="A7529" s="11"/>
      <c r="B7529" s="11"/>
      <c r="C7529" s="11"/>
      <c r="D7529" s="11"/>
      <c r="E7529" s="11"/>
      <c r="F7529" s="11"/>
      <c r="G7529" s="11"/>
      <c r="H7529" s="11"/>
      <c r="I7529" s="11"/>
      <c r="J7529" s="11"/>
      <c r="K7529" s="11"/>
    </row>
    <row r="7530" spans="1:11" x14ac:dyDescent="0.3">
      <c r="A7530" s="11"/>
      <c r="B7530" s="11"/>
      <c r="C7530" s="11"/>
      <c r="D7530" s="11"/>
      <c r="E7530" s="11"/>
      <c r="F7530" s="11"/>
      <c r="G7530" s="11"/>
      <c r="H7530" s="11"/>
      <c r="I7530" s="11"/>
      <c r="J7530" s="11"/>
      <c r="K7530" s="11"/>
    </row>
    <row r="7531" spans="1:11" x14ac:dyDescent="0.3">
      <c r="A7531" s="11"/>
      <c r="B7531" s="11"/>
      <c r="C7531" s="11"/>
      <c r="D7531" s="11"/>
      <c r="E7531" s="11"/>
      <c r="F7531" s="11"/>
      <c r="G7531" s="11"/>
      <c r="H7531" s="11"/>
      <c r="I7531" s="11"/>
      <c r="J7531" s="11"/>
      <c r="K7531" s="11"/>
    </row>
    <row r="7532" spans="1:11" x14ac:dyDescent="0.3">
      <c r="A7532" s="11"/>
      <c r="B7532" s="11"/>
      <c r="C7532" s="11"/>
      <c r="D7532" s="11"/>
      <c r="E7532" s="11"/>
      <c r="F7532" s="11"/>
      <c r="G7532" s="11"/>
      <c r="H7532" s="11"/>
      <c r="I7532" s="11"/>
      <c r="J7532" s="11"/>
      <c r="K7532" s="11"/>
    </row>
    <row r="7533" spans="1:11" x14ac:dyDescent="0.3">
      <c r="A7533" s="11"/>
      <c r="B7533" s="11"/>
      <c r="C7533" s="11"/>
      <c r="D7533" s="11"/>
      <c r="E7533" s="11"/>
      <c r="F7533" s="11"/>
      <c r="G7533" s="11"/>
      <c r="H7533" s="11"/>
      <c r="I7533" s="11"/>
      <c r="J7533" s="11"/>
      <c r="K7533" s="11"/>
    </row>
    <row r="7534" spans="1:11" x14ac:dyDescent="0.3">
      <c r="A7534" s="11"/>
      <c r="B7534" s="11"/>
      <c r="C7534" s="11"/>
      <c r="D7534" s="11"/>
      <c r="E7534" s="11"/>
      <c r="F7534" s="11"/>
      <c r="G7534" s="11"/>
      <c r="H7534" s="11"/>
      <c r="I7534" s="11"/>
      <c r="J7534" s="11"/>
      <c r="K7534" s="11"/>
    </row>
    <row r="7535" spans="1:11" x14ac:dyDescent="0.3">
      <c r="A7535" s="11"/>
      <c r="B7535" s="11"/>
      <c r="C7535" s="11"/>
      <c r="D7535" s="11"/>
      <c r="E7535" s="11"/>
      <c r="F7535" s="11"/>
      <c r="G7535" s="11"/>
      <c r="H7535" s="11"/>
      <c r="I7535" s="11"/>
      <c r="J7535" s="11"/>
      <c r="K7535" s="11"/>
    </row>
    <row r="7536" spans="1:11" x14ac:dyDescent="0.3">
      <c r="A7536" s="11"/>
      <c r="B7536" s="11"/>
      <c r="C7536" s="11"/>
      <c r="D7536" s="11"/>
      <c r="E7536" s="11"/>
      <c r="F7536" s="11"/>
      <c r="G7536" s="11"/>
      <c r="H7536" s="11"/>
      <c r="I7536" s="11"/>
      <c r="J7536" s="11"/>
      <c r="K7536" s="11"/>
    </row>
    <row r="7537" spans="1:11" x14ac:dyDescent="0.3">
      <c r="A7537" s="11"/>
      <c r="B7537" s="11"/>
      <c r="C7537" s="11"/>
      <c r="D7537" s="11"/>
      <c r="E7537" s="11"/>
      <c r="F7537" s="11"/>
      <c r="G7537" s="11"/>
      <c r="H7537" s="11"/>
      <c r="I7537" s="11"/>
      <c r="J7537" s="11"/>
      <c r="K7537" s="11"/>
    </row>
    <row r="7538" spans="1:11" x14ac:dyDescent="0.3">
      <c r="A7538" s="11"/>
      <c r="B7538" s="11"/>
      <c r="C7538" s="11"/>
      <c r="D7538" s="11"/>
      <c r="E7538" s="11"/>
      <c r="F7538" s="11"/>
      <c r="G7538" s="11"/>
      <c r="H7538" s="11"/>
      <c r="I7538" s="11"/>
      <c r="J7538" s="11"/>
      <c r="K7538" s="11"/>
    </row>
    <row r="7539" spans="1:11" x14ac:dyDescent="0.3">
      <c r="A7539" s="11"/>
      <c r="B7539" s="11"/>
      <c r="C7539" s="11"/>
      <c r="D7539" s="11"/>
      <c r="E7539" s="11"/>
      <c r="F7539" s="11"/>
      <c r="G7539" s="11"/>
      <c r="H7539" s="11"/>
      <c r="I7539" s="11"/>
      <c r="J7539" s="11"/>
      <c r="K7539" s="11"/>
    </row>
    <row r="7540" spans="1:11" x14ac:dyDescent="0.3">
      <c r="A7540" s="11"/>
      <c r="B7540" s="11"/>
      <c r="C7540" s="11"/>
      <c r="D7540" s="11"/>
      <c r="E7540" s="11"/>
      <c r="F7540" s="11"/>
      <c r="G7540" s="11"/>
      <c r="H7540" s="11"/>
      <c r="I7540" s="11"/>
      <c r="J7540" s="11"/>
      <c r="K7540" s="11"/>
    </row>
    <row r="7541" spans="1:11" x14ac:dyDescent="0.3">
      <c r="A7541" s="11"/>
      <c r="B7541" s="11"/>
      <c r="C7541" s="11"/>
      <c r="D7541" s="11"/>
      <c r="E7541" s="11"/>
      <c r="F7541" s="11"/>
      <c r="G7541" s="11"/>
      <c r="H7541" s="11"/>
      <c r="I7541" s="11"/>
      <c r="J7541" s="11"/>
      <c r="K7541" s="11"/>
    </row>
    <row r="7542" spans="1:11" x14ac:dyDescent="0.3">
      <c r="A7542" s="11"/>
      <c r="B7542" s="11"/>
      <c r="C7542" s="11"/>
      <c r="D7542" s="11"/>
      <c r="E7542" s="11"/>
      <c r="F7542" s="11"/>
      <c r="G7542" s="11"/>
      <c r="H7542" s="11"/>
      <c r="I7542" s="11"/>
      <c r="J7542" s="11"/>
      <c r="K7542" s="11"/>
    </row>
    <row r="7543" spans="1:11" x14ac:dyDescent="0.3">
      <c r="A7543" s="11"/>
      <c r="B7543" s="11"/>
      <c r="C7543" s="11"/>
      <c r="D7543" s="11"/>
      <c r="E7543" s="11"/>
      <c r="F7543" s="11"/>
      <c r="G7543" s="11"/>
      <c r="H7543" s="11"/>
      <c r="I7543" s="11"/>
      <c r="J7543" s="11"/>
      <c r="K7543" s="11"/>
    </row>
    <row r="7544" spans="1:11" x14ac:dyDescent="0.3">
      <c r="A7544" s="11"/>
      <c r="B7544" s="11"/>
      <c r="C7544" s="11"/>
      <c r="D7544" s="11"/>
      <c r="E7544" s="11"/>
      <c r="F7544" s="11"/>
      <c r="G7544" s="11"/>
      <c r="H7544" s="11"/>
      <c r="I7544" s="11"/>
      <c r="J7544" s="11"/>
      <c r="K7544" s="11"/>
    </row>
    <row r="7545" spans="1:11" x14ac:dyDescent="0.3">
      <c r="A7545" s="11"/>
      <c r="B7545" s="11"/>
      <c r="C7545" s="11"/>
      <c r="D7545" s="11"/>
      <c r="E7545" s="11"/>
      <c r="F7545" s="11"/>
      <c r="G7545" s="11"/>
      <c r="H7545" s="11"/>
      <c r="I7545" s="11"/>
      <c r="J7545" s="11"/>
      <c r="K7545" s="11"/>
    </row>
    <row r="7546" spans="1:11" x14ac:dyDescent="0.3">
      <c r="A7546" s="11"/>
      <c r="B7546" s="11"/>
      <c r="C7546" s="11"/>
      <c r="D7546" s="11"/>
      <c r="E7546" s="11"/>
      <c r="F7546" s="11"/>
      <c r="G7546" s="11"/>
      <c r="H7546" s="11"/>
      <c r="I7546" s="11"/>
      <c r="J7546" s="11"/>
      <c r="K7546" s="11"/>
    </row>
    <row r="7547" spans="1:11" x14ac:dyDescent="0.3">
      <c r="A7547" s="11"/>
      <c r="B7547" s="11"/>
      <c r="C7547" s="11"/>
      <c r="D7547" s="11"/>
      <c r="E7547" s="11"/>
      <c r="F7547" s="11"/>
      <c r="G7547" s="11"/>
      <c r="H7547" s="11"/>
      <c r="I7547" s="11"/>
      <c r="J7547" s="11"/>
      <c r="K7547" s="11"/>
    </row>
    <row r="7548" spans="1:11" x14ac:dyDescent="0.3">
      <c r="A7548" s="11"/>
      <c r="B7548" s="11"/>
      <c r="C7548" s="11"/>
      <c r="D7548" s="11"/>
      <c r="E7548" s="11"/>
      <c r="F7548" s="11"/>
      <c r="G7548" s="11"/>
      <c r="H7548" s="11"/>
      <c r="I7548" s="11"/>
      <c r="J7548" s="11"/>
      <c r="K7548" s="11"/>
    </row>
    <row r="7549" spans="1:11" x14ac:dyDescent="0.3">
      <c r="A7549" s="11"/>
      <c r="B7549" s="11"/>
      <c r="C7549" s="11"/>
      <c r="D7549" s="11"/>
      <c r="E7549" s="11"/>
      <c r="F7549" s="11"/>
      <c r="G7549" s="11"/>
      <c r="H7549" s="11"/>
      <c r="I7549" s="11"/>
      <c r="J7549" s="11"/>
      <c r="K7549" s="11"/>
    </row>
    <row r="7550" spans="1:11" x14ac:dyDescent="0.3">
      <c r="A7550" s="11"/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</row>
    <row r="7551" spans="1:11" x14ac:dyDescent="0.3">
      <c r="A7551" s="11"/>
      <c r="B7551" s="11"/>
      <c r="C7551" s="11"/>
      <c r="D7551" s="11"/>
      <c r="E7551" s="11"/>
      <c r="F7551" s="11"/>
      <c r="G7551" s="11"/>
      <c r="H7551" s="11"/>
      <c r="I7551" s="11"/>
      <c r="J7551" s="11"/>
      <c r="K7551" s="11"/>
    </row>
    <row r="7552" spans="1:11" x14ac:dyDescent="0.3">
      <c r="A7552" s="11"/>
      <c r="B7552" s="11"/>
      <c r="C7552" s="11"/>
      <c r="D7552" s="11"/>
      <c r="E7552" s="11"/>
      <c r="F7552" s="11"/>
      <c r="G7552" s="11"/>
      <c r="H7552" s="11"/>
      <c r="I7552" s="11"/>
      <c r="J7552" s="11"/>
      <c r="K7552" s="11"/>
    </row>
    <row r="7553" spans="1:11" x14ac:dyDescent="0.3">
      <c r="A7553" s="11"/>
      <c r="B7553" s="11"/>
      <c r="C7553" s="11"/>
      <c r="D7553" s="11"/>
      <c r="E7553" s="11"/>
      <c r="F7553" s="11"/>
      <c r="G7553" s="11"/>
      <c r="H7553" s="11"/>
      <c r="I7553" s="11"/>
      <c r="J7553" s="11"/>
      <c r="K7553" s="11"/>
    </row>
    <row r="7554" spans="1:11" x14ac:dyDescent="0.3">
      <c r="A7554" s="11"/>
      <c r="B7554" s="11"/>
      <c r="C7554" s="11"/>
      <c r="D7554" s="11"/>
      <c r="E7554" s="11"/>
      <c r="F7554" s="11"/>
      <c r="G7554" s="11"/>
      <c r="H7554" s="11"/>
      <c r="I7554" s="11"/>
      <c r="J7554" s="11"/>
      <c r="K7554" s="11"/>
    </row>
    <row r="7555" spans="1:11" x14ac:dyDescent="0.3">
      <c r="A7555" s="11"/>
      <c r="B7555" s="11"/>
      <c r="C7555" s="11"/>
      <c r="D7555" s="11"/>
      <c r="E7555" s="11"/>
      <c r="F7555" s="11"/>
      <c r="G7555" s="11"/>
      <c r="H7555" s="11"/>
      <c r="I7555" s="11"/>
      <c r="J7555" s="11"/>
      <c r="K7555" s="11"/>
    </row>
    <row r="7556" spans="1:11" x14ac:dyDescent="0.3">
      <c r="A7556" s="11"/>
      <c r="B7556" s="11"/>
      <c r="C7556" s="11"/>
      <c r="D7556" s="11"/>
      <c r="E7556" s="11"/>
      <c r="F7556" s="11"/>
      <c r="G7556" s="11"/>
      <c r="H7556" s="11"/>
      <c r="I7556" s="11"/>
      <c r="J7556" s="11"/>
      <c r="K7556" s="11"/>
    </row>
    <row r="7557" spans="1:11" x14ac:dyDescent="0.3">
      <c r="A7557" s="11"/>
      <c r="B7557" s="11"/>
      <c r="C7557" s="11"/>
      <c r="D7557" s="11"/>
      <c r="E7557" s="11"/>
      <c r="F7557" s="11"/>
      <c r="G7557" s="11"/>
      <c r="H7557" s="11"/>
      <c r="I7557" s="11"/>
      <c r="J7557" s="11"/>
      <c r="K7557" s="11"/>
    </row>
    <row r="7558" spans="1:11" x14ac:dyDescent="0.3">
      <c r="A7558" s="11"/>
      <c r="B7558" s="11"/>
      <c r="C7558" s="11"/>
      <c r="D7558" s="11"/>
      <c r="E7558" s="11"/>
      <c r="F7558" s="11"/>
      <c r="G7558" s="11"/>
      <c r="H7558" s="11"/>
      <c r="I7558" s="11"/>
      <c r="J7558" s="11"/>
      <c r="K7558" s="11"/>
    </row>
    <row r="7559" spans="1:11" x14ac:dyDescent="0.3">
      <c r="A7559" s="11"/>
      <c r="B7559" s="11"/>
      <c r="C7559" s="11"/>
      <c r="D7559" s="11"/>
      <c r="E7559" s="11"/>
      <c r="F7559" s="11"/>
      <c r="G7559" s="11"/>
      <c r="H7559" s="11"/>
      <c r="I7559" s="11"/>
      <c r="J7559" s="11"/>
      <c r="K7559" s="11"/>
    </row>
    <row r="7560" spans="1:11" x14ac:dyDescent="0.3">
      <c r="A7560" s="11"/>
      <c r="B7560" s="11"/>
      <c r="C7560" s="11"/>
      <c r="D7560" s="11"/>
      <c r="E7560" s="11"/>
      <c r="F7560" s="11"/>
      <c r="G7560" s="11"/>
      <c r="H7560" s="11"/>
      <c r="I7560" s="11"/>
      <c r="J7560" s="11"/>
      <c r="K7560" s="11"/>
    </row>
    <row r="7561" spans="1:11" x14ac:dyDescent="0.3">
      <c r="A7561" s="11"/>
      <c r="B7561" s="11"/>
      <c r="C7561" s="11"/>
      <c r="D7561" s="11"/>
      <c r="E7561" s="11"/>
      <c r="F7561" s="11"/>
      <c r="G7561" s="11"/>
      <c r="H7561" s="11"/>
      <c r="I7561" s="11"/>
      <c r="J7561" s="11"/>
      <c r="K7561" s="11"/>
    </row>
    <row r="7562" spans="1:11" x14ac:dyDescent="0.3">
      <c r="A7562" s="11"/>
      <c r="B7562" s="11"/>
      <c r="C7562" s="11"/>
      <c r="D7562" s="11"/>
      <c r="E7562" s="11"/>
      <c r="F7562" s="11"/>
      <c r="G7562" s="11"/>
      <c r="H7562" s="11"/>
      <c r="I7562" s="11"/>
      <c r="J7562" s="11"/>
      <c r="K7562" s="11"/>
    </row>
    <row r="7563" spans="1:11" x14ac:dyDescent="0.3">
      <c r="A7563" s="11"/>
      <c r="B7563" s="11"/>
      <c r="C7563" s="11"/>
      <c r="D7563" s="11"/>
      <c r="E7563" s="11"/>
      <c r="F7563" s="11"/>
      <c r="G7563" s="11"/>
      <c r="H7563" s="11"/>
      <c r="I7563" s="11"/>
      <c r="J7563" s="11"/>
      <c r="K7563" s="11"/>
    </row>
    <row r="7564" spans="1:11" x14ac:dyDescent="0.3">
      <c r="A7564" s="11"/>
      <c r="B7564" s="11"/>
      <c r="C7564" s="11"/>
      <c r="D7564" s="11"/>
      <c r="E7564" s="11"/>
      <c r="F7564" s="11"/>
      <c r="G7564" s="11"/>
      <c r="H7564" s="11"/>
      <c r="I7564" s="11"/>
      <c r="J7564" s="11"/>
      <c r="K7564" s="11"/>
    </row>
    <row r="7565" spans="1:11" x14ac:dyDescent="0.3">
      <c r="A7565" s="11"/>
      <c r="B7565" s="11"/>
      <c r="C7565" s="11"/>
      <c r="D7565" s="11"/>
      <c r="E7565" s="11"/>
      <c r="F7565" s="11"/>
      <c r="G7565" s="11"/>
      <c r="H7565" s="11"/>
      <c r="I7565" s="11"/>
      <c r="J7565" s="11"/>
      <c r="K7565" s="11"/>
    </row>
    <row r="7566" spans="1:11" x14ac:dyDescent="0.3">
      <c r="A7566" s="11"/>
      <c r="B7566" s="11"/>
      <c r="C7566" s="11"/>
      <c r="D7566" s="11"/>
      <c r="E7566" s="11"/>
      <c r="F7566" s="11"/>
      <c r="G7566" s="11"/>
      <c r="H7566" s="11"/>
      <c r="I7566" s="11"/>
      <c r="J7566" s="11"/>
      <c r="K7566" s="11"/>
    </row>
    <row r="7567" spans="1:11" x14ac:dyDescent="0.3">
      <c r="A7567" s="11"/>
      <c r="B7567" s="11"/>
      <c r="C7567" s="11"/>
      <c r="D7567" s="11"/>
      <c r="E7567" s="11"/>
      <c r="F7567" s="11"/>
      <c r="G7567" s="11"/>
      <c r="H7567" s="11"/>
      <c r="I7567" s="11"/>
      <c r="J7567" s="11"/>
      <c r="K7567" s="11"/>
    </row>
    <row r="7568" spans="1:11" x14ac:dyDescent="0.3">
      <c r="A7568" s="11"/>
      <c r="B7568" s="11"/>
      <c r="C7568" s="11"/>
      <c r="D7568" s="11"/>
      <c r="E7568" s="11"/>
      <c r="F7568" s="11"/>
      <c r="G7568" s="11"/>
      <c r="H7568" s="11"/>
      <c r="I7568" s="11"/>
      <c r="J7568" s="11"/>
      <c r="K7568" s="11"/>
    </row>
    <row r="7569" spans="1:11" x14ac:dyDescent="0.3">
      <c r="A7569" s="11"/>
      <c r="B7569" s="11"/>
      <c r="C7569" s="11"/>
      <c r="D7569" s="11"/>
      <c r="E7569" s="11"/>
      <c r="F7569" s="11"/>
      <c r="G7569" s="11"/>
      <c r="H7569" s="11"/>
      <c r="I7569" s="11"/>
      <c r="J7569" s="11"/>
      <c r="K7569" s="11"/>
    </row>
    <row r="7570" spans="1:11" x14ac:dyDescent="0.3">
      <c r="A7570" s="11"/>
      <c r="B7570" s="11"/>
      <c r="C7570" s="11"/>
      <c r="D7570" s="11"/>
      <c r="E7570" s="11"/>
      <c r="F7570" s="11"/>
      <c r="G7570" s="11"/>
      <c r="H7570" s="11"/>
      <c r="I7570" s="11"/>
      <c r="J7570" s="11"/>
      <c r="K7570" s="11"/>
    </row>
    <row r="7571" spans="1:11" x14ac:dyDescent="0.3">
      <c r="A7571" s="11"/>
      <c r="B7571" s="11"/>
      <c r="C7571" s="11"/>
      <c r="D7571" s="11"/>
      <c r="E7571" s="11"/>
      <c r="F7571" s="11"/>
      <c r="G7571" s="11"/>
      <c r="H7571" s="11"/>
      <c r="I7571" s="11"/>
      <c r="J7571" s="11"/>
      <c r="K7571" s="11"/>
    </row>
    <row r="7572" spans="1:11" x14ac:dyDescent="0.3">
      <c r="A7572" s="11"/>
      <c r="B7572" s="11"/>
      <c r="C7572" s="11"/>
      <c r="D7572" s="11"/>
      <c r="E7572" s="11"/>
      <c r="F7572" s="11"/>
      <c r="G7572" s="11"/>
      <c r="H7572" s="11"/>
      <c r="I7572" s="11"/>
      <c r="J7572" s="11"/>
      <c r="K7572" s="11"/>
    </row>
    <row r="7573" spans="1:11" x14ac:dyDescent="0.3">
      <c r="A7573" s="11"/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</row>
    <row r="7574" spans="1:11" x14ac:dyDescent="0.3">
      <c r="A7574" s="11"/>
      <c r="B7574" s="11"/>
      <c r="C7574" s="11"/>
      <c r="D7574" s="11"/>
      <c r="E7574" s="11"/>
      <c r="F7574" s="11"/>
      <c r="G7574" s="11"/>
      <c r="H7574" s="11"/>
      <c r="I7574" s="11"/>
      <c r="J7574" s="11"/>
      <c r="K7574" s="11"/>
    </row>
    <row r="7575" spans="1:11" x14ac:dyDescent="0.3">
      <c r="A7575" s="11"/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</row>
    <row r="7576" spans="1:11" x14ac:dyDescent="0.3">
      <c r="A7576" s="11"/>
      <c r="B7576" s="11"/>
      <c r="C7576" s="11"/>
      <c r="D7576" s="11"/>
      <c r="E7576" s="11"/>
      <c r="F7576" s="11"/>
      <c r="G7576" s="11"/>
      <c r="H7576" s="11"/>
      <c r="I7576" s="11"/>
      <c r="J7576" s="11"/>
      <c r="K7576" s="11"/>
    </row>
    <row r="7577" spans="1:11" x14ac:dyDescent="0.3">
      <c r="A7577" s="11"/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</row>
    <row r="7578" spans="1:11" x14ac:dyDescent="0.3">
      <c r="A7578" s="11"/>
      <c r="B7578" s="11"/>
      <c r="C7578" s="11"/>
      <c r="D7578" s="11"/>
      <c r="E7578" s="11"/>
      <c r="F7578" s="11"/>
      <c r="G7578" s="11"/>
      <c r="H7578" s="11"/>
      <c r="I7578" s="11"/>
      <c r="J7578" s="11"/>
      <c r="K7578" s="11"/>
    </row>
    <row r="7579" spans="1:11" x14ac:dyDescent="0.3">
      <c r="A7579" s="11"/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</row>
    <row r="7580" spans="1:11" x14ac:dyDescent="0.3">
      <c r="A7580" s="11"/>
      <c r="B7580" s="11"/>
      <c r="C7580" s="11"/>
      <c r="D7580" s="11"/>
      <c r="E7580" s="11"/>
      <c r="F7580" s="11"/>
      <c r="G7580" s="11"/>
      <c r="H7580" s="11"/>
      <c r="I7580" s="11"/>
      <c r="J7580" s="11"/>
      <c r="K7580" s="11"/>
    </row>
    <row r="7581" spans="1:11" x14ac:dyDescent="0.3">
      <c r="A7581" s="11"/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</row>
    <row r="7582" spans="1:11" x14ac:dyDescent="0.3">
      <c r="A7582" s="11"/>
      <c r="B7582" s="11"/>
      <c r="C7582" s="11"/>
      <c r="D7582" s="11"/>
      <c r="E7582" s="11"/>
      <c r="F7582" s="11"/>
      <c r="G7582" s="11"/>
      <c r="H7582" s="11"/>
      <c r="I7582" s="11"/>
      <c r="J7582" s="11"/>
      <c r="K7582" s="11"/>
    </row>
    <row r="7583" spans="1:11" x14ac:dyDescent="0.3">
      <c r="A7583" s="11"/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</row>
    <row r="7584" spans="1:11" x14ac:dyDescent="0.3">
      <c r="A7584" s="11"/>
      <c r="B7584" s="11"/>
      <c r="C7584" s="11"/>
      <c r="D7584" s="11"/>
      <c r="E7584" s="11"/>
      <c r="F7584" s="11"/>
      <c r="G7584" s="11"/>
      <c r="H7584" s="11"/>
      <c r="I7584" s="11"/>
      <c r="J7584" s="11"/>
      <c r="K7584" s="11"/>
    </row>
    <row r="7585" spans="1:11" x14ac:dyDescent="0.3">
      <c r="A7585" s="11"/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</row>
    <row r="7586" spans="1:11" x14ac:dyDescent="0.3">
      <c r="A7586" s="11"/>
      <c r="B7586" s="11"/>
      <c r="C7586" s="11"/>
      <c r="D7586" s="11"/>
      <c r="E7586" s="11"/>
      <c r="F7586" s="11"/>
      <c r="G7586" s="11"/>
      <c r="H7586" s="11"/>
      <c r="I7586" s="11"/>
      <c r="J7586" s="11"/>
      <c r="K7586" s="11"/>
    </row>
    <row r="7587" spans="1:11" x14ac:dyDescent="0.3">
      <c r="A7587" s="11"/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</row>
    <row r="7588" spans="1:11" x14ac:dyDescent="0.3">
      <c r="A7588" s="11"/>
      <c r="B7588" s="11"/>
      <c r="C7588" s="11"/>
      <c r="D7588" s="11"/>
      <c r="E7588" s="11"/>
      <c r="F7588" s="11"/>
      <c r="G7588" s="11"/>
      <c r="H7588" s="11"/>
      <c r="I7588" s="11"/>
      <c r="J7588" s="11"/>
      <c r="K7588" s="11"/>
    </row>
    <row r="7589" spans="1:11" x14ac:dyDescent="0.3">
      <c r="A7589" s="11"/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</row>
    <row r="7590" spans="1:11" x14ac:dyDescent="0.3">
      <c r="A7590" s="11"/>
      <c r="B7590" s="11"/>
      <c r="C7590" s="11"/>
      <c r="D7590" s="11"/>
      <c r="E7590" s="11"/>
      <c r="F7590" s="11"/>
      <c r="G7590" s="11"/>
      <c r="H7590" s="11"/>
      <c r="I7590" s="11"/>
      <c r="J7590" s="11"/>
      <c r="K7590" s="11"/>
    </row>
    <row r="7591" spans="1:11" x14ac:dyDescent="0.3">
      <c r="A7591" s="11"/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</row>
    <row r="7592" spans="1:11" x14ac:dyDescent="0.3">
      <c r="A7592" s="11"/>
      <c r="B7592" s="11"/>
      <c r="C7592" s="11"/>
      <c r="D7592" s="11"/>
      <c r="E7592" s="11"/>
      <c r="F7592" s="11"/>
      <c r="G7592" s="11"/>
      <c r="H7592" s="11"/>
      <c r="I7592" s="11"/>
      <c r="J7592" s="11"/>
      <c r="K7592" s="11"/>
    </row>
    <row r="7593" spans="1:11" x14ac:dyDescent="0.3">
      <c r="A7593" s="11"/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</row>
    <row r="7594" spans="1:11" x14ac:dyDescent="0.3">
      <c r="A7594" s="11"/>
      <c r="B7594" s="11"/>
      <c r="C7594" s="11"/>
      <c r="D7594" s="11"/>
      <c r="E7594" s="11"/>
      <c r="F7594" s="11"/>
      <c r="G7594" s="11"/>
      <c r="H7594" s="11"/>
      <c r="I7594" s="11"/>
      <c r="J7594" s="11"/>
      <c r="K7594" s="11"/>
    </row>
    <row r="7595" spans="1:11" x14ac:dyDescent="0.3">
      <c r="A7595" s="11"/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</row>
    <row r="7596" spans="1:11" x14ac:dyDescent="0.3">
      <c r="A7596" s="11"/>
      <c r="B7596" s="11"/>
      <c r="C7596" s="11"/>
      <c r="D7596" s="11"/>
      <c r="E7596" s="11"/>
      <c r="F7596" s="11"/>
      <c r="G7596" s="11"/>
      <c r="H7596" s="11"/>
      <c r="I7596" s="11"/>
      <c r="J7596" s="11"/>
      <c r="K7596" s="11"/>
    </row>
    <row r="7597" spans="1:11" x14ac:dyDescent="0.3">
      <c r="A7597" s="11"/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</row>
    <row r="7598" spans="1:11" x14ac:dyDescent="0.3">
      <c r="A7598" s="11"/>
      <c r="B7598" s="11"/>
      <c r="C7598" s="11"/>
      <c r="D7598" s="11"/>
      <c r="E7598" s="11"/>
      <c r="F7598" s="11"/>
      <c r="G7598" s="11"/>
      <c r="H7598" s="11"/>
      <c r="I7598" s="11"/>
      <c r="J7598" s="11"/>
      <c r="K7598" s="11"/>
    </row>
    <row r="7599" spans="1:11" x14ac:dyDescent="0.3">
      <c r="A7599" s="11"/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</row>
    <row r="7600" spans="1:11" x14ac:dyDescent="0.3">
      <c r="A7600" s="11"/>
      <c r="B7600" s="11"/>
      <c r="C7600" s="11"/>
      <c r="D7600" s="11"/>
      <c r="E7600" s="11"/>
      <c r="F7600" s="11"/>
      <c r="G7600" s="11"/>
      <c r="H7600" s="11"/>
      <c r="I7600" s="11"/>
      <c r="J7600" s="11"/>
      <c r="K7600" s="11"/>
    </row>
    <row r="7601" spans="1:11" x14ac:dyDescent="0.3">
      <c r="A7601" s="11"/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</row>
    <row r="7602" spans="1:11" x14ac:dyDescent="0.3">
      <c r="A7602" s="11"/>
      <c r="B7602" s="11"/>
      <c r="C7602" s="11"/>
      <c r="D7602" s="11"/>
      <c r="E7602" s="11"/>
      <c r="F7602" s="11"/>
      <c r="G7602" s="11"/>
      <c r="H7602" s="11"/>
      <c r="I7602" s="11"/>
      <c r="J7602" s="11"/>
      <c r="K7602" s="11"/>
    </row>
    <row r="7603" spans="1:11" x14ac:dyDescent="0.3">
      <c r="A7603" s="11"/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</row>
    <row r="7604" spans="1:11" x14ac:dyDescent="0.3">
      <c r="A7604" s="11"/>
      <c r="B7604" s="11"/>
      <c r="C7604" s="11"/>
      <c r="D7604" s="11"/>
      <c r="E7604" s="11"/>
      <c r="F7604" s="11"/>
      <c r="G7604" s="11"/>
      <c r="H7604" s="11"/>
      <c r="I7604" s="11"/>
      <c r="J7604" s="11"/>
      <c r="K7604" s="11"/>
    </row>
    <row r="7605" spans="1:11" x14ac:dyDescent="0.3">
      <c r="A7605" s="11"/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</row>
    <row r="7606" spans="1:11" x14ac:dyDescent="0.3">
      <c r="A7606" s="11"/>
      <c r="B7606" s="11"/>
      <c r="C7606" s="11"/>
      <c r="D7606" s="11"/>
      <c r="E7606" s="11"/>
      <c r="F7606" s="11"/>
      <c r="G7606" s="11"/>
      <c r="H7606" s="11"/>
      <c r="I7606" s="11"/>
      <c r="J7606" s="11"/>
      <c r="K7606" s="11"/>
    </row>
    <row r="7607" spans="1:11" x14ac:dyDescent="0.3">
      <c r="A7607" s="11"/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</row>
    <row r="7608" spans="1:11" x14ac:dyDescent="0.3">
      <c r="A7608" s="11"/>
      <c r="B7608" s="11"/>
      <c r="C7608" s="11"/>
      <c r="D7608" s="11"/>
      <c r="E7608" s="11"/>
      <c r="F7608" s="11"/>
      <c r="G7608" s="11"/>
      <c r="H7608" s="11"/>
      <c r="I7608" s="11"/>
      <c r="J7608" s="11"/>
      <c r="K7608" s="11"/>
    </row>
    <row r="7609" spans="1:11" x14ac:dyDescent="0.3">
      <c r="A7609" s="11"/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</row>
    <row r="7610" spans="1:11" x14ac:dyDescent="0.3">
      <c r="A7610" s="11"/>
      <c r="B7610" s="11"/>
      <c r="C7610" s="11"/>
      <c r="D7610" s="11"/>
      <c r="E7610" s="11"/>
      <c r="F7610" s="11"/>
      <c r="G7610" s="11"/>
      <c r="H7610" s="11"/>
      <c r="I7610" s="11"/>
      <c r="J7610" s="11"/>
      <c r="K7610" s="11"/>
    </row>
    <row r="7611" spans="1:11" x14ac:dyDescent="0.3">
      <c r="A7611" s="11"/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</row>
    <row r="7612" spans="1:11" x14ac:dyDescent="0.3">
      <c r="A7612" s="11"/>
      <c r="B7612" s="11"/>
      <c r="C7612" s="11"/>
      <c r="D7612" s="11"/>
      <c r="E7612" s="11"/>
      <c r="F7612" s="11"/>
      <c r="G7612" s="11"/>
      <c r="H7612" s="11"/>
      <c r="I7612" s="11"/>
      <c r="J7612" s="11"/>
      <c r="K7612" s="11"/>
    </row>
    <row r="7613" spans="1:11" x14ac:dyDescent="0.3">
      <c r="A7613" s="11"/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</row>
    <row r="7614" spans="1:11" x14ac:dyDescent="0.3">
      <c r="A7614" s="11"/>
      <c r="B7614" s="11"/>
      <c r="C7614" s="11"/>
      <c r="D7614" s="11"/>
      <c r="E7614" s="11"/>
      <c r="F7614" s="11"/>
      <c r="G7614" s="11"/>
      <c r="H7614" s="11"/>
      <c r="I7614" s="11"/>
      <c r="J7614" s="11"/>
      <c r="K7614" s="11"/>
    </row>
    <row r="7615" spans="1:11" x14ac:dyDescent="0.3">
      <c r="A7615" s="11"/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</row>
    <row r="7616" spans="1:11" x14ac:dyDescent="0.3">
      <c r="A7616" s="11"/>
      <c r="B7616" s="11"/>
      <c r="C7616" s="11"/>
      <c r="D7616" s="11"/>
      <c r="E7616" s="11"/>
      <c r="F7616" s="11"/>
      <c r="G7616" s="11"/>
      <c r="H7616" s="11"/>
      <c r="I7616" s="11"/>
      <c r="J7616" s="11"/>
      <c r="K7616" s="11"/>
    </row>
    <row r="7617" spans="1:11" x14ac:dyDescent="0.3">
      <c r="A7617" s="11"/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</row>
    <row r="7618" spans="1:11" x14ac:dyDescent="0.3">
      <c r="A7618" s="11"/>
      <c r="B7618" s="11"/>
      <c r="C7618" s="11"/>
      <c r="D7618" s="11"/>
      <c r="E7618" s="11"/>
      <c r="F7618" s="11"/>
      <c r="G7618" s="11"/>
      <c r="H7618" s="11"/>
      <c r="I7618" s="11"/>
      <c r="J7618" s="11"/>
      <c r="K7618" s="11"/>
    </row>
    <row r="7619" spans="1:11" x14ac:dyDescent="0.3">
      <c r="A7619" s="11"/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</row>
    <row r="7620" spans="1:11" x14ac:dyDescent="0.3">
      <c r="A7620" s="11"/>
      <c r="B7620" s="11"/>
      <c r="C7620" s="11"/>
      <c r="D7620" s="11"/>
      <c r="E7620" s="11"/>
      <c r="F7620" s="11"/>
      <c r="G7620" s="11"/>
      <c r="H7620" s="11"/>
      <c r="I7620" s="11"/>
      <c r="J7620" s="11"/>
      <c r="K7620" s="11"/>
    </row>
    <row r="7621" spans="1:11" x14ac:dyDescent="0.3">
      <c r="A7621" s="11"/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</row>
    <row r="7622" spans="1:11" x14ac:dyDescent="0.3">
      <c r="A7622" s="11"/>
      <c r="B7622" s="11"/>
      <c r="C7622" s="11"/>
      <c r="D7622" s="11"/>
      <c r="E7622" s="11"/>
      <c r="F7622" s="11"/>
      <c r="G7622" s="11"/>
      <c r="H7622" s="11"/>
      <c r="I7622" s="11"/>
      <c r="J7622" s="11"/>
      <c r="K7622" s="11"/>
    </row>
    <row r="7623" spans="1:11" x14ac:dyDescent="0.3">
      <c r="A7623" s="11"/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</row>
    <row r="7624" spans="1:11" x14ac:dyDescent="0.3">
      <c r="A7624" s="11"/>
      <c r="B7624" s="11"/>
      <c r="C7624" s="11"/>
      <c r="D7624" s="11"/>
      <c r="E7624" s="11"/>
      <c r="F7624" s="11"/>
      <c r="G7624" s="11"/>
      <c r="H7624" s="11"/>
      <c r="I7624" s="11"/>
      <c r="J7624" s="11"/>
      <c r="K7624" s="11"/>
    </row>
    <row r="7625" spans="1:11" x14ac:dyDescent="0.3">
      <c r="A7625" s="11"/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</row>
    <row r="7626" spans="1:11" x14ac:dyDescent="0.3">
      <c r="A7626" s="11"/>
      <c r="B7626" s="11"/>
      <c r="C7626" s="11"/>
      <c r="D7626" s="11"/>
      <c r="E7626" s="11"/>
      <c r="F7626" s="11"/>
      <c r="G7626" s="11"/>
      <c r="H7626" s="11"/>
      <c r="I7626" s="11"/>
      <c r="J7626" s="11"/>
      <c r="K7626" s="11"/>
    </row>
    <row r="7627" spans="1:11" x14ac:dyDescent="0.3">
      <c r="A7627" s="11"/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</row>
    <row r="7628" spans="1:11" x14ac:dyDescent="0.3">
      <c r="A7628" s="11"/>
      <c r="B7628" s="11"/>
      <c r="C7628" s="11"/>
      <c r="D7628" s="11"/>
      <c r="E7628" s="11"/>
      <c r="F7628" s="11"/>
      <c r="G7628" s="11"/>
      <c r="H7628" s="11"/>
      <c r="I7628" s="11"/>
      <c r="J7628" s="11"/>
      <c r="K7628" s="11"/>
    </row>
    <row r="7629" spans="1:11" x14ac:dyDescent="0.3">
      <c r="A7629" s="11"/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</row>
    <row r="7630" spans="1:11" x14ac:dyDescent="0.3">
      <c r="A7630" s="11"/>
      <c r="B7630" s="11"/>
      <c r="C7630" s="11"/>
      <c r="D7630" s="11"/>
      <c r="E7630" s="11"/>
      <c r="F7630" s="11"/>
      <c r="G7630" s="11"/>
      <c r="H7630" s="11"/>
      <c r="I7630" s="11"/>
      <c r="J7630" s="11"/>
      <c r="K7630" s="11"/>
    </row>
    <row r="7631" spans="1:11" x14ac:dyDescent="0.3">
      <c r="A7631" s="11"/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</row>
    <row r="7632" spans="1:11" x14ac:dyDescent="0.3">
      <c r="A7632" s="11"/>
      <c r="B7632" s="11"/>
      <c r="C7632" s="11"/>
      <c r="D7632" s="11"/>
      <c r="E7632" s="11"/>
      <c r="F7632" s="11"/>
      <c r="G7632" s="11"/>
      <c r="H7632" s="11"/>
      <c r="I7632" s="11"/>
      <c r="J7632" s="11"/>
      <c r="K7632" s="11"/>
    </row>
    <row r="7633" spans="1:11" x14ac:dyDescent="0.3">
      <c r="A7633" s="11"/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</row>
    <row r="7634" spans="1:11" x14ac:dyDescent="0.3">
      <c r="A7634" s="11"/>
      <c r="B7634" s="11"/>
      <c r="C7634" s="11"/>
      <c r="D7634" s="11"/>
      <c r="E7634" s="11"/>
      <c r="F7634" s="11"/>
      <c r="G7634" s="11"/>
      <c r="H7634" s="11"/>
      <c r="I7634" s="11"/>
      <c r="J7634" s="11"/>
      <c r="K7634" s="11"/>
    </row>
    <row r="7635" spans="1:11" x14ac:dyDescent="0.3">
      <c r="A7635" s="11"/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</row>
    <row r="7636" spans="1:11" x14ac:dyDescent="0.3">
      <c r="A7636" s="11"/>
      <c r="B7636" s="11"/>
      <c r="C7636" s="11"/>
      <c r="D7636" s="11"/>
      <c r="E7636" s="11"/>
      <c r="F7636" s="11"/>
      <c r="G7636" s="11"/>
      <c r="H7636" s="11"/>
      <c r="I7636" s="11"/>
      <c r="J7636" s="11"/>
      <c r="K7636" s="11"/>
    </row>
    <row r="7637" spans="1:11" x14ac:dyDescent="0.3">
      <c r="A7637" s="11"/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</row>
    <row r="7638" spans="1:11" x14ac:dyDescent="0.3">
      <c r="A7638" s="11"/>
      <c r="B7638" s="11"/>
      <c r="C7638" s="11"/>
      <c r="D7638" s="11"/>
      <c r="E7638" s="11"/>
      <c r="F7638" s="11"/>
      <c r="G7638" s="11"/>
      <c r="H7638" s="11"/>
      <c r="I7638" s="11"/>
      <c r="J7638" s="11"/>
      <c r="K7638" s="11"/>
    </row>
    <row r="7639" spans="1:11" x14ac:dyDescent="0.3">
      <c r="A7639" s="11"/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</row>
    <row r="7640" spans="1:11" x14ac:dyDescent="0.3">
      <c r="A7640" s="11"/>
      <c r="B7640" s="11"/>
      <c r="C7640" s="11"/>
      <c r="D7640" s="11"/>
      <c r="E7640" s="11"/>
      <c r="F7640" s="11"/>
      <c r="G7640" s="11"/>
      <c r="H7640" s="11"/>
      <c r="I7640" s="11"/>
      <c r="J7640" s="11"/>
      <c r="K7640" s="11"/>
    </row>
    <row r="7641" spans="1:11" x14ac:dyDescent="0.3">
      <c r="A7641" s="11"/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</row>
    <row r="7642" spans="1:11" x14ac:dyDescent="0.3">
      <c r="A7642" s="11"/>
      <c r="B7642" s="11"/>
      <c r="C7642" s="11"/>
      <c r="D7642" s="11"/>
      <c r="E7642" s="11"/>
      <c r="F7642" s="11"/>
      <c r="G7642" s="11"/>
      <c r="H7642" s="11"/>
      <c r="I7642" s="11"/>
      <c r="J7642" s="11"/>
      <c r="K7642" s="11"/>
    </row>
    <row r="7643" spans="1:11" x14ac:dyDescent="0.3">
      <c r="A7643" s="11"/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</row>
    <row r="7644" spans="1:11" x14ac:dyDescent="0.3">
      <c r="A7644" s="11"/>
      <c r="B7644" s="11"/>
      <c r="C7644" s="11"/>
      <c r="D7644" s="11"/>
      <c r="E7644" s="11"/>
      <c r="F7644" s="11"/>
      <c r="G7644" s="11"/>
      <c r="H7644" s="11"/>
      <c r="I7644" s="11"/>
      <c r="J7644" s="11"/>
      <c r="K7644" s="11"/>
    </row>
    <row r="7645" spans="1:11" x14ac:dyDescent="0.3">
      <c r="A7645" s="11"/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</row>
    <row r="7646" spans="1:11" x14ac:dyDescent="0.3">
      <c r="A7646" s="11"/>
      <c r="B7646" s="11"/>
      <c r="C7646" s="11"/>
      <c r="D7646" s="11"/>
      <c r="E7646" s="11"/>
      <c r="F7646" s="11"/>
      <c r="G7646" s="11"/>
      <c r="H7646" s="11"/>
      <c r="I7646" s="11"/>
      <c r="J7646" s="11"/>
      <c r="K7646" s="11"/>
    </row>
    <row r="7647" spans="1:11" x14ac:dyDescent="0.3">
      <c r="A7647" s="11"/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</row>
    <row r="7648" spans="1:11" x14ac:dyDescent="0.3">
      <c r="A7648" s="11"/>
      <c r="B7648" s="11"/>
      <c r="C7648" s="11"/>
      <c r="D7648" s="11"/>
      <c r="E7648" s="11"/>
      <c r="F7648" s="11"/>
      <c r="G7648" s="11"/>
      <c r="H7648" s="11"/>
      <c r="I7648" s="11"/>
      <c r="J7648" s="11"/>
      <c r="K7648" s="11"/>
    </row>
    <row r="7649" spans="1:11" x14ac:dyDescent="0.3">
      <c r="A7649" s="11"/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</row>
    <row r="7650" spans="1:11" x14ac:dyDescent="0.3">
      <c r="A7650" s="11"/>
      <c r="B7650" s="11"/>
      <c r="C7650" s="11"/>
      <c r="D7650" s="11"/>
      <c r="E7650" s="11"/>
      <c r="F7650" s="11"/>
      <c r="G7650" s="11"/>
      <c r="H7650" s="11"/>
      <c r="I7650" s="11"/>
      <c r="J7650" s="11"/>
      <c r="K7650" s="11"/>
    </row>
    <row r="7651" spans="1:11" x14ac:dyDescent="0.3">
      <c r="A7651" s="11"/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</row>
    <row r="7652" spans="1:11" x14ac:dyDescent="0.3">
      <c r="A7652" s="11"/>
      <c r="B7652" s="11"/>
      <c r="C7652" s="11"/>
      <c r="D7652" s="11"/>
      <c r="E7652" s="11"/>
      <c r="F7652" s="11"/>
      <c r="G7652" s="11"/>
      <c r="H7652" s="11"/>
      <c r="I7652" s="11"/>
      <c r="J7652" s="11"/>
      <c r="K7652" s="11"/>
    </row>
    <row r="7653" spans="1:11" x14ac:dyDescent="0.3">
      <c r="A7653" s="11"/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</row>
    <row r="7654" spans="1:11" x14ac:dyDescent="0.3">
      <c r="A7654" s="11"/>
      <c r="B7654" s="11"/>
      <c r="C7654" s="11"/>
      <c r="D7654" s="11"/>
      <c r="E7654" s="11"/>
      <c r="F7654" s="11"/>
      <c r="G7654" s="11"/>
      <c r="H7654" s="11"/>
      <c r="I7654" s="11"/>
      <c r="J7654" s="11"/>
      <c r="K7654" s="11"/>
    </row>
    <row r="7655" spans="1:11" x14ac:dyDescent="0.3">
      <c r="A7655" s="11"/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</row>
    <row r="7656" spans="1:11" x14ac:dyDescent="0.3">
      <c r="A7656" s="11"/>
      <c r="B7656" s="11"/>
      <c r="C7656" s="11"/>
      <c r="D7656" s="11"/>
      <c r="E7656" s="11"/>
      <c r="F7656" s="11"/>
      <c r="G7656" s="11"/>
      <c r="H7656" s="11"/>
      <c r="I7656" s="11"/>
      <c r="J7656" s="11"/>
      <c r="K7656" s="11"/>
    </row>
    <row r="7657" spans="1:11" x14ac:dyDescent="0.3">
      <c r="A7657" s="11"/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</row>
    <row r="7658" spans="1:11" x14ac:dyDescent="0.3">
      <c r="A7658" s="11"/>
      <c r="B7658" s="11"/>
      <c r="C7658" s="11"/>
      <c r="D7658" s="11"/>
      <c r="E7658" s="11"/>
      <c r="F7658" s="11"/>
      <c r="G7658" s="11"/>
      <c r="H7658" s="11"/>
      <c r="I7658" s="11"/>
      <c r="J7658" s="11"/>
      <c r="K7658" s="11"/>
    </row>
    <row r="7659" spans="1:11" x14ac:dyDescent="0.3">
      <c r="A7659" s="11"/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</row>
    <row r="7660" spans="1:11" x14ac:dyDescent="0.3">
      <c r="A7660" s="11"/>
      <c r="B7660" s="11"/>
      <c r="C7660" s="11"/>
      <c r="D7660" s="11"/>
      <c r="E7660" s="11"/>
      <c r="F7660" s="11"/>
      <c r="G7660" s="11"/>
      <c r="H7660" s="11"/>
      <c r="I7660" s="11"/>
      <c r="J7660" s="11"/>
      <c r="K7660" s="11"/>
    </row>
    <row r="7661" spans="1:11" x14ac:dyDescent="0.3">
      <c r="A7661" s="11"/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</row>
    <row r="7662" spans="1:11" x14ac:dyDescent="0.3">
      <c r="A7662" s="11"/>
      <c r="B7662" s="11"/>
      <c r="C7662" s="11"/>
      <c r="D7662" s="11"/>
      <c r="E7662" s="11"/>
      <c r="F7662" s="11"/>
      <c r="G7662" s="11"/>
      <c r="H7662" s="11"/>
      <c r="I7662" s="11"/>
      <c r="J7662" s="11"/>
      <c r="K7662" s="11"/>
    </row>
    <row r="7663" spans="1:11" x14ac:dyDescent="0.3">
      <c r="A7663" s="11"/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</row>
    <row r="7664" spans="1:11" x14ac:dyDescent="0.3">
      <c r="A7664" s="11"/>
      <c r="B7664" s="11"/>
      <c r="C7664" s="11"/>
      <c r="D7664" s="11"/>
      <c r="E7664" s="11"/>
      <c r="F7664" s="11"/>
      <c r="G7664" s="11"/>
      <c r="H7664" s="11"/>
      <c r="I7664" s="11"/>
      <c r="J7664" s="11"/>
      <c r="K7664" s="11"/>
    </row>
    <row r="7665" spans="1:11" x14ac:dyDescent="0.3">
      <c r="A7665" s="11"/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</row>
    <row r="7666" spans="1:11" x14ac:dyDescent="0.3">
      <c r="A7666" s="11"/>
      <c r="B7666" s="11"/>
      <c r="C7666" s="11"/>
      <c r="D7666" s="11"/>
      <c r="E7666" s="11"/>
      <c r="F7666" s="11"/>
      <c r="G7666" s="11"/>
      <c r="H7666" s="11"/>
      <c r="I7666" s="11"/>
      <c r="J7666" s="11"/>
      <c r="K7666" s="11"/>
    </row>
    <row r="7667" spans="1:11" x14ac:dyDescent="0.3">
      <c r="A7667" s="11"/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</row>
    <row r="7668" spans="1:11" x14ac:dyDescent="0.3">
      <c r="A7668" s="11"/>
      <c r="B7668" s="11"/>
      <c r="C7668" s="11"/>
      <c r="D7668" s="11"/>
      <c r="E7668" s="11"/>
      <c r="F7668" s="11"/>
      <c r="G7668" s="11"/>
      <c r="H7668" s="11"/>
      <c r="I7668" s="11"/>
      <c r="J7668" s="11"/>
      <c r="K7668" s="11"/>
    </row>
    <row r="7669" spans="1:11" x14ac:dyDescent="0.3">
      <c r="A7669" s="11"/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</row>
    <row r="7670" spans="1:11" x14ac:dyDescent="0.3">
      <c r="A7670" s="11"/>
      <c r="B7670" s="11"/>
      <c r="C7670" s="11"/>
      <c r="D7670" s="11"/>
      <c r="E7670" s="11"/>
      <c r="F7670" s="11"/>
      <c r="G7670" s="11"/>
      <c r="H7670" s="11"/>
      <c r="I7670" s="11"/>
      <c r="J7670" s="11"/>
      <c r="K7670" s="11"/>
    </row>
    <row r="7671" spans="1:11" x14ac:dyDescent="0.3">
      <c r="A7671" s="11"/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</row>
    <row r="7672" spans="1:11" x14ac:dyDescent="0.3">
      <c r="A7672" s="11"/>
      <c r="B7672" s="11"/>
      <c r="C7672" s="11"/>
      <c r="D7672" s="11"/>
      <c r="E7672" s="11"/>
      <c r="F7672" s="11"/>
      <c r="G7672" s="11"/>
      <c r="H7672" s="11"/>
      <c r="I7672" s="11"/>
      <c r="J7672" s="11"/>
      <c r="K7672" s="11"/>
    </row>
    <row r="7673" spans="1:11" x14ac:dyDescent="0.3">
      <c r="A7673" s="11"/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</row>
    <row r="7674" spans="1:11" x14ac:dyDescent="0.3">
      <c r="A7674" s="11"/>
      <c r="B7674" s="11"/>
      <c r="C7674" s="11"/>
      <c r="D7674" s="11"/>
      <c r="E7674" s="11"/>
      <c r="F7674" s="11"/>
      <c r="G7674" s="11"/>
      <c r="H7674" s="11"/>
      <c r="I7674" s="11"/>
      <c r="J7674" s="11"/>
      <c r="K7674" s="11"/>
    </row>
    <row r="7675" spans="1:11" x14ac:dyDescent="0.3">
      <c r="A7675" s="11"/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</row>
    <row r="7676" spans="1:11" x14ac:dyDescent="0.3">
      <c r="A7676" s="11"/>
      <c r="B7676" s="11"/>
      <c r="C7676" s="11"/>
      <c r="D7676" s="11"/>
      <c r="E7676" s="11"/>
      <c r="F7676" s="11"/>
      <c r="G7676" s="11"/>
      <c r="H7676" s="11"/>
      <c r="I7676" s="11"/>
      <c r="J7676" s="11"/>
      <c r="K7676" s="11"/>
    </row>
    <row r="7677" spans="1:11" x14ac:dyDescent="0.3">
      <c r="A7677" s="11"/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</row>
    <row r="7678" spans="1:11" x14ac:dyDescent="0.3">
      <c r="A7678" s="11"/>
      <c r="B7678" s="11"/>
      <c r="C7678" s="11"/>
      <c r="D7678" s="11"/>
      <c r="E7678" s="11"/>
      <c r="F7678" s="11"/>
      <c r="G7678" s="11"/>
      <c r="H7678" s="11"/>
      <c r="I7678" s="11"/>
      <c r="J7678" s="11"/>
      <c r="K7678" s="11"/>
    </row>
    <row r="7679" spans="1:11" x14ac:dyDescent="0.3">
      <c r="A7679" s="11"/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</row>
    <row r="7680" spans="1:11" x14ac:dyDescent="0.3">
      <c r="A7680" s="11"/>
      <c r="B7680" s="11"/>
      <c r="C7680" s="11"/>
      <c r="D7680" s="11"/>
      <c r="E7680" s="11"/>
      <c r="F7680" s="11"/>
      <c r="G7680" s="11"/>
      <c r="H7680" s="11"/>
      <c r="I7680" s="11"/>
      <c r="J7680" s="11"/>
      <c r="K7680" s="11"/>
    </row>
    <row r="7681" spans="1:11" x14ac:dyDescent="0.3">
      <c r="A7681" s="11"/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</row>
    <row r="7682" spans="1:11" x14ac:dyDescent="0.3">
      <c r="A7682" s="11"/>
      <c r="B7682" s="11"/>
      <c r="C7682" s="11"/>
      <c r="D7682" s="11"/>
      <c r="E7682" s="11"/>
      <c r="F7682" s="11"/>
      <c r="G7682" s="11"/>
      <c r="H7682" s="11"/>
      <c r="I7682" s="11"/>
      <c r="J7682" s="11"/>
      <c r="K7682" s="11"/>
    </row>
    <row r="7683" spans="1:11" x14ac:dyDescent="0.3">
      <c r="A7683" s="11"/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</row>
    <row r="7684" spans="1:11" x14ac:dyDescent="0.3">
      <c r="A7684" s="11"/>
      <c r="B7684" s="11"/>
      <c r="C7684" s="11"/>
      <c r="D7684" s="11"/>
      <c r="E7684" s="11"/>
      <c r="F7684" s="11"/>
      <c r="G7684" s="11"/>
      <c r="H7684" s="11"/>
      <c r="I7684" s="11"/>
      <c r="J7684" s="11"/>
      <c r="K7684" s="11"/>
    </row>
    <row r="7685" spans="1:11" x14ac:dyDescent="0.3">
      <c r="A7685" s="11"/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</row>
    <row r="7686" spans="1:11" x14ac:dyDescent="0.3">
      <c r="A7686" s="11"/>
      <c r="B7686" s="11"/>
      <c r="C7686" s="11"/>
      <c r="D7686" s="11"/>
      <c r="E7686" s="11"/>
      <c r="F7686" s="11"/>
      <c r="G7686" s="11"/>
      <c r="H7686" s="11"/>
      <c r="I7686" s="11"/>
      <c r="J7686" s="11"/>
      <c r="K7686" s="11"/>
    </row>
    <row r="7687" spans="1:11" x14ac:dyDescent="0.3">
      <c r="A7687" s="11"/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</row>
    <row r="7688" spans="1:11" x14ac:dyDescent="0.3">
      <c r="A7688" s="11"/>
      <c r="B7688" s="11"/>
      <c r="C7688" s="11"/>
      <c r="D7688" s="11"/>
      <c r="E7688" s="11"/>
      <c r="F7688" s="11"/>
      <c r="G7688" s="11"/>
      <c r="H7688" s="11"/>
      <c r="I7688" s="11"/>
      <c r="J7688" s="11"/>
      <c r="K7688" s="11"/>
    </row>
    <row r="7689" spans="1:11" x14ac:dyDescent="0.3">
      <c r="A7689" s="11"/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</row>
    <row r="7690" spans="1:11" x14ac:dyDescent="0.3">
      <c r="A7690" s="11"/>
      <c r="B7690" s="11"/>
      <c r="C7690" s="11"/>
      <c r="D7690" s="11"/>
      <c r="E7690" s="11"/>
      <c r="F7690" s="11"/>
      <c r="G7690" s="11"/>
      <c r="H7690" s="11"/>
      <c r="I7690" s="11"/>
      <c r="J7690" s="11"/>
      <c r="K7690" s="11"/>
    </row>
    <row r="7691" spans="1:11" x14ac:dyDescent="0.3">
      <c r="A7691" s="11"/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</row>
    <row r="7692" spans="1:11" x14ac:dyDescent="0.3">
      <c r="A7692" s="11"/>
      <c r="B7692" s="11"/>
      <c r="C7692" s="11"/>
      <c r="D7692" s="11"/>
      <c r="E7692" s="11"/>
      <c r="F7692" s="11"/>
      <c r="G7692" s="11"/>
      <c r="H7692" s="11"/>
      <c r="I7692" s="11"/>
      <c r="J7692" s="11"/>
      <c r="K7692" s="11"/>
    </row>
    <row r="7693" spans="1:11" x14ac:dyDescent="0.3">
      <c r="A7693" s="11"/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</row>
    <row r="7694" spans="1:11" x14ac:dyDescent="0.3">
      <c r="A7694" s="11"/>
      <c r="B7694" s="11"/>
      <c r="C7694" s="11"/>
      <c r="D7694" s="11"/>
      <c r="E7694" s="11"/>
      <c r="F7694" s="11"/>
      <c r="G7694" s="11"/>
      <c r="H7694" s="11"/>
      <c r="I7694" s="11"/>
      <c r="J7694" s="11"/>
      <c r="K7694" s="11"/>
    </row>
    <row r="7695" spans="1:11" x14ac:dyDescent="0.3">
      <c r="A7695" s="11"/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</row>
    <row r="7696" spans="1:11" x14ac:dyDescent="0.3">
      <c r="A7696" s="11"/>
      <c r="B7696" s="11"/>
      <c r="C7696" s="11"/>
      <c r="D7696" s="11"/>
      <c r="E7696" s="11"/>
      <c r="F7696" s="11"/>
      <c r="G7696" s="11"/>
      <c r="H7696" s="11"/>
      <c r="I7696" s="11"/>
      <c r="J7696" s="11"/>
      <c r="K7696" s="11"/>
    </row>
    <row r="7697" spans="1:11" x14ac:dyDescent="0.3">
      <c r="A7697" s="11"/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</row>
    <row r="7698" spans="1:11" x14ac:dyDescent="0.3">
      <c r="A7698" s="11"/>
      <c r="B7698" s="11"/>
      <c r="C7698" s="11"/>
      <c r="D7698" s="11"/>
      <c r="E7698" s="11"/>
      <c r="F7698" s="11"/>
      <c r="G7698" s="11"/>
      <c r="H7698" s="11"/>
      <c r="I7698" s="11"/>
      <c r="J7698" s="11"/>
      <c r="K7698" s="11"/>
    </row>
    <row r="7699" spans="1:11" x14ac:dyDescent="0.3">
      <c r="A7699" s="11"/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</row>
    <row r="7700" spans="1:11" x14ac:dyDescent="0.3">
      <c r="A7700" s="11"/>
      <c r="B7700" s="11"/>
      <c r="C7700" s="11"/>
      <c r="D7700" s="11"/>
      <c r="E7700" s="11"/>
      <c r="F7700" s="11"/>
      <c r="G7700" s="11"/>
      <c r="H7700" s="11"/>
      <c r="I7700" s="11"/>
      <c r="J7700" s="11"/>
      <c r="K7700" s="11"/>
    </row>
    <row r="7701" spans="1:11" x14ac:dyDescent="0.3">
      <c r="A7701" s="11"/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</row>
    <row r="7702" spans="1:11" x14ac:dyDescent="0.3">
      <c r="A7702" s="11"/>
      <c r="B7702" s="11"/>
      <c r="C7702" s="11"/>
      <c r="D7702" s="11"/>
      <c r="E7702" s="11"/>
      <c r="F7702" s="11"/>
      <c r="G7702" s="11"/>
      <c r="H7702" s="11"/>
      <c r="I7702" s="11"/>
      <c r="J7702" s="11"/>
      <c r="K7702" s="11"/>
    </row>
    <row r="7703" spans="1:11" x14ac:dyDescent="0.3">
      <c r="A7703" s="11"/>
      <c r="B7703" s="11"/>
      <c r="C7703" s="11"/>
      <c r="D7703" s="11"/>
      <c r="E7703" s="11"/>
      <c r="F7703" s="11"/>
      <c r="G7703" s="11"/>
      <c r="H7703" s="11"/>
      <c r="I7703" s="11"/>
      <c r="J7703" s="11"/>
      <c r="K7703" s="11"/>
    </row>
    <row r="7704" spans="1:11" x14ac:dyDescent="0.3">
      <c r="A7704" s="11"/>
      <c r="B7704" s="11"/>
      <c r="C7704" s="11"/>
      <c r="D7704" s="11"/>
      <c r="E7704" s="11"/>
      <c r="F7704" s="11"/>
      <c r="G7704" s="11"/>
      <c r="H7704" s="11"/>
      <c r="I7704" s="11"/>
      <c r="J7704" s="11"/>
      <c r="K7704" s="11"/>
    </row>
    <row r="7705" spans="1:11" x14ac:dyDescent="0.3">
      <c r="A7705" s="11"/>
      <c r="B7705" s="11"/>
      <c r="C7705" s="11"/>
      <c r="D7705" s="11"/>
      <c r="E7705" s="11"/>
      <c r="F7705" s="11"/>
      <c r="G7705" s="11"/>
      <c r="H7705" s="11"/>
      <c r="I7705" s="11"/>
      <c r="J7705" s="11"/>
      <c r="K7705" s="11"/>
    </row>
    <row r="7706" spans="1:11" x14ac:dyDescent="0.3">
      <c r="A7706" s="11"/>
      <c r="B7706" s="11"/>
      <c r="C7706" s="11"/>
      <c r="D7706" s="11"/>
      <c r="E7706" s="11"/>
      <c r="F7706" s="11"/>
      <c r="G7706" s="11"/>
      <c r="H7706" s="11"/>
      <c r="I7706" s="11"/>
      <c r="J7706" s="11"/>
      <c r="K7706" s="11"/>
    </row>
    <row r="7707" spans="1:11" x14ac:dyDescent="0.3">
      <c r="A7707" s="11"/>
      <c r="B7707" s="11"/>
      <c r="C7707" s="11"/>
      <c r="D7707" s="11"/>
      <c r="E7707" s="11"/>
      <c r="F7707" s="11"/>
      <c r="G7707" s="11"/>
      <c r="H7707" s="11"/>
      <c r="I7707" s="11"/>
      <c r="J7707" s="11"/>
      <c r="K7707" s="11"/>
    </row>
    <row r="7708" spans="1:11" x14ac:dyDescent="0.3">
      <c r="A7708" s="11"/>
      <c r="B7708" s="11"/>
      <c r="C7708" s="11"/>
      <c r="D7708" s="11"/>
      <c r="E7708" s="11"/>
      <c r="F7708" s="11"/>
      <c r="G7708" s="11"/>
      <c r="H7708" s="11"/>
      <c r="I7708" s="11"/>
      <c r="J7708" s="11"/>
      <c r="K7708" s="11"/>
    </row>
    <row r="7709" spans="1:11" x14ac:dyDescent="0.3">
      <c r="A7709" s="11"/>
      <c r="B7709" s="11"/>
      <c r="C7709" s="11"/>
      <c r="D7709" s="11"/>
      <c r="E7709" s="11"/>
      <c r="F7709" s="11"/>
      <c r="G7709" s="11"/>
      <c r="H7709" s="11"/>
      <c r="I7709" s="11"/>
      <c r="J7709" s="11"/>
      <c r="K7709" s="11"/>
    </row>
    <row r="7710" spans="1:11" x14ac:dyDescent="0.3">
      <c r="A7710" s="11"/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</row>
    <row r="7711" spans="1:11" x14ac:dyDescent="0.3">
      <c r="A7711" s="11"/>
      <c r="B7711" s="11"/>
      <c r="C7711" s="11"/>
      <c r="D7711" s="11"/>
      <c r="E7711" s="11"/>
      <c r="F7711" s="11"/>
      <c r="G7711" s="11"/>
      <c r="H7711" s="11"/>
      <c r="I7711" s="11"/>
      <c r="J7711" s="11"/>
      <c r="K7711" s="11"/>
    </row>
    <row r="7712" spans="1:11" x14ac:dyDescent="0.3">
      <c r="A7712" s="11"/>
      <c r="B7712" s="11"/>
      <c r="C7712" s="11"/>
      <c r="D7712" s="11"/>
      <c r="E7712" s="11"/>
      <c r="F7712" s="11"/>
      <c r="G7712" s="11"/>
      <c r="H7712" s="11"/>
      <c r="I7712" s="11"/>
      <c r="J7712" s="11"/>
      <c r="K7712" s="11"/>
    </row>
    <row r="7713" spans="1:11" x14ac:dyDescent="0.3">
      <c r="A7713" s="11"/>
      <c r="B7713" s="11"/>
      <c r="C7713" s="11"/>
      <c r="D7713" s="11"/>
      <c r="E7713" s="11"/>
      <c r="F7713" s="11"/>
      <c r="G7713" s="11"/>
      <c r="H7713" s="11"/>
      <c r="I7713" s="11"/>
      <c r="J7713" s="11"/>
      <c r="K7713" s="11"/>
    </row>
    <row r="7714" spans="1:11" x14ac:dyDescent="0.3">
      <c r="A7714" s="11"/>
      <c r="B7714" s="11"/>
      <c r="C7714" s="11"/>
      <c r="D7714" s="11"/>
      <c r="E7714" s="11"/>
      <c r="F7714" s="11"/>
      <c r="G7714" s="11"/>
      <c r="H7714" s="11"/>
      <c r="I7714" s="11"/>
      <c r="J7714" s="11"/>
      <c r="K7714" s="11"/>
    </row>
    <row r="7715" spans="1:11" x14ac:dyDescent="0.3">
      <c r="A7715" s="11"/>
      <c r="B7715" s="11"/>
      <c r="C7715" s="11"/>
      <c r="D7715" s="11"/>
      <c r="E7715" s="11"/>
      <c r="F7715" s="11"/>
      <c r="G7715" s="11"/>
      <c r="H7715" s="11"/>
      <c r="I7715" s="11"/>
      <c r="J7715" s="11"/>
      <c r="K7715" s="11"/>
    </row>
    <row r="7716" spans="1:11" x14ac:dyDescent="0.3">
      <c r="A7716" s="11"/>
      <c r="B7716" s="11"/>
      <c r="C7716" s="11"/>
      <c r="D7716" s="11"/>
      <c r="E7716" s="11"/>
      <c r="F7716" s="11"/>
      <c r="G7716" s="11"/>
      <c r="H7716" s="11"/>
      <c r="I7716" s="11"/>
      <c r="J7716" s="11"/>
      <c r="K7716" s="11"/>
    </row>
    <row r="7717" spans="1:11" x14ac:dyDescent="0.3">
      <c r="A7717" s="11"/>
      <c r="B7717" s="11"/>
      <c r="C7717" s="11"/>
      <c r="D7717" s="11"/>
      <c r="E7717" s="11"/>
      <c r="F7717" s="11"/>
      <c r="G7717" s="11"/>
      <c r="H7717" s="11"/>
      <c r="I7717" s="11"/>
      <c r="J7717" s="11"/>
      <c r="K7717" s="11"/>
    </row>
    <row r="7718" spans="1:11" x14ac:dyDescent="0.3">
      <c r="A7718" s="11"/>
      <c r="B7718" s="11"/>
      <c r="C7718" s="11"/>
      <c r="D7718" s="11"/>
      <c r="E7718" s="11"/>
      <c r="F7718" s="11"/>
      <c r="G7718" s="11"/>
      <c r="H7718" s="11"/>
      <c r="I7718" s="11"/>
      <c r="J7718" s="11"/>
      <c r="K7718" s="11"/>
    </row>
    <row r="7719" spans="1:11" x14ac:dyDescent="0.3">
      <c r="A7719" s="11"/>
      <c r="B7719" s="11"/>
      <c r="C7719" s="11"/>
      <c r="D7719" s="11"/>
      <c r="E7719" s="11"/>
      <c r="F7719" s="11"/>
      <c r="G7719" s="11"/>
      <c r="H7719" s="11"/>
      <c r="I7719" s="11"/>
      <c r="J7719" s="11"/>
      <c r="K7719" s="11"/>
    </row>
    <row r="7720" spans="1:11" x14ac:dyDescent="0.3">
      <c r="A7720" s="11"/>
      <c r="B7720" s="11"/>
      <c r="C7720" s="11"/>
      <c r="D7720" s="11"/>
      <c r="E7720" s="11"/>
      <c r="F7720" s="11"/>
      <c r="G7720" s="11"/>
      <c r="H7720" s="11"/>
      <c r="I7720" s="11"/>
      <c r="J7720" s="11"/>
      <c r="K7720" s="11"/>
    </row>
    <row r="7721" spans="1:11" x14ac:dyDescent="0.3">
      <c r="A7721" s="11"/>
      <c r="B7721" s="11"/>
      <c r="C7721" s="11"/>
      <c r="D7721" s="11"/>
      <c r="E7721" s="11"/>
      <c r="F7721" s="11"/>
      <c r="G7721" s="11"/>
      <c r="H7721" s="11"/>
      <c r="I7721" s="11"/>
      <c r="J7721" s="11"/>
      <c r="K7721" s="11"/>
    </row>
    <row r="7722" spans="1:11" x14ac:dyDescent="0.3">
      <c r="A7722" s="11"/>
      <c r="B7722" s="11"/>
      <c r="C7722" s="11"/>
      <c r="D7722" s="11"/>
      <c r="E7722" s="11"/>
      <c r="F7722" s="11"/>
      <c r="G7722" s="11"/>
      <c r="H7722" s="11"/>
      <c r="I7722" s="11"/>
      <c r="J7722" s="11"/>
      <c r="K7722" s="11"/>
    </row>
    <row r="7723" spans="1:11" x14ac:dyDescent="0.3">
      <c r="A7723" s="11"/>
      <c r="B7723" s="11"/>
      <c r="C7723" s="11"/>
      <c r="D7723" s="11"/>
      <c r="E7723" s="11"/>
      <c r="F7723" s="11"/>
      <c r="G7723" s="11"/>
      <c r="H7723" s="11"/>
      <c r="I7723" s="11"/>
      <c r="J7723" s="11"/>
      <c r="K7723" s="11"/>
    </row>
    <row r="7724" spans="1:11" x14ac:dyDescent="0.3">
      <c r="A7724" s="11"/>
      <c r="B7724" s="11"/>
      <c r="C7724" s="11"/>
      <c r="D7724" s="11"/>
      <c r="E7724" s="11"/>
      <c r="F7724" s="11"/>
      <c r="G7724" s="11"/>
      <c r="H7724" s="11"/>
      <c r="I7724" s="11"/>
      <c r="J7724" s="11"/>
      <c r="K7724" s="11"/>
    </row>
    <row r="7725" spans="1:11" x14ac:dyDescent="0.3">
      <c r="A7725" s="11"/>
      <c r="B7725" s="11"/>
      <c r="C7725" s="11"/>
      <c r="D7725" s="11"/>
      <c r="E7725" s="11"/>
      <c r="F7725" s="11"/>
      <c r="G7725" s="11"/>
      <c r="H7725" s="11"/>
      <c r="I7725" s="11"/>
      <c r="J7725" s="11"/>
      <c r="K7725" s="11"/>
    </row>
    <row r="7726" spans="1:11" x14ac:dyDescent="0.3">
      <c r="A7726" s="11"/>
      <c r="B7726" s="11"/>
      <c r="C7726" s="11"/>
      <c r="D7726" s="11"/>
      <c r="E7726" s="11"/>
      <c r="F7726" s="11"/>
      <c r="G7726" s="11"/>
      <c r="H7726" s="11"/>
      <c r="I7726" s="11"/>
      <c r="J7726" s="11"/>
      <c r="K7726" s="11"/>
    </row>
    <row r="7727" spans="1:11" x14ac:dyDescent="0.3">
      <c r="A7727" s="11"/>
      <c r="B7727" s="11"/>
      <c r="C7727" s="11"/>
      <c r="D7727" s="11"/>
      <c r="E7727" s="11"/>
      <c r="F7727" s="11"/>
      <c r="G7727" s="11"/>
      <c r="H7727" s="11"/>
      <c r="I7727" s="11"/>
      <c r="J7727" s="11"/>
      <c r="K7727" s="11"/>
    </row>
    <row r="7728" spans="1:11" x14ac:dyDescent="0.3">
      <c r="A7728" s="11"/>
      <c r="B7728" s="11"/>
      <c r="C7728" s="11"/>
      <c r="D7728" s="11"/>
      <c r="E7728" s="11"/>
      <c r="F7728" s="11"/>
      <c r="G7728" s="11"/>
      <c r="H7728" s="11"/>
      <c r="I7728" s="11"/>
      <c r="J7728" s="11"/>
      <c r="K7728" s="11"/>
    </row>
    <row r="7729" spans="1:11" x14ac:dyDescent="0.3">
      <c r="A7729" s="11"/>
      <c r="B7729" s="11"/>
      <c r="C7729" s="11"/>
      <c r="D7729" s="11"/>
      <c r="E7729" s="11"/>
      <c r="F7729" s="11"/>
      <c r="G7729" s="11"/>
      <c r="H7729" s="11"/>
      <c r="I7729" s="11"/>
      <c r="J7729" s="11"/>
      <c r="K7729" s="11"/>
    </row>
    <row r="7730" spans="1:11" x14ac:dyDescent="0.3">
      <c r="A7730" s="11"/>
      <c r="B7730" s="11"/>
      <c r="C7730" s="11"/>
      <c r="D7730" s="11"/>
      <c r="E7730" s="11"/>
      <c r="F7730" s="11"/>
      <c r="G7730" s="11"/>
      <c r="H7730" s="11"/>
      <c r="I7730" s="11"/>
      <c r="J7730" s="11"/>
      <c r="K7730" s="11"/>
    </row>
    <row r="7731" spans="1:11" x14ac:dyDescent="0.3">
      <c r="A7731" s="11"/>
      <c r="B7731" s="11"/>
      <c r="C7731" s="11"/>
      <c r="D7731" s="11"/>
      <c r="E7731" s="11"/>
      <c r="F7731" s="11"/>
      <c r="G7731" s="11"/>
      <c r="H7731" s="11"/>
      <c r="I7731" s="11"/>
      <c r="J7731" s="11"/>
      <c r="K7731" s="11"/>
    </row>
    <row r="7732" spans="1:11" x14ac:dyDescent="0.3">
      <c r="A7732" s="11"/>
      <c r="B7732" s="11"/>
      <c r="C7732" s="11"/>
      <c r="D7732" s="11"/>
      <c r="E7732" s="11"/>
      <c r="F7732" s="11"/>
      <c r="G7732" s="11"/>
      <c r="H7732" s="11"/>
      <c r="I7732" s="11"/>
      <c r="J7732" s="11"/>
      <c r="K7732" s="11"/>
    </row>
    <row r="7733" spans="1:11" x14ac:dyDescent="0.3">
      <c r="A7733" s="11"/>
      <c r="B7733" s="11"/>
      <c r="C7733" s="11"/>
      <c r="D7733" s="11"/>
      <c r="E7733" s="11"/>
      <c r="F7733" s="11"/>
      <c r="G7733" s="11"/>
      <c r="H7733" s="11"/>
      <c r="I7733" s="11"/>
      <c r="J7733" s="11"/>
      <c r="K7733" s="11"/>
    </row>
    <row r="7734" spans="1:11" x14ac:dyDescent="0.3">
      <c r="A7734" s="11"/>
      <c r="B7734" s="11"/>
      <c r="C7734" s="11"/>
      <c r="D7734" s="11"/>
      <c r="E7734" s="11"/>
      <c r="F7734" s="11"/>
      <c r="G7734" s="11"/>
      <c r="H7734" s="11"/>
      <c r="I7734" s="11"/>
      <c r="J7734" s="11"/>
      <c r="K7734" s="11"/>
    </row>
    <row r="7735" spans="1:11" x14ac:dyDescent="0.3">
      <c r="A7735" s="11"/>
      <c r="B7735" s="11"/>
      <c r="C7735" s="11"/>
      <c r="D7735" s="11"/>
      <c r="E7735" s="11"/>
      <c r="F7735" s="11"/>
      <c r="G7735" s="11"/>
      <c r="H7735" s="11"/>
      <c r="I7735" s="11"/>
      <c r="J7735" s="11"/>
      <c r="K7735" s="11"/>
    </row>
    <row r="7736" spans="1:11" x14ac:dyDescent="0.3">
      <c r="A7736" s="11"/>
      <c r="B7736" s="11"/>
      <c r="C7736" s="11"/>
      <c r="D7736" s="11"/>
      <c r="E7736" s="11"/>
      <c r="F7736" s="11"/>
      <c r="G7736" s="11"/>
      <c r="H7736" s="11"/>
      <c r="I7736" s="11"/>
      <c r="J7736" s="11"/>
      <c r="K7736" s="11"/>
    </row>
    <row r="7737" spans="1:11" x14ac:dyDescent="0.3">
      <c r="A7737" s="11"/>
      <c r="B7737" s="11"/>
      <c r="C7737" s="11"/>
      <c r="D7737" s="11"/>
      <c r="E7737" s="11"/>
      <c r="F7737" s="11"/>
      <c r="G7737" s="11"/>
      <c r="H7737" s="11"/>
      <c r="I7737" s="11"/>
      <c r="J7737" s="11"/>
      <c r="K7737" s="11"/>
    </row>
    <row r="7738" spans="1:11" x14ac:dyDescent="0.3">
      <c r="A7738" s="11"/>
      <c r="B7738" s="11"/>
      <c r="C7738" s="11"/>
      <c r="D7738" s="11"/>
      <c r="E7738" s="11"/>
      <c r="F7738" s="11"/>
      <c r="G7738" s="11"/>
      <c r="H7738" s="11"/>
      <c r="I7738" s="11"/>
      <c r="J7738" s="11"/>
      <c r="K7738" s="11"/>
    </row>
    <row r="7739" spans="1:11" x14ac:dyDescent="0.3">
      <c r="A7739" s="11"/>
      <c r="B7739" s="11"/>
      <c r="C7739" s="11"/>
      <c r="D7739" s="11"/>
      <c r="E7739" s="11"/>
      <c r="F7739" s="11"/>
      <c r="G7739" s="11"/>
      <c r="H7739" s="11"/>
      <c r="I7739" s="11"/>
      <c r="J7739" s="11"/>
      <c r="K7739" s="11"/>
    </row>
    <row r="7740" spans="1:11" x14ac:dyDescent="0.3">
      <c r="A7740" s="11"/>
      <c r="B7740" s="11"/>
      <c r="C7740" s="11"/>
      <c r="D7740" s="11"/>
      <c r="E7740" s="11"/>
      <c r="F7740" s="11"/>
      <c r="G7740" s="11"/>
      <c r="H7740" s="11"/>
      <c r="I7740" s="11"/>
      <c r="J7740" s="11"/>
      <c r="K7740" s="11"/>
    </row>
    <row r="7741" spans="1:11" x14ac:dyDescent="0.3">
      <c r="A7741" s="11"/>
      <c r="B7741" s="11"/>
      <c r="C7741" s="11"/>
      <c r="D7741" s="11"/>
      <c r="E7741" s="11"/>
      <c r="F7741" s="11"/>
      <c r="G7741" s="11"/>
      <c r="H7741" s="11"/>
      <c r="I7741" s="11"/>
      <c r="J7741" s="11"/>
      <c r="K7741" s="11"/>
    </row>
    <row r="7742" spans="1:11" x14ac:dyDescent="0.3">
      <c r="A7742" s="11"/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</row>
    <row r="7743" spans="1:11" x14ac:dyDescent="0.3">
      <c r="A7743" s="11"/>
      <c r="B7743" s="11"/>
      <c r="C7743" s="11"/>
      <c r="D7743" s="11"/>
      <c r="E7743" s="11"/>
      <c r="F7743" s="11"/>
      <c r="G7743" s="11"/>
      <c r="H7743" s="11"/>
      <c r="I7743" s="11"/>
      <c r="J7743" s="11"/>
      <c r="K7743" s="11"/>
    </row>
    <row r="7744" spans="1:11" x14ac:dyDescent="0.3">
      <c r="A7744" s="11"/>
      <c r="B7744" s="11"/>
      <c r="C7744" s="11"/>
      <c r="D7744" s="11"/>
      <c r="E7744" s="11"/>
      <c r="F7744" s="11"/>
      <c r="G7744" s="11"/>
      <c r="H7744" s="11"/>
      <c r="I7744" s="11"/>
      <c r="J7744" s="11"/>
      <c r="K7744" s="11"/>
    </row>
    <row r="7745" spans="1:11" x14ac:dyDescent="0.3">
      <c r="A7745" s="11"/>
      <c r="B7745" s="11"/>
      <c r="C7745" s="11"/>
      <c r="D7745" s="11"/>
      <c r="E7745" s="11"/>
      <c r="F7745" s="11"/>
      <c r="G7745" s="11"/>
      <c r="H7745" s="11"/>
      <c r="I7745" s="11"/>
      <c r="J7745" s="11"/>
      <c r="K7745" s="11"/>
    </row>
    <row r="7746" spans="1:11" x14ac:dyDescent="0.3">
      <c r="A7746" s="11"/>
      <c r="B7746" s="11"/>
      <c r="C7746" s="11"/>
      <c r="D7746" s="11"/>
      <c r="E7746" s="11"/>
      <c r="F7746" s="11"/>
      <c r="G7746" s="11"/>
      <c r="H7746" s="11"/>
      <c r="I7746" s="11"/>
      <c r="J7746" s="11"/>
      <c r="K7746" s="11"/>
    </row>
    <row r="7747" spans="1:11" x14ac:dyDescent="0.3">
      <c r="A7747" s="11"/>
      <c r="B7747" s="11"/>
      <c r="C7747" s="11"/>
      <c r="D7747" s="11"/>
      <c r="E7747" s="11"/>
      <c r="F7747" s="11"/>
      <c r="G7747" s="11"/>
      <c r="H7747" s="11"/>
      <c r="I7747" s="11"/>
      <c r="J7747" s="11"/>
      <c r="K7747" s="11"/>
    </row>
    <row r="7748" spans="1:11" x14ac:dyDescent="0.3">
      <c r="A7748" s="11"/>
      <c r="B7748" s="11"/>
      <c r="C7748" s="11"/>
      <c r="D7748" s="11"/>
      <c r="E7748" s="11"/>
      <c r="F7748" s="11"/>
      <c r="G7748" s="11"/>
      <c r="H7748" s="11"/>
      <c r="I7748" s="11"/>
      <c r="J7748" s="11"/>
      <c r="K7748" s="11"/>
    </row>
    <row r="7749" spans="1:11" x14ac:dyDescent="0.3">
      <c r="A7749" s="11"/>
      <c r="B7749" s="11"/>
      <c r="C7749" s="11"/>
      <c r="D7749" s="11"/>
      <c r="E7749" s="11"/>
      <c r="F7749" s="11"/>
      <c r="G7749" s="11"/>
      <c r="H7749" s="11"/>
      <c r="I7749" s="11"/>
      <c r="J7749" s="11"/>
      <c r="K7749" s="11"/>
    </row>
    <row r="7750" spans="1:11" x14ac:dyDescent="0.3">
      <c r="A7750" s="11"/>
      <c r="B7750" s="11"/>
      <c r="C7750" s="11"/>
      <c r="D7750" s="11"/>
      <c r="E7750" s="11"/>
      <c r="F7750" s="11"/>
      <c r="G7750" s="11"/>
      <c r="H7750" s="11"/>
      <c r="I7750" s="11"/>
      <c r="J7750" s="11"/>
      <c r="K7750" s="11"/>
    </row>
    <row r="7751" spans="1:11" x14ac:dyDescent="0.3">
      <c r="A7751" s="11"/>
      <c r="B7751" s="11"/>
      <c r="C7751" s="11"/>
      <c r="D7751" s="11"/>
      <c r="E7751" s="11"/>
      <c r="F7751" s="11"/>
      <c r="G7751" s="11"/>
      <c r="H7751" s="11"/>
      <c r="I7751" s="11"/>
      <c r="J7751" s="11"/>
      <c r="K7751" s="11"/>
    </row>
    <row r="7752" spans="1:11" x14ac:dyDescent="0.3">
      <c r="A7752" s="11"/>
      <c r="B7752" s="11"/>
      <c r="C7752" s="11"/>
      <c r="D7752" s="11"/>
      <c r="E7752" s="11"/>
      <c r="F7752" s="11"/>
      <c r="G7752" s="11"/>
      <c r="H7752" s="11"/>
      <c r="I7752" s="11"/>
      <c r="J7752" s="11"/>
      <c r="K7752" s="11"/>
    </row>
    <row r="7753" spans="1:11" x14ac:dyDescent="0.3">
      <c r="A7753" s="11"/>
      <c r="B7753" s="11"/>
      <c r="C7753" s="11"/>
      <c r="D7753" s="11"/>
      <c r="E7753" s="11"/>
      <c r="F7753" s="11"/>
      <c r="G7753" s="11"/>
      <c r="H7753" s="11"/>
      <c r="I7753" s="11"/>
      <c r="J7753" s="11"/>
      <c r="K7753" s="11"/>
    </row>
    <row r="7754" spans="1:11" x14ac:dyDescent="0.3">
      <c r="A7754" s="11"/>
      <c r="B7754" s="11"/>
      <c r="C7754" s="11"/>
      <c r="D7754" s="11"/>
      <c r="E7754" s="11"/>
      <c r="F7754" s="11"/>
      <c r="G7754" s="11"/>
      <c r="H7754" s="11"/>
      <c r="I7754" s="11"/>
      <c r="J7754" s="11"/>
      <c r="K7754" s="11"/>
    </row>
    <row r="7755" spans="1:11" x14ac:dyDescent="0.3">
      <c r="A7755" s="11"/>
      <c r="B7755" s="11"/>
      <c r="C7755" s="11"/>
      <c r="D7755" s="11"/>
      <c r="E7755" s="11"/>
      <c r="F7755" s="11"/>
      <c r="G7755" s="11"/>
      <c r="H7755" s="11"/>
      <c r="I7755" s="11"/>
      <c r="J7755" s="11"/>
      <c r="K7755" s="11"/>
    </row>
    <row r="7756" spans="1:11" x14ac:dyDescent="0.3">
      <c r="A7756" s="11"/>
      <c r="B7756" s="11"/>
      <c r="C7756" s="11"/>
      <c r="D7756" s="11"/>
      <c r="E7756" s="11"/>
      <c r="F7756" s="11"/>
      <c r="G7756" s="11"/>
      <c r="H7756" s="11"/>
      <c r="I7756" s="11"/>
      <c r="J7756" s="11"/>
      <c r="K7756" s="11"/>
    </row>
    <row r="7757" spans="1:11" x14ac:dyDescent="0.3">
      <c r="A7757" s="11"/>
      <c r="B7757" s="11"/>
      <c r="C7757" s="11"/>
      <c r="D7757" s="11"/>
      <c r="E7757" s="11"/>
      <c r="F7757" s="11"/>
      <c r="G7757" s="11"/>
      <c r="H7757" s="11"/>
      <c r="I7757" s="11"/>
      <c r="J7757" s="11"/>
      <c r="K7757" s="11"/>
    </row>
    <row r="7758" spans="1:11" x14ac:dyDescent="0.3">
      <c r="A7758" s="11"/>
      <c r="B7758" s="11"/>
      <c r="C7758" s="11"/>
      <c r="D7758" s="11"/>
      <c r="E7758" s="11"/>
      <c r="F7758" s="11"/>
      <c r="G7758" s="11"/>
      <c r="H7758" s="11"/>
      <c r="I7758" s="11"/>
      <c r="J7758" s="11"/>
      <c r="K7758" s="11"/>
    </row>
    <row r="7759" spans="1:11" x14ac:dyDescent="0.3">
      <c r="A7759" s="11"/>
      <c r="B7759" s="11"/>
      <c r="C7759" s="11"/>
      <c r="D7759" s="11"/>
      <c r="E7759" s="11"/>
      <c r="F7759" s="11"/>
      <c r="G7759" s="11"/>
      <c r="H7759" s="11"/>
      <c r="I7759" s="11"/>
      <c r="J7759" s="11"/>
      <c r="K7759" s="11"/>
    </row>
    <row r="7760" spans="1:11" x14ac:dyDescent="0.3">
      <c r="A7760" s="11"/>
      <c r="B7760" s="11"/>
      <c r="C7760" s="11"/>
      <c r="D7760" s="11"/>
      <c r="E7760" s="11"/>
      <c r="F7760" s="11"/>
      <c r="G7760" s="11"/>
      <c r="H7760" s="11"/>
      <c r="I7760" s="11"/>
      <c r="J7760" s="11"/>
      <c r="K7760" s="11"/>
    </row>
    <row r="7761" spans="1:11" x14ac:dyDescent="0.3">
      <c r="A7761" s="11"/>
      <c r="B7761" s="11"/>
      <c r="C7761" s="11"/>
      <c r="D7761" s="11"/>
      <c r="E7761" s="11"/>
      <c r="F7761" s="11"/>
      <c r="G7761" s="11"/>
      <c r="H7761" s="11"/>
      <c r="I7761" s="11"/>
      <c r="J7761" s="11"/>
      <c r="K7761" s="11"/>
    </row>
    <row r="7762" spans="1:11" x14ac:dyDescent="0.3">
      <c r="A7762" s="11"/>
      <c r="B7762" s="11"/>
      <c r="C7762" s="11"/>
      <c r="D7762" s="11"/>
      <c r="E7762" s="11"/>
      <c r="F7762" s="11"/>
      <c r="G7762" s="11"/>
      <c r="H7762" s="11"/>
      <c r="I7762" s="11"/>
      <c r="J7762" s="11"/>
      <c r="K7762" s="11"/>
    </row>
    <row r="7763" spans="1:11" x14ac:dyDescent="0.3">
      <c r="A7763" s="11"/>
      <c r="B7763" s="11"/>
      <c r="C7763" s="11"/>
      <c r="D7763" s="11"/>
      <c r="E7763" s="11"/>
      <c r="F7763" s="11"/>
      <c r="G7763" s="11"/>
      <c r="H7763" s="11"/>
      <c r="I7763" s="11"/>
      <c r="J7763" s="11"/>
      <c r="K7763" s="11"/>
    </row>
    <row r="7764" spans="1:11" x14ac:dyDescent="0.3">
      <c r="A7764" s="11"/>
      <c r="B7764" s="11"/>
      <c r="C7764" s="11"/>
      <c r="D7764" s="11"/>
      <c r="E7764" s="11"/>
      <c r="F7764" s="11"/>
      <c r="G7764" s="11"/>
      <c r="H7764" s="11"/>
      <c r="I7764" s="11"/>
      <c r="J7764" s="11"/>
      <c r="K7764" s="11"/>
    </row>
    <row r="7765" spans="1:11" x14ac:dyDescent="0.3">
      <c r="A7765" s="11"/>
      <c r="B7765" s="11"/>
      <c r="C7765" s="11"/>
      <c r="D7765" s="11"/>
      <c r="E7765" s="11"/>
      <c r="F7765" s="11"/>
      <c r="G7765" s="11"/>
      <c r="H7765" s="11"/>
      <c r="I7765" s="11"/>
      <c r="J7765" s="11"/>
      <c r="K7765" s="11"/>
    </row>
    <row r="7766" spans="1:11" x14ac:dyDescent="0.3">
      <c r="A7766" s="11"/>
      <c r="B7766" s="11"/>
      <c r="C7766" s="11"/>
      <c r="D7766" s="11"/>
      <c r="E7766" s="11"/>
      <c r="F7766" s="11"/>
      <c r="G7766" s="11"/>
      <c r="H7766" s="11"/>
      <c r="I7766" s="11"/>
      <c r="J7766" s="11"/>
      <c r="K7766" s="11"/>
    </row>
    <row r="7767" spans="1:11" x14ac:dyDescent="0.3">
      <c r="A7767" s="11"/>
      <c r="B7767" s="11"/>
      <c r="C7767" s="11"/>
      <c r="D7767" s="11"/>
      <c r="E7767" s="11"/>
      <c r="F7767" s="11"/>
      <c r="G7767" s="11"/>
      <c r="H7767" s="11"/>
      <c r="I7767" s="11"/>
      <c r="J7767" s="11"/>
      <c r="K7767" s="11"/>
    </row>
    <row r="7768" spans="1:11" x14ac:dyDescent="0.3">
      <c r="A7768" s="11"/>
      <c r="B7768" s="11"/>
      <c r="C7768" s="11"/>
      <c r="D7768" s="11"/>
      <c r="E7768" s="11"/>
      <c r="F7768" s="11"/>
      <c r="G7768" s="11"/>
      <c r="H7768" s="11"/>
      <c r="I7768" s="11"/>
      <c r="J7768" s="11"/>
      <c r="K7768" s="11"/>
    </row>
    <row r="7769" spans="1:11" x14ac:dyDescent="0.3">
      <c r="A7769" s="11"/>
      <c r="B7769" s="11"/>
      <c r="C7769" s="11"/>
      <c r="D7769" s="11"/>
      <c r="E7769" s="11"/>
      <c r="F7769" s="11"/>
      <c r="G7769" s="11"/>
      <c r="H7769" s="11"/>
      <c r="I7769" s="11"/>
      <c r="J7769" s="11"/>
      <c r="K7769" s="11"/>
    </row>
    <row r="7770" spans="1:11" x14ac:dyDescent="0.3">
      <c r="A7770" s="11"/>
      <c r="B7770" s="11"/>
      <c r="C7770" s="11"/>
      <c r="D7770" s="11"/>
      <c r="E7770" s="11"/>
      <c r="F7770" s="11"/>
      <c r="G7770" s="11"/>
      <c r="H7770" s="11"/>
      <c r="I7770" s="11"/>
      <c r="J7770" s="11"/>
      <c r="K7770" s="11"/>
    </row>
    <row r="7771" spans="1:11" x14ac:dyDescent="0.3">
      <c r="A7771" s="11"/>
      <c r="B7771" s="11"/>
      <c r="C7771" s="11"/>
      <c r="D7771" s="11"/>
      <c r="E7771" s="11"/>
      <c r="F7771" s="11"/>
      <c r="G7771" s="11"/>
      <c r="H7771" s="11"/>
      <c r="I7771" s="11"/>
      <c r="J7771" s="11"/>
      <c r="K7771" s="11"/>
    </row>
    <row r="7772" spans="1:11" x14ac:dyDescent="0.3">
      <c r="A7772" s="11"/>
      <c r="B7772" s="11"/>
      <c r="C7772" s="11"/>
      <c r="D7772" s="11"/>
      <c r="E7772" s="11"/>
      <c r="F7772" s="11"/>
      <c r="G7772" s="11"/>
      <c r="H7772" s="11"/>
      <c r="I7772" s="11"/>
      <c r="J7772" s="11"/>
      <c r="K7772" s="11"/>
    </row>
  </sheetData>
  <sheetProtection formatRows="0"/>
  <autoFilter ref="A1:K237" xr:uid="{3E0B6671-F2A9-4A08-9D1A-4297A0DB31D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sp2026</vt:lpstr>
      <vt:lpstr>Kluster</vt:lpstr>
    </vt:vector>
  </TitlesOfParts>
  <Company>Post- och telestyrelsen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Hildingsson</dc:creator>
  <cp:lastModifiedBy>Anders Hildingsson</cp:lastModifiedBy>
  <dcterms:created xsi:type="dcterms:W3CDTF">2026-07-01T15:25:02Z</dcterms:created>
  <dcterms:modified xsi:type="dcterms:W3CDTF">2026-07-01T15:35:54Z</dcterms:modified>
</cp:coreProperties>
</file>