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pq3zQVT2wEhCzKmMYV39fJRAd+A=="/>
    </ext>
  </extLst>
</workbook>
</file>

<file path=xl/sharedStrings.xml><?xml version="1.0" encoding="utf-8"?>
<sst xmlns="http://schemas.openxmlformats.org/spreadsheetml/2006/main" count="1" uniqueCount="1">
  <si>
    <t>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</si>
</sst>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Sheet1!$A$1:$A$6</c:f>
              <c:numCache/>
            </c:numRef>
          </c:val>
          <c:smooth val="0"/>
        </c:ser>
        <c:axId val="305405459"/>
        <c:axId val="329967689"/>
      </c:lineChart>
      <c:catAx>
        <c:axId val="305405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9967689"/>
      </c:catAx>
      <c:valAx>
        <c:axId val="329967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540545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5195416"/>
        <c:axId val="1587563032"/>
      </c:scatterChart>
      <c:valAx>
        <c:axId val="2035195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7563032"/>
      </c:valAx>
      <c:valAx>
        <c:axId val="158756303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51954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Sheet1!$A$1:$A$5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7736"/>
        <c:axId val="687502735"/>
      </c:scatterChart>
      <c:valAx>
        <c:axId val="127667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7502735"/>
      </c:valAx>
      <c:valAx>
        <c:axId val="68750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66773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24759405074366"/>
          <c:y val="0.19486111111111112"/>
          <c:w val="0.8965301837270341"/>
          <c:h val="0.720887649460484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Sheet1!$A$1:$A$6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90563"/>
        <c:axId val="2082845346"/>
      </c:scatterChart>
      <c:valAx>
        <c:axId val="16928905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2845346"/>
      </c:valAx>
      <c:valAx>
        <c:axId val="208284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289056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Sheet1!$D$1:$D$4</c:f>
            </c:numRef>
          </c:xVal>
          <c:yVal>
            <c:numRef>
              <c:f>Sheet1!$E$1:$E$4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60323"/>
        <c:axId val="781446428"/>
      </c:scatterChart>
      <c:valAx>
        <c:axId val="1363260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1446428"/>
      </c:valAx>
      <c:valAx>
        <c:axId val="781446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32603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533400</xdr:colOff>
      <xdr:row>6</xdr:row>
      <xdr:rowOff>171450</xdr:rowOff>
    </xdr:from>
    <xdr:ext cx="4343400" cy="2714625"/>
    <xdr:graphicFrame>
      <xdr:nvGraphicFramePr>
        <xdr:cNvPr id="19770841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20</xdr:row>
      <xdr:rowOff>152400</xdr:rowOff>
    </xdr:from>
    <xdr:ext cx="4343400" cy="2714625"/>
    <xdr:graphicFrame>
      <xdr:nvGraphicFramePr>
        <xdr:cNvPr id="211141617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76200</xdr:colOff>
      <xdr:row>5</xdr:row>
      <xdr:rowOff>152400</xdr:rowOff>
    </xdr:from>
    <xdr:ext cx="4343400" cy="2714625"/>
    <xdr:graphicFrame>
      <xdr:nvGraphicFramePr>
        <xdr:cNvPr id="78850679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514350</xdr:colOff>
      <xdr:row>5</xdr:row>
      <xdr:rowOff>152400</xdr:rowOff>
    </xdr:from>
    <xdr:ext cx="4343400" cy="2714625"/>
    <xdr:graphicFrame>
      <xdr:nvGraphicFramePr>
        <xdr:cNvPr id="13524452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352425</xdr:colOff>
      <xdr:row>5</xdr:row>
      <xdr:rowOff>161925</xdr:rowOff>
    </xdr:from>
    <xdr:ext cx="4324350" cy="2705100"/>
    <xdr:graphicFrame>
      <xdr:nvGraphicFramePr>
        <xdr:cNvPr id="111673337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13.25"/>
    <col customWidth="1" min="7" max="7" width="7.63"/>
    <col customWidth="1" min="8" max="8" width="11.38"/>
    <col customWidth="1" min="9" max="26" width="7.63"/>
  </cols>
  <sheetData>
    <row r="1" ht="14.25" customHeight="1">
      <c r="A1" s="1">
        <v>2.0</v>
      </c>
      <c r="D1" s="1">
        <v>2.0</v>
      </c>
      <c r="E1" s="1">
        <v>10.0</v>
      </c>
      <c r="F1" s="1">
        <f t="shared" ref="F1:F4" si="1">POWER(E1,2)</f>
        <v>100</v>
      </c>
      <c r="G1" s="1">
        <f t="shared" ref="G1:G4" si="2">7.8*D1-7.8</f>
        <v>7.8</v>
      </c>
      <c r="H1" s="1">
        <f t="shared" ref="H1:H4" si="3">POWER(G1,2)</f>
        <v>60.84</v>
      </c>
      <c r="I1" s="1">
        <f t="shared" ref="I1:I4" si="4">(E1-G1)</f>
        <v>2.2</v>
      </c>
      <c r="J1" s="1">
        <f t="shared" ref="J1:J4" si="5">I1*I1</f>
        <v>4.84</v>
      </c>
    </row>
    <row r="2" ht="14.25" customHeight="1">
      <c r="A2" s="1">
        <v>4.0</v>
      </c>
      <c r="D2" s="1">
        <v>3.0</v>
      </c>
      <c r="E2" s="1">
        <v>15.0</v>
      </c>
      <c r="F2" s="1">
        <f t="shared" si="1"/>
        <v>225</v>
      </c>
      <c r="G2" s="1">
        <f t="shared" si="2"/>
        <v>15.6</v>
      </c>
      <c r="H2" s="1">
        <f t="shared" si="3"/>
        <v>243.36</v>
      </c>
      <c r="I2" s="1">
        <f t="shared" si="4"/>
        <v>-0.6</v>
      </c>
      <c r="J2" s="1">
        <f t="shared" si="5"/>
        <v>0.36</v>
      </c>
    </row>
    <row r="3" ht="14.25" customHeight="1">
      <c r="A3" s="1">
        <v>6.0</v>
      </c>
      <c r="D3" s="1">
        <v>4.0</v>
      </c>
      <c r="E3" s="1">
        <v>18.0</v>
      </c>
      <c r="F3" s="1">
        <f t="shared" si="1"/>
        <v>324</v>
      </c>
      <c r="G3" s="1">
        <f t="shared" si="2"/>
        <v>23.4</v>
      </c>
      <c r="H3" s="1">
        <f t="shared" si="3"/>
        <v>547.56</v>
      </c>
      <c r="I3" s="1">
        <f t="shared" si="4"/>
        <v>-5.4</v>
      </c>
      <c r="J3" s="1">
        <f t="shared" si="5"/>
        <v>29.16</v>
      </c>
    </row>
    <row r="4" ht="14.25" customHeight="1">
      <c r="A4" s="1">
        <v>8.0</v>
      </c>
      <c r="D4" s="1">
        <v>5.0</v>
      </c>
      <c r="E4" s="1">
        <v>35.0</v>
      </c>
      <c r="F4" s="1">
        <f t="shared" si="1"/>
        <v>1225</v>
      </c>
      <c r="G4" s="1">
        <f t="shared" si="2"/>
        <v>31.2</v>
      </c>
      <c r="H4" s="1">
        <f t="shared" si="3"/>
        <v>973.44</v>
      </c>
      <c r="I4" s="1">
        <f t="shared" si="4"/>
        <v>3.8</v>
      </c>
      <c r="J4" s="1">
        <f t="shared" si="5"/>
        <v>14.44</v>
      </c>
    </row>
    <row r="5" ht="14.25" customHeight="1">
      <c r="A5" s="1">
        <v>10.0</v>
      </c>
      <c r="F5" s="1">
        <f>SUM(F1:F4)</f>
        <v>1874</v>
      </c>
      <c r="G5" s="1" t="s">
        <v>0</v>
      </c>
      <c r="H5" s="1">
        <f>SUM(H1:H4)</f>
        <v>1825.2</v>
      </c>
      <c r="J5" s="1">
        <f>SUM(J1:J4)</f>
        <v>48.8</v>
      </c>
    </row>
    <row r="6" ht="14.25" customHeight="1">
      <c r="A6" s="1">
        <v>12.0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2023-02-23T09:58:14Z</dcterms:created>
  <dc:creator>dell</dc:creator>
</cp:coreProperties>
</file>