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iCloud Drive\DEV\Python\microdot_phat\"/>
    </mc:Choice>
  </mc:AlternateContent>
  <xr:revisionPtr revIDLastSave="0" documentId="13_ncr:1_{F16A48D9-0BFD-4E90-A78D-DCA07DEE3FBF}" xr6:coauthVersionLast="44" xr6:coauthVersionMax="44" xr10:uidLastSave="{00000000-0000-0000-0000-000000000000}"/>
  <bookViews>
    <workbookView xWindow="4635" yWindow="1425" windowWidth="21855" windowHeight="11880" xr2:uid="{F33E0D92-7D33-4798-8099-ED6A9DCB5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C10" i="1"/>
  <c r="C9" i="1"/>
  <c r="C8" i="1"/>
  <c r="N2" i="1"/>
  <c r="N3" i="1" s="1"/>
  <c r="M2" i="1"/>
  <c r="M3" i="1" s="1"/>
  <c r="L2" i="1"/>
  <c r="L3" i="1" s="1"/>
  <c r="K2" i="1"/>
  <c r="K3" i="1" s="1"/>
  <c r="J2" i="1"/>
  <c r="J3" i="1" s="1"/>
  <c r="G5" i="1"/>
  <c r="F5" i="1"/>
  <c r="E5" i="1"/>
  <c r="D5" i="1"/>
  <c r="C5" i="1"/>
</calcChain>
</file>

<file path=xl/sharedStrings.xml><?xml version="1.0" encoding="utf-8"?>
<sst xmlns="http://schemas.openxmlformats.org/spreadsheetml/2006/main" count="16" uniqueCount="15">
  <si>
    <t>DEC</t>
  </si>
  <si>
    <t>HEX</t>
  </si>
  <si>
    <t>3c</t>
  </si>
  <si>
    <t>7c</t>
  </si>
  <si>
    <t>BIN</t>
  </si>
  <si>
    <t>ä</t>
  </si>
  <si>
    <t>ö</t>
  </si>
  <si>
    <t>ü</t>
  </si>
  <si>
    <t>e4</t>
  </si>
  <si>
    <t>f6</t>
  </si>
  <si>
    <t>fc</t>
  </si>
  <si>
    <t>Microdot phat</t>
  </si>
  <si>
    <t>7 x 5 Dot Matrix</t>
  </si>
  <si>
    <t>UTF-8</t>
  </si>
  <si>
    <t>Paste HEX String: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</si>
</sst>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AF14-C754-4F42-BEBA-56AAAE39CA34}">
  <dimension ref="A1:U10"/>
  <sheetViews>
    <sheetView tabSelected="1" workbookViewId="0"/>
  </sheetViews>
  <sheetFormatPr defaultRowHeight="15" x14ac:dyDescent="0.25"/>
  <cols>
    <col min="1" max="1" width="7.5703125" customWidth="1"/>
    <col min="4" max="8" width="8" bestFit="1" customWidth="1"/>
    <col min="9" max="9" width="4.42578125" bestFit="1" customWidth="1"/>
    <col min="10" max="10" width="7" bestFit="1" customWidth="1"/>
    <col min="11" max="12" width="8" bestFit="1" customWidth="1"/>
    <col min="13" max="13" width="7" bestFit="1" customWidth="1"/>
    <col min="14" max="14" width="8" bestFit="1" customWidth="1"/>
    <col min="15" max="15" width="4" customWidth="1"/>
    <col min="16" max="21" width="3.140625" customWidth="1"/>
  </cols>
  <sheetData>
    <row r="1" spans="1:21" ht="19.5" thickBot="1" x14ac:dyDescent="0.35">
      <c r="A1" s="13" t="s">
        <v>11</v>
      </c>
    </row>
    <row r="2" spans="1:21" x14ac:dyDescent="0.25">
      <c r="A2" t="s">
        <v>12</v>
      </c>
      <c r="I2" t="s">
        <v>0</v>
      </c>
      <c r="J2" s="4">
        <f>Q2*1+Q3*2+Q4*4+Q5*8+Q6*16+Q7*32+Q8*64</f>
        <v>60</v>
      </c>
      <c r="K2" s="4">
        <f>R2*1+R3*2+R4*4+R5*8+R6*16+R7*32+R8*64</f>
        <v>65</v>
      </c>
      <c r="L2" s="4">
        <f>S2*1+S3*2+S4*4+S5*8+S6*16+S7*32+S8*64</f>
        <v>64</v>
      </c>
      <c r="M2" s="4">
        <f>T2*1+T3*2+T4*4+T5*8+T6*16+T7*32+T8*64</f>
        <v>33</v>
      </c>
      <c r="N2" s="4">
        <f>U2*1+U3*2+U4*4+U5*8+U6*16+U7*32+U8*64</f>
        <v>124</v>
      </c>
      <c r="O2" s="3"/>
      <c r="P2" s="1">
        <v>1</v>
      </c>
      <c r="Q2" s="5"/>
      <c r="R2" s="6">
        <v>1</v>
      </c>
      <c r="S2" s="6"/>
      <c r="T2" s="6">
        <v>1</v>
      </c>
      <c r="U2" s="7"/>
    </row>
    <row r="3" spans="1:21" ht="15" customHeight="1" x14ac:dyDescent="0.25">
      <c r="I3" t="s">
        <v>1</v>
      </c>
      <c r="J3" s="4" t="str">
        <f>DEC2HEX(J2)</f>
        <v>3C</v>
      </c>
      <c r="K3" s="4" t="str">
        <f>DEC2HEX(K2)</f>
        <v>41</v>
      </c>
      <c r="L3" s="4" t="str">
        <f>DEC2HEX(L2)</f>
        <v>40</v>
      </c>
      <c r="M3" s="4" t="str">
        <f>DEC2HEX(M2)</f>
        <v>21</v>
      </c>
      <c r="N3" s="4" t="str">
        <f>DEC2HEX(N2)</f>
        <v>7C</v>
      </c>
      <c r="P3" s="1">
        <v>2</v>
      </c>
      <c r="Q3" s="8"/>
      <c r="R3" s="2"/>
      <c r="S3" s="2"/>
      <c r="T3" s="2"/>
      <c r="U3" s="9"/>
    </row>
    <row r="4" spans="1:21" x14ac:dyDescent="0.25">
      <c r="A4" t="s">
        <v>14</v>
      </c>
      <c r="C4" t="s">
        <v>2</v>
      </c>
      <c r="D4">
        <v>40</v>
      </c>
      <c r="E4">
        <v>40</v>
      </c>
      <c r="F4">
        <v>20</v>
      </c>
      <c r="G4" t="s">
        <v>3</v>
      </c>
      <c r="I4" t="s">
        <v>4</v>
      </c>
      <c r="J4" s="4" t="str">
        <f>DEC2BIN(J2)</f>
        <v>111100</v>
      </c>
      <c r="K4" s="4" t="str">
        <f>DEC2BIN(K2)</f>
        <v>1000001</v>
      </c>
      <c r="L4" s="4" t="str">
        <f>DEC2BIN(L2)</f>
        <v>1000000</v>
      </c>
      <c r="M4" s="4" t="str">
        <f>DEC2BIN(M2)</f>
        <v>100001</v>
      </c>
      <c r="N4" s="4" t="str">
        <f>DEC2BIN(N2)</f>
        <v>1111100</v>
      </c>
      <c r="P4" s="1">
        <v>3</v>
      </c>
      <c r="Q4" s="8">
        <v>1</v>
      </c>
      <c r="R4" s="2"/>
      <c r="S4" s="2"/>
      <c r="T4" s="2"/>
      <c r="U4" s="9">
        <v>1</v>
      </c>
    </row>
    <row r="5" spans="1:21" x14ac:dyDescent="0.25">
      <c r="A5" t="s">
        <v>4</v>
      </c>
      <c r="C5" t="str">
        <f>HEX2BIN(C4)</f>
        <v>111100</v>
      </c>
      <c r="D5" t="str">
        <f>HEX2BIN(D4)</f>
        <v>1000000</v>
      </c>
      <c r="E5" t="str">
        <f>HEX2BIN(E4)</f>
        <v>1000000</v>
      </c>
      <c r="F5" t="str">
        <f>HEX2BIN(F4)</f>
        <v>100000</v>
      </c>
      <c r="G5" t="str">
        <f>HEX2BIN(G4)</f>
        <v>1111100</v>
      </c>
      <c r="P5" s="1">
        <v>4</v>
      </c>
      <c r="Q5" s="8">
        <v>1</v>
      </c>
      <c r="R5" s="2"/>
      <c r="S5" s="2"/>
      <c r="T5" s="2"/>
      <c r="U5" s="9">
        <v>1</v>
      </c>
    </row>
    <row r="6" spans="1:21" x14ac:dyDescent="0.25">
      <c r="P6" s="1">
        <v>5</v>
      </c>
      <c r="Q6" s="8">
        <v>1</v>
      </c>
      <c r="R6" s="2"/>
      <c r="S6" s="2"/>
      <c r="T6" s="2"/>
      <c r="U6" s="9">
        <v>1</v>
      </c>
    </row>
    <row r="7" spans="1:21" x14ac:dyDescent="0.25">
      <c r="A7" t="s">
        <v>13</v>
      </c>
      <c r="P7" s="1">
        <v>6</v>
      </c>
      <c r="Q7" s="8">
        <v>1</v>
      </c>
      <c r="R7" s="2"/>
      <c r="S7" s="2"/>
      <c r="T7" s="2">
        <v>1</v>
      </c>
      <c r="U7" s="9">
        <v>1</v>
      </c>
    </row>
    <row r="8" spans="1:21" ht="15.75" thickBot="1" x14ac:dyDescent="0.3">
      <c r="A8" t="s">
        <v>5</v>
      </c>
      <c r="B8" t="s">
        <v>8</v>
      </c>
      <c r="C8">
        <f>HEX2DEC(B8)</f>
        <v>228</v>
      </c>
      <c r="P8" s="1">
        <v>7</v>
      </c>
      <c r="Q8" s="10"/>
      <c r="R8" s="11">
        <v>1</v>
      </c>
      <c r="S8" s="11">
        <v>1</v>
      </c>
      <c r="T8" s="11"/>
      <c r="U8" s="12">
        <v>1</v>
      </c>
    </row>
    <row r="9" spans="1:21" x14ac:dyDescent="0.25">
      <c r="A9" t="s">
        <v>6</v>
      </c>
      <c r="B9" t="s">
        <v>9</v>
      </c>
      <c r="C9">
        <f>HEX2DEC(B9)</f>
        <v>246</v>
      </c>
    </row>
    <row r="10" spans="1:21" x14ac:dyDescent="0.25">
      <c r="A10" t="s">
        <v>7</v>
      </c>
      <c r="B10" t="s">
        <v>10</v>
      </c>
      <c r="C10">
        <f>HEX2DEC(B10)</f>
        <v>252</v>
      </c>
    </row>
  </sheetData>
  <conditionalFormatting sqref="Q2">
    <cfRule type="cellIs" dxfId="2" priority="3" operator="equal">
      <formula>1</formula>
    </cfRule>
  </conditionalFormatting>
  <conditionalFormatting sqref="R2:U8">
    <cfRule type="cellIs" dxfId="1" priority="2" operator="equal">
      <formula>1</formula>
    </cfRule>
  </conditionalFormatting>
  <conditionalFormatting sqref="Q3:Q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Kraft</dc:creator>
  <cp:lastModifiedBy>Stefan Kraft</cp:lastModifiedBy>
  <dcterms:created xsi:type="dcterms:W3CDTF">2020-05-19T13:21:28Z</dcterms:created>
  <dcterms:modified xsi:type="dcterms:W3CDTF">2020-05-19T19:14:31Z</dcterms:modified>
</cp:coreProperties>
</file>