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4"/>
    <sheet state="visible" name="Foaie2" sheetId="2" r:id="rId5"/>
  </sheets>
  <definedNames/>
  <calcPr/>
</workbook>
</file>

<file path=xl/sharedStrings.xml><?xml version="1.0" encoding="utf-8"?>
<sst xmlns="http://schemas.openxmlformats.org/spreadsheetml/2006/main" count="9" uniqueCount="3">
  <si>
    <t>Nr oscilație</t>
  </si>
  <si>
    <t>t extremum (s)</t>
  </si>
  <si>
    <t>A (a. u.)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</si>
</sst>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b/>
      <sz val="7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399"/>
        <bgColor rgb="FFFFD3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0"/>
    <col customWidth="1" min="7" max="9" width="12.63"/>
    <col customWidth="1" min="10" max="10" width="11.0"/>
    <col customWidth="1" min="11" max="27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2" t="s">
        <v>0</v>
      </c>
      <c r="C4" s="2" t="s">
        <v>1</v>
      </c>
      <c r="D4" s="2" t="s">
        <v>2</v>
      </c>
      <c r="E4" s="1"/>
      <c r="F4" s="2" t="s">
        <v>0</v>
      </c>
      <c r="G4" s="2" t="s">
        <v>1</v>
      </c>
      <c r="H4" s="2" t="s">
        <v>2</v>
      </c>
      <c r="I4" s="1"/>
      <c r="J4" s="1">
        <f>(C7-C13)/(B7-B13)</f>
        <v>1.866666667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3">
        <v>0.0</v>
      </c>
      <c r="C5" s="3">
        <v>0.6</v>
      </c>
      <c r="D5" s="3">
        <v>560.0</v>
      </c>
      <c r="E5" s="1"/>
      <c r="F5" s="3">
        <v>5.5</v>
      </c>
      <c r="G5" s="3">
        <v>10.9</v>
      </c>
      <c r="H5" s="3">
        <v>60.0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3">
        <v>0.5</v>
      </c>
      <c r="C6" s="3">
        <v>1.55</v>
      </c>
      <c r="D6" s="3">
        <v>450.0</v>
      </c>
      <c r="E6" s="1"/>
      <c r="F6" s="3">
        <v>6.0</v>
      </c>
      <c r="G6" s="3">
        <v>11.8</v>
      </c>
      <c r="H6" s="3">
        <v>50.0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/>
      <c r="B7" s="3">
        <v>1.0</v>
      </c>
      <c r="C7" s="3">
        <f>2.5</f>
        <v>2.5</v>
      </c>
      <c r="D7" s="3">
        <v>375.0</v>
      </c>
      <c r="E7" s="1"/>
      <c r="F7" s="3">
        <v>6.5</v>
      </c>
      <c r="G7" s="3">
        <v>12.75</v>
      </c>
      <c r="H7" s="3">
        <v>40.0</v>
      </c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3">
        <v>1.5</v>
      </c>
      <c r="C8" s="3">
        <v>3.4</v>
      </c>
      <c r="D8" s="3">
        <v>300.0</v>
      </c>
      <c r="E8" s="1"/>
      <c r="F8" s="3">
        <v>7.0</v>
      </c>
      <c r="G8" s="3">
        <v>13.7</v>
      </c>
      <c r="H8" s="3">
        <v>30.0</v>
      </c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">
        <v>2.0</v>
      </c>
      <c r="C9" s="3">
        <v>4.35</v>
      </c>
      <c r="D9" s="3">
        <v>245.0</v>
      </c>
      <c r="E9" s="1"/>
      <c r="F9" s="3">
        <v>7.5</v>
      </c>
      <c r="G9" s="3">
        <v>14.6</v>
      </c>
      <c r="H9" s="3">
        <v>25.0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3">
        <v>2.5</v>
      </c>
      <c r="C10" s="3">
        <v>5.3</v>
      </c>
      <c r="D10" s="3">
        <v>200.0</v>
      </c>
      <c r="E10" s="1"/>
      <c r="F10" s="3">
        <v>8.0</v>
      </c>
      <c r="G10" s="3">
        <v>15.6</v>
      </c>
      <c r="H10" s="3">
        <v>20.0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3">
        <v>3.0</v>
      </c>
      <c r="C11" s="3">
        <v>6.2</v>
      </c>
      <c r="D11" s="3">
        <v>160.0</v>
      </c>
      <c r="E11" s="1"/>
      <c r="F11" s="3">
        <v>8.5</v>
      </c>
      <c r="G11" s="3">
        <v>16.5</v>
      </c>
      <c r="H11" s="3">
        <v>17.0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3">
        <v>3.5</v>
      </c>
      <c r="C12" s="3">
        <v>7.15</v>
      </c>
      <c r="D12" s="3">
        <v>130.0</v>
      </c>
      <c r="E12" s="1"/>
      <c r="F12" s="3">
        <v>9.0</v>
      </c>
      <c r="G12" s="3">
        <v>17.4</v>
      </c>
      <c r="H12" s="3">
        <v>15.0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3">
        <v>4.0</v>
      </c>
      <c r="C13" s="3">
        <v>8.1</v>
      </c>
      <c r="D13" s="3">
        <v>110.0</v>
      </c>
      <c r="E13" s="1"/>
      <c r="F13" s="3">
        <v>9.5</v>
      </c>
      <c r="G13" s="3">
        <v>18.4</v>
      </c>
      <c r="H13" s="3">
        <v>13.0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3">
        <v>4.5</v>
      </c>
      <c r="C14" s="3">
        <v>9.05</v>
      </c>
      <c r="D14" s="3">
        <v>85.0</v>
      </c>
      <c r="E14" s="1"/>
      <c r="F14" s="3">
        <v>10.0</v>
      </c>
      <c r="G14" s="3">
        <v>19.3</v>
      </c>
      <c r="H14" s="3">
        <v>10.0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">
        <v>5.0</v>
      </c>
      <c r="C15" s="3">
        <v>10.0</v>
      </c>
      <c r="D15" s="3">
        <v>70.0</v>
      </c>
      <c r="E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E16" s="1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23" width="3.88"/>
  </cols>
  <sheetData>
    <row r="5">
      <c r="B5" s="5" t="s">
        <v>0</v>
      </c>
      <c r="C5" s="6">
        <v>0.0</v>
      </c>
      <c r="D5" s="6">
        <v>0.5</v>
      </c>
      <c r="E5" s="6">
        <v>1.0</v>
      </c>
      <c r="F5" s="6">
        <v>1.5</v>
      </c>
      <c r="G5" s="6">
        <v>2.0</v>
      </c>
      <c r="H5" s="6">
        <v>2.5</v>
      </c>
      <c r="I5" s="6">
        <v>3.0</v>
      </c>
      <c r="J5" s="6">
        <v>3.5</v>
      </c>
      <c r="K5" s="6">
        <v>4.0</v>
      </c>
      <c r="L5" s="6">
        <v>4.5</v>
      </c>
      <c r="M5" s="6">
        <v>5.0</v>
      </c>
      <c r="N5" s="6">
        <v>5.5</v>
      </c>
      <c r="O5" s="6">
        <v>6.0</v>
      </c>
      <c r="P5" s="6">
        <v>6.5</v>
      </c>
      <c r="Q5" s="6">
        <v>7.0</v>
      </c>
      <c r="R5" s="6">
        <v>7.5</v>
      </c>
      <c r="S5" s="6">
        <v>8.0</v>
      </c>
      <c r="T5" s="6">
        <v>8.5</v>
      </c>
      <c r="U5" s="6">
        <v>9.0</v>
      </c>
      <c r="V5" s="6">
        <v>9.5</v>
      </c>
      <c r="W5" s="6">
        <v>10.0</v>
      </c>
    </row>
    <row r="6">
      <c r="B6" s="5" t="s">
        <v>1</v>
      </c>
      <c r="C6" s="7">
        <v>0.6</v>
      </c>
      <c r="D6" s="7">
        <v>1.55</v>
      </c>
      <c r="E6" s="7">
        <f>2.5</f>
        <v>2.5</v>
      </c>
      <c r="F6" s="7">
        <v>3.4</v>
      </c>
      <c r="G6" s="7">
        <v>4.35</v>
      </c>
      <c r="H6" s="7">
        <v>5.3</v>
      </c>
      <c r="I6" s="7">
        <v>6.2</v>
      </c>
      <c r="J6" s="7">
        <v>7.15</v>
      </c>
      <c r="K6" s="7">
        <v>8.1</v>
      </c>
      <c r="L6" s="7">
        <v>9.05</v>
      </c>
      <c r="M6" s="7">
        <v>10.0</v>
      </c>
      <c r="N6" s="7">
        <v>10.9</v>
      </c>
      <c r="O6" s="7">
        <v>11.8</v>
      </c>
      <c r="P6" s="7">
        <v>12.75</v>
      </c>
      <c r="Q6" s="7">
        <v>13.7</v>
      </c>
      <c r="R6" s="7">
        <v>14.6</v>
      </c>
      <c r="S6" s="7">
        <v>15.6</v>
      </c>
      <c r="T6" s="7">
        <v>16.5</v>
      </c>
      <c r="U6" s="7">
        <v>17.4</v>
      </c>
      <c r="V6" s="7">
        <v>18.4</v>
      </c>
      <c r="W6" s="7">
        <v>19.3</v>
      </c>
    </row>
    <row r="7">
      <c r="B7" s="5" t="s">
        <v>2</v>
      </c>
      <c r="C7" s="7">
        <v>560.0</v>
      </c>
      <c r="D7" s="7">
        <v>450.0</v>
      </c>
      <c r="E7" s="7">
        <v>375.0</v>
      </c>
      <c r="F7" s="7">
        <v>300.0</v>
      </c>
      <c r="G7" s="7">
        <v>245.0</v>
      </c>
      <c r="H7" s="7">
        <v>200.0</v>
      </c>
      <c r="I7" s="7">
        <v>160.0</v>
      </c>
      <c r="J7" s="7">
        <v>130.0</v>
      </c>
      <c r="K7" s="7">
        <v>110.0</v>
      </c>
      <c r="L7" s="7">
        <v>85.0</v>
      </c>
      <c r="M7" s="7">
        <v>70.0</v>
      </c>
      <c r="N7" s="7">
        <v>60.0</v>
      </c>
      <c r="O7" s="7">
        <v>50.0</v>
      </c>
      <c r="P7" s="7">
        <v>40.0</v>
      </c>
      <c r="Q7" s="7">
        <v>30.0</v>
      </c>
      <c r="R7" s="7">
        <v>25.0</v>
      </c>
      <c r="S7" s="7">
        <v>20.0</v>
      </c>
      <c r="T7" s="7">
        <v>17.0</v>
      </c>
      <c r="U7" s="7">
        <v>15.0</v>
      </c>
      <c r="V7" s="7">
        <v>13.0</v>
      </c>
      <c r="W7" s="7">
        <v>10.0</v>
      </c>
    </row>
  </sheetData>
  <drawing r:id="rId1"/>
</worksheet>
</file>