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TU2009\LICHTHI2009-2010\20182019\CHINH THUC\"/>
    </mc:Choice>
  </mc:AlternateContent>
  <bookViews>
    <workbookView xWindow="0" yWindow="0" windowWidth="24000" windowHeight="9735" tabRatio="525"/>
  </bookViews>
  <sheets>
    <sheet name="lichthi" sheetId="2" r:id="rId1"/>
  </sheets>
  <definedNames>
    <definedName name="___CON1">#REF!</definedName>
    <definedName name="___CON2">#REF!</definedName>
    <definedName name="___DST1">#REF!</definedName>
    <definedName name="___JK4">#REF!</definedName>
    <definedName name="___NET2">#REF!</definedName>
    <definedName name="___NPV1">#REF!</definedName>
    <definedName name="___qa7">#REF!</definedName>
    <definedName name="__atn1">#REF!</definedName>
    <definedName name="__atn10">#REF!</definedName>
    <definedName name="__atn2">#REF!</definedName>
    <definedName name="__atn3">#REF!</definedName>
    <definedName name="__atn4">#REF!</definedName>
    <definedName name="__atn5">#REF!</definedName>
    <definedName name="__atn6">#REF!</definedName>
    <definedName name="__atn7">#REF!</definedName>
    <definedName name="__atn8">#REF!</definedName>
    <definedName name="__atn9">#REF!</definedName>
    <definedName name="__cao1">#REF!</definedName>
    <definedName name="__cao2">#REF!</definedName>
    <definedName name="__cao3">#REF!</definedName>
    <definedName name="__cao4">#REF!</definedName>
    <definedName name="__cao5">#REF!</definedName>
    <definedName name="__cao6">#REF!</definedName>
    <definedName name="__CON1">#REF!</definedName>
    <definedName name="__CON2">#REF!</definedName>
    <definedName name="__dai1">#REF!</definedName>
    <definedName name="__dai2">#REF!</definedName>
    <definedName name="__dai3">#REF!</definedName>
    <definedName name="__dai4">#REF!</definedName>
    <definedName name="__dai5">#REF!</definedName>
    <definedName name="__dai6">#REF!</definedName>
    <definedName name="__dan1">#REF!</definedName>
    <definedName name="__dan2">#REF!</definedName>
    <definedName name="__deo1">#REF!</definedName>
    <definedName name="__deo10">#REF!</definedName>
    <definedName name="__deo2">#REF!</definedName>
    <definedName name="__deo3">#REF!</definedName>
    <definedName name="__deo4">#REF!</definedName>
    <definedName name="__deo5">#REF!</definedName>
    <definedName name="__deo6">#REF!</definedName>
    <definedName name="__deo7">#REF!</definedName>
    <definedName name="__deo8">#REF!</definedName>
    <definedName name="__deo9">#REF!</definedName>
    <definedName name="__DST1">#REF!</definedName>
    <definedName name="__JK4">#REF!</definedName>
    <definedName name="__k5">#REF!</definedName>
    <definedName name="__NET2">#REF!</definedName>
    <definedName name="__NPV1">#REF!</definedName>
    <definedName name="__phi10">#REF!</definedName>
    <definedName name="__phi12">#REF!</definedName>
    <definedName name="__phi14">#REF!</definedName>
    <definedName name="__phi16">#REF!</definedName>
    <definedName name="__phi18">#REF!</definedName>
    <definedName name="__phi20">#REF!</definedName>
    <definedName name="__phi22">#REF!</definedName>
    <definedName name="__phi25">#REF!</definedName>
    <definedName name="__phi28">#REF!</definedName>
    <definedName name="__phi6">#REF!</definedName>
    <definedName name="__phi8">#REF!</definedName>
    <definedName name="__qa7">#REF!</definedName>
    <definedName name="__slg1">#REF!</definedName>
    <definedName name="__slg2">#REF!</definedName>
    <definedName name="__slg3">#REF!</definedName>
    <definedName name="__slg4">#REF!</definedName>
    <definedName name="__slg5">#REF!</definedName>
    <definedName name="__slg6">#REF!</definedName>
    <definedName name="_1">#REF!</definedName>
    <definedName name="_1000A01">#N/A</definedName>
    <definedName name="_2">#REF!</definedName>
    <definedName name="_atn1">#REF!</definedName>
    <definedName name="_atn10">#REF!</definedName>
    <definedName name="_atn2">#REF!</definedName>
    <definedName name="_atn3">#REF!</definedName>
    <definedName name="_atn4">#REF!</definedName>
    <definedName name="_atn5">#REF!</definedName>
    <definedName name="_atn6">#REF!</definedName>
    <definedName name="_atn7">#REF!</definedName>
    <definedName name="_atn8">#REF!</definedName>
    <definedName name="_atn9">#REF!</definedName>
    <definedName name="_cao1">#REF!</definedName>
    <definedName name="_cao2">#REF!</definedName>
    <definedName name="_cao3">#REF!</definedName>
    <definedName name="_cao4">#REF!</definedName>
    <definedName name="_cao5">#REF!</definedName>
    <definedName name="_cao6">#REF!</definedName>
    <definedName name="_CON1">#REF!</definedName>
    <definedName name="_CON2">#REF!</definedName>
    <definedName name="_dai1">#REF!</definedName>
    <definedName name="_dai2">#REF!</definedName>
    <definedName name="_dai3">#REF!</definedName>
    <definedName name="_dai4">#REF!</definedName>
    <definedName name="_dai5">#REF!</definedName>
    <definedName name="_dai6">#REF!</definedName>
    <definedName name="_dan1">#REF!</definedName>
    <definedName name="_dan2">#REF!</definedName>
    <definedName name="_deo1">#REF!</definedName>
    <definedName name="_deo10">#REF!</definedName>
    <definedName name="_deo2">#REF!</definedName>
    <definedName name="_deo3">#REF!</definedName>
    <definedName name="_deo4">#REF!</definedName>
    <definedName name="_deo5">#REF!</definedName>
    <definedName name="_deo6">#REF!</definedName>
    <definedName name="_deo7">#REF!</definedName>
    <definedName name="_deo8">#REF!</definedName>
    <definedName name="_deo9">#REF!</definedName>
    <definedName name="_DST1">#REF!</definedName>
    <definedName name="_Fill" hidden="1">#REF!</definedName>
    <definedName name="_xlnm._FilterDatabase" localSheetId="0" hidden="1">lichthi!$A$4:$Q$266</definedName>
    <definedName name="_JK4">#REF!</definedName>
    <definedName name="_k5">#REF!</definedName>
    <definedName name="_Key1" hidden="1">#REF!</definedName>
    <definedName name="_Key2" hidden="1">#REF!</definedName>
    <definedName name="_NET2">#REF!</definedName>
    <definedName name="_NPV1">#REF!</definedName>
    <definedName name="_Order1" hidden="1">255</definedName>
    <definedName name="_Order2" hidden="1">255</definedName>
    <definedName name="_phi10">#REF!</definedName>
    <definedName name="_phi12">#REF!</definedName>
    <definedName name="_phi14">#REF!</definedName>
    <definedName name="_phi16">#REF!</definedName>
    <definedName name="_phi18">#REF!</definedName>
    <definedName name="_phi20">#REF!</definedName>
    <definedName name="_phi22">#REF!</definedName>
    <definedName name="_phi25">#REF!</definedName>
    <definedName name="_phi28">#REF!</definedName>
    <definedName name="_phi6">#REF!</definedName>
    <definedName name="_phi8">#REF!</definedName>
    <definedName name="_qa7">#REF!</definedName>
    <definedName name="_slg1">#REF!</definedName>
    <definedName name="_slg2">#REF!</definedName>
    <definedName name="_slg3">#REF!</definedName>
    <definedName name="_slg4">#REF!</definedName>
    <definedName name="_slg5">#REF!</definedName>
    <definedName name="_slg6">#REF!</definedName>
    <definedName name="_Sort" hidden="1">#REF!</definedName>
    <definedName name="A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277Print_Titles">#REF!</definedName>
    <definedName name="AA">#REF!</definedName>
    <definedName name="AD">#REF!</definedName>
    <definedName name="ADASD">#REF!</definedName>
    <definedName name="ẤĐFHJĐFJFH" hidden="1">#REF!</definedName>
    <definedName name="All_Item">#REF!</definedName>
    <definedName name="ALPIN">#N/A</definedName>
    <definedName name="ALPJYOU">#N/A</definedName>
    <definedName name="ALPTOI">#N/A</definedName>
    <definedName name="AQ">#REF!</definedName>
    <definedName name="AS">#REF!</definedName>
    <definedName name="ASEFAS">#REF!</definedName>
    <definedName name="assssssssss">#REF!</definedName>
    <definedName name="Ã­TÆE">#REF!</definedName>
    <definedName name="ÄUI">#REF!</definedName>
    <definedName name="b1_">#REF!</definedName>
    <definedName name="b2_">#REF!</definedName>
    <definedName name="b3_">#REF!</definedName>
    <definedName name="b4_">#REF!</definedName>
    <definedName name="Bang_cly">#REF!</definedName>
    <definedName name="Bang_CVC">#REF!</definedName>
    <definedName name="bang_gia">#REF!</definedName>
    <definedName name="Bang_travl">#REF!</definedName>
    <definedName name="bang1">#REF!</definedName>
    <definedName name="bangchu">#REF!</definedName>
    <definedName name="bb">#REF!</definedName>
    <definedName name="bc">#REF!</definedName>
    <definedName name="BD4HK">#REF!</definedName>
    <definedName name="BD4HKAV">#REF!</definedName>
    <definedName name="BD6HK">#REF!</definedName>
    <definedName name="BD6HK34">#REF!</definedName>
    <definedName name="BD6HKAV">#REF!</definedName>
    <definedName name="BD8HK">#REF!</definedName>
    <definedName name="BD98AV">#REF!</definedName>
    <definedName name="BD98TIN">#REF!</definedName>
    <definedName name="BD99T">#REF!</definedName>
    <definedName name="bdiem">#REF!</definedName>
    <definedName name="bengam">#REF!</definedName>
    <definedName name="benuoc">#REF!</definedName>
    <definedName name="BMB">#REF!</definedName>
    <definedName name="BOQ">#REF!</definedName>
    <definedName name="BVCISUMMARY">#REF!</definedName>
    <definedName name="c_">#REF!</definedName>
    <definedName name="C0">#REF!</definedName>
    <definedName name="cao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hay1">#REF!</definedName>
    <definedName name="chay10">#REF!</definedName>
    <definedName name="chay2">#REF!</definedName>
    <definedName name="chay3">#REF!</definedName>
    <definedName name="chay4">#REF!</definedName>
    <definedName name="chay5">#REF!</definedName>
    <definedName name="chay6">#REF!</definedName>
    <definedName name="chay7">#REF!</definedName>
    <definedName name="chay8">#REF!</definedName>
    <definedName name="chay9">#REF!</definedName>
    <definedName name="Co">#REF!</definedName>
    <definedName name="cocbtct">#REF!</definedName>
    <definedName name="cocot">#REF!</definedName>
    <definedName name="cocott">#REF!</definedName>
    <definedName name="COMMON">#REF!</definedName>
    <definedName name="comong">#REF!</definedName>
    <definedName name="CON_EQP_COS">#REF!</definedName>
    <definedName name="CON_EQP_COST">#REF!</definedName>
    <definedName name="Cong_HM_DTCT">#REF!</definedName>
    <definedName name="Cong_M_DTCT">#REF!</definedName>
    <definedName name="Cong_NC_DTCT">#REF!</definedName>
    <definedName name="Cong_VL_DTCT">#REF!</definedName>
    <definedName name="congbengam">#REF!</definedName>
    <definedName name="congbenuoc">#REF!</definedName>
    <definedName name="congcoc">#REF!</definedName>
    <definedName name="congcocot">#REF!</definedName>
    <definedName name="congcocott">#REF!</definedName>
    <definedName name="congcomong">#REF!</definedName>
    <definedName name="congcottron">#REF!</definedName>
    <definedName name="congcotvuong">#REF!</definedName>
    <definedName name="congdam">#REF!</definedName>
    <definedName name="congdan1">#REF!</definedName>
    <definedName name="congdan2">#REF!</definedName>
    <definedName name="congdandusan">#REF!</definedName>
    <definedName name="conglanhto">#REF!</definedName>
    <definedName name="congmong">#REF!</definedName>
    <definedName name="congmongbang">#REF!</definedName>
    <definedName name="congmongdon">#REF!</definedName>
    <definedName name="congpanen">#REF!</definedName>
    <definedName name="congsan">#REF!</definedName>
    <definedName name="congthang">#REF!</definedName>
    <definedName name="CONST_EQ">#REF!</definedName>
    <definedName name="cottron">#REF!</definedName>
    <definedName name="cotvuong">#REF!</definedName>
    <definedName name="COVER">#REF!</definedName>
    <definedName name="CPT">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tiep">#REF!</definedName>
    <definedName name="CURRENCY">#REF!</definedName>
    <definedName name="d" hidden="1">{"'Sheet1'!$L$16"}</definedName>
    <definedName name="D_7101A_B">#REF!</definedName>
    <definedName name="d1_">#REF!</definedName>
    <definedName name="d2_">#REF!</definedName>
    <definedName name="d3_">#REF!</definedName>
    <definedName name="d4_">#REF!</definedName>
    <definedName name="d5_">#REF!</definedName>
    <definedName name="dam">#REF!</definedName>
    <definedName name="danducsan">#REF!</definedName>
    <definedName name="_xlnm.Database">#REF!</definedName>
    <definedName name="dd" hidden="1">{"'Sheet1'!$L$16"}</definedName>
    <definedName name="DDT">#REF!</definedName>
    <definedName name="den_bu">#REF!</definedName>
    <definedName name="DGCTI592">#REF!</definedName>
    <definedName name="dientichck">#REF!</definedName>
    <definedName name="doan1">#REF!</definedName>
    <definedName name="doan2">#REF!</definedName>
    <definedName name="doan3">#REF!</definedName>
    <definedName name="doan4">#REF!</definedName>
    <definedName name="doan5">#REF!</definedName>
    <definedName name="doan6">#REF!</definedName>
    <definedName name="ds">#REF!</definedName>
    <definedName name="DSH">#REF!</definedName>
    <definedName name="DSUMDATA">#REF!</definedName>
    <definedName name="dtich1">#REF!</definedName>
    <definedName name="dtich2">#REF!</definedName>
    <definedName name="dtich3">#REF!</definedName>
    <definedName name="dtich4">#REF!</definedName>
    <definedName name="dtich5">#REF!</definedName>
    <definedName name="dtich6">#REF!</definedName>
    <definedName name="du_dkien">#REF!</definedName>
    <definedName name="DYÕ">#REF!</definedName>
    <definedName name="E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ethg">#REF!</definedName>
    <definedName name="_xlnm.Extract">#REF!</definedName>
    <definedName name="f">#REF!</definedName>
    <definedName name="FACTOR">#REF!</definedName>
    <definedName name="FGHFG">#REF!</definedName>
    <definedName name="FGHKGFKGF">#REF!</definedName>
    <definedName name="FJK">#REF!</definedName>
    <definedName name="FJKJGHJ">#REF!</definedName>
    <definedName name="fs">#REF!</definedName>
    <definedName name="g" hidden="1">#REF!</definedName>
    <definedName name="GFHG">#REF!</definedName>
    <definedName name="GFHKFFGJF">#REF!</definedName>
    <definedName name="GHKJHJ">#REF!</definedName>
    <definedName name="gia_tien">#REF!</definedName>
    <definedName name="gia_tien_BTN">#REF!</definedName>
    <definedName name="GJKGHJGJ">#REF!</definedName>
    <definedName name="GJKL.JKGHJ">#REF!</definedName>
    <definedName name="GJKLH">#REF!</definedName>
    <definedName name="GKFGHF">#REF!</definedName>
    <definedName name="gs">#REF!</definedName>
    <definedName name="GTXL">#REF!</definedName>
    <definedName name="h" hidden="1">{"'Sheet1'!$L$16"}</definedName>
    <definedName name="hc">#REF!</definedName>
    <definedName name="HGKH">#REF!</definedName>
    <definedName name="HH">#REF!</definedName>
    <definedName name="hien">#REF!</definedName>
    <definedName name="HJKJJGKLJKGJ">#REF!</definedName>
    <definedName name="HLHKGLGJ">#REF!</definedName>
    <definedName name="HOME_MANP">#REF!</definedName>
    <definedName name="HOMEOFFICE_COST">#REF!</definedName>
    <definedName name="Ht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I">#REF!</definedName>
    <definedName name="I_A">#REF!</definedName>
    <definedName name="I_B">#REF!</definedName>
    <definedName name="I_c">#REF!</definedName>
    <definedName name="IDLAB_COST">#REF!</definedName>
    <definedName name="II_A">#REF!</definedName>
    <definedName name="II_B">#REF!</definedName>
    <definedName name="II_c">#REF!</definedName>
    <definedName name="III_a">#REF!</definedName>
    <definedName name="III_B">#REF!</definedName>
    <definedName name="III_c">#REF!</definedName>
    <definedName name="IND_LAB">#REF!</definedName>
    <definedName name="INDMANP">#REF!</definedName>
    <definedName name="Ip">#REF!</definedName>
    <definedName name="IUPUIOÅUPIOÅP">#REF!</definedName>
    <definedName name="j" hidden="1">{"'Sheet1'!$L$16"}</definedName>
    <definedName name="j356C8">#REF!</definedName>
    <definedName name="JHAH">#REF!</definedName>
    <definedName name="jjjjg">#REF!</definedName>
    <definedName name="JKGDF">#REF!</definedName>
    <definedName name="JKHJKHK">#REF!</definedName>
    <definedName name="k" hidden="1">{"'Sheet1'!$L$16"}</definedName>
    <definedName name="KA">#REF!</definedName>
    <definedName name="KAE">#REF!</definedName>
    <definedName name="KAS">#REF!</definedName>
    <definedName name="kcong">#REF!</definedName>
    <definedName name="KKJH">#REF!</definedName>
    <definedName name="KP">#REF!</definedName>
    <definedName name="L">#REF!</definedName>
    <definedName name="lanhto">#REF!</definedName>
    <definedName name="lkidfgkdrldfkjgeker">#REF!</definedName>
    <definedName name="lkjh">#REF!</definedName>
    <definedName name="m">#REF!</definedName>
    <definedName name="MAJ_CON_EQP">#REF!</definedName>
    <definedName name="MG_A">#REF!</definedName>
    <definedName name="mhny">#REF!</definedName>
    <definedName name="mhyt">#REF!</definedName>
    <definedName name="mnbvc">#REF!</definedName>
    <definedName name="mongbang">#REF!</definedName>
    <definedName name="mongdon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H">#REF!</definedName>
    <definedName name="NHot">#REF!</definedName>
    <definedName name="No">#REF!</definedName>
    <definedName name="Np">#REF!</definedName>
    <definedName name="ojoo">#REF!</definedName>
    <definedName name="OUIUIYIOPIO">#REF!</definedName>
    <definedName name="panen">#REF!</definedName>
    <definedName name="phu_luc_vua">#REF!</definedName>
    <definedName name="pm">#REF!</definedName>
    <definedName name="POL">#REF!</definedName>
    <definedName name="poui">#REF!</definedName>
    <definedName name="PRICE">#REF!</definedName>
    <definedName name="PRICE1">#REF!</definedName>
    <definedName name="_xlnm.Print_Area">#REF!</definedName>
    <definedName name="PRINT_AREA_MI">#REF!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PT_Duong">#REF!</definedName>
    <definedName name="ptdg">#REF!</definedName>
    <definedName name="PTDG_cau">#REF!</definedName>
    <definedName name="q">#REF!</definedName>
    <definedName name="QÆ">#REF!</definedName>
    <definedName name="qc">#REF!</definedName>
    <definedName name="QE">#REF!</definedName>
    <definedName name="QERTQWT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ong1">#REF!</definedName>
    <definedName name="rong2">#REF!</definedName>
    <definedName name="rong3">#REF!</definedName>
    <definedName name="rong4">#REF!</definedName>
    <definedName name="rong5">#REF!</definedName>
    <definedName name="rong6">#REF!</definedName>
    <definedName name="SAAS">#REF!</definedName>
    <definedName name="sad">#REF!</definedName>
    <definedName name="san">#REF!</definedName>
    <definedName name="SCH">#REF!</definedName>
    <definedName name="SGFD" hidden="1">#REF!</definedName>
    <definedName name="SIZE">#REF!</definedName>
    <definedName name="slg">#REF!</definedName>
    <definedName name="SORT">#REF!</definedName>
    <definedName name="SPEC">#REF!</definedName>
    <definedName name="SPECSUMMARY">#REF!</definedName>
    <definedName name="SRDFTSFSD">#REF!</definedName>
    <definedName name="SRFTTSDF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">#REF!</definedName>
    <definedName name="TaxTV">10%</definedName>
    <definedName name="TaxXL">5%</definedName>
    <definedName name="tenck">#REF!</definedName>
    <definedName name="thang">#REF!</definedName>
    <definedName name="thanhtien">#REF!</definedName>
    <definedName name="thepban">#REF!</definedName>
    <definedName name="thetichck">#REF!</definedName>
    <definedName name="thtich1">#REF!</definedName>
    <definedName name="thtich2">#REF!</definedName>
    <definedName name="thtich3">#REF!</definedName>
    <definedName name="thtich4">#REF!</definedName>
    <definedName name="thtich5">#REF!</definedName>
    <definedName name="thtich6">#REF!</definedName>
    <definedName name="Tien">#REF!</definedName>
    <definedName name="TITAN">#REF!</definedName>
    <definedName name="tkb" hidden="1">{"'Sheet1'!$L$16"}</definedName>
    <definedName name="Tle">#REF!</definedName>
    <definedName name="tongbt">#REF!</definedName>
    <definedName name="tongcong">#REF!</definedName>
    <definedName name="tongdientich">#REF!</definedName>
    <definedName name="tongthep">#REF!</definedName>
    <definedName name="tongthetich">#REF!</definedName>
    <definedName name="TPLRP">#REF!</definedName>
    <definedName name="Tra_DM_su_dung">#REF!</definedName>
    <definedName name="Tra_don_gia_KS">#REF!</definedName>
    <definedName name="Tra_DTCT">#REF!</definedName>
    <definedName name="Tra_tim_hang_mucPT_trung">#REF!</definedName>
    <definedName name="Tra_TL">#REF!</definedName>
    <definedName name="Tra_ty_le2">#REF!</definedName>
    <definedName name="Tra_ty_le3">#REF!</definedName>
    <definedName name="Tra_ty_le4">#REF!</definedName>
    <definedName name="Tra_ty_le5">#REF!</definedName>
    <definedName name="Tracp">#REF!</definedName>
    <definedName name="TRADE2">#REF!</definedName>
    <definedName name="TRW">#REF!</definedName>
    <definedName name="tthi">#REF!</definedName>
    <definedName name="ty_le">#REF!</definedName>
    <definedName name="ty_le_BTN">#REF!</definedName>
    <definedName name="Ty_le1">#REF!</definedName>
    <definedName name="TYURU">#REF!</definedName>
    <definedName name="u">#REF!</definedName>
    <definedName name="UIOUIGyGF">#REF!</definedName>
    <definedName name="uyt">#REF!</definedName>
    <definedName name="VARIINST">#REF!</definedName>
    <definedName name="VARIPURC">#REF!</definedName>
    <definedName name="W">#REF!</definedName>
    <definedName name="WERQYUTIK">#REF!</definedName>
    <definedName name="WERTRQWETR">#REF!</definedName>
    <definedName name="X">#REF!</definedName>
    <definedName name="x1_">#REF!</definedName>
    <definedName name="x2_">#REF!</definedName>
    <definedName name="xh">#REF!</definedName>
    <definedName name="xn">#REF!</definedName>
    <definedName name="YUIPYU">#REF!</definedName>
    <definedName name="ZYX">#REF!</definedName>
    <definedName name="ZZZ">#REF!</definedName>
  </definedNames>
  <calcPr calcId="144525"/>
</workbook>
</file>

<file path=xl/sharedStrings.xml><?xml version="1.0" encoding="utf-8"?>
<sst xmlns="http://schemas.openxmlformats.org/spreadsheetml/2006/main" count="2616" uniqueCount="1039">
  <si>
    <t>PHÒNG ĐÀO TẠO ĐH &amp; SAU ĐH</t>
  </si>
  <si>
    <t>STT</t>
  </si>
  <si>
    <t>Thứ</t>
  </si>
  <si>
    <t xml:space="preserve">Ngày thi </t>
  </si>
  <si>
    <t>Giờ 
thi</t>
  </si>
  <si>
    <t>Mã 
môn học</t>
  </si>
  <si>
    <t>Số hiệu</t>
  </si>
  <si>
    <t>Môn thi</t>
  </si>
  <si>
    <t>Lần
 thi</t>
  </si>
  <si>
    <t>SL SV</t>
  </si>
  <si>
    <t>Phòng thi</t>
  </si>
  <si>
    <t>Địa điểm</t>
  </si>
  <si>
    <t>Khoa chủ trì</t>
  </si>
  <si>
    <t>Ghi chú</t>
  </si>
  <si>
    <t>Ghi chú:</t>
  </si>
  <si>
    <t>Sinh viên phải theo dõi lịch thi của mình</t>
  </si>
  <si>
    <t>Phòng</t>
  </si>
  <si>
    <t>S.Lượng</t>
  </si>
  <si>
    <t>Sinh viên phải nộp học phí &amp; lệ phí thi lại trước ngày thi 3 ngày.</t>
  </si>
  <si>
    <t>Khi đi thi sinh viên phải mang theo thẻ sinh viên mới được vào phòng thi.</t>
  </si>
  <si>
    <t>PHÒNG ĐÀO TẠO</t>
  </si>
  <si>
    <t>Sinh viên xem lịch thi, danh sách thi tham khảo trước ngày thi  trên website phòng đào tạo theo địa chỉ:</t>
  </si>
  <si>
    <t>www.pdaotao.duytan.edu.vn</t>
  </si>
  <si>
    <t>TS. Nguyễn Phi Sơn</t>
  </si>
  <si>
    <t>Các khoa nhận đề thi tại Phòng Khảo Thí.</t>
  </si>
  <si>
    <t>(TT ĐBCL&amp;KT PHỐI HỢP VỚI CÁC ĐƠN VỊ LIÊN QUAN ĐIỀU ĐỘNG CHỦ TRÌ, GIÁM THỊ COI THI)</t>
  </si>
  <si>
    <t>PHÒNG HỘI ĐỒNG:</t>
  </si>
  <si>
    <t>Khối thi</t>
  </si>
  <si>
    <t>Mọi thắc mắc sinh viên liên hệ phòng đào tạo: phòng 206 cơ sở 209 Phan Thanh</t>
  </si>
  <si>
    <t>TRƯỜNG ĐH DUY TÂN</t>
  </si>
  <si>
    <t>TM</t>
  </si>
  <si>
    <t>Hình thức thi</t>
  </si>
  <si>
    <t>SL 
Phòng</t>
  </si>
  <si>
    <t xml:space="preserve"> NĂM HỌC 2018-2019</t>
  </si>
  <si>
    <t>ANA</t>
  </si>
  <si>
    <t>BIO</t>
  </si>
  <si>
    <t>EVR</t>
  </si>
  <si>
    <t>LAW</t>
  </si>
  <si>
    <t>MIB</t>
  </si>
  <si>
    <t>PHC</t>
  </si>
  <si>
    <t>PHM</t>
  </si>
  <si>
    <t>PSU-HOS</t>
  </si>
  <si>
    <t>TOU</t>
  </si>
  <si>
    <t>IS-PHY</t>
  </si>
  <si>
    <t>PNU-EE</t>
  </si>
  <si>
    <t>ACC</t>
  </si>
  <si>
    <t>Nguyên Lý Kế Toán 2</t>
  </si>
  <si>
    <t>Kế Toán Quản Trị 1</t>
  </si>
  <si>
    <t>Kế Toán Quản Trị 2</t>
  </si>
  <si>
    <t>AES</t>
  </si>
  <si>
    <t>Di Sản Mỹ Thuật Thế Giới và Việt Nam</t>
  </si>
  <si>
    <t>ARC</t>
  </si>
  <si>
    <t>Thiết Kế Nhanh 2</t>
  </si>
  <si>
    <t>AUD</t>
  </si>
  <si>
    <t>Kiểm Toán Tài Chính 2</t>
  </si>
  <si>
    <t>Sinh Lý Học</t>
  </si>
  <si>
    <t>CHE</t>
  </si>
  <si>
    <t>Hóa Học Đại Cương</t>
  </si>
  <si>
    <t>Hóa Phân Tích</t>
  </si>
  <si>
    <t>CHI</t>
  </si>
  <si>
    <t>Trung Ngữ Sơ Cấp 1</t>
  </si>
  <si>
    <t>Trung Ngữ Cao Cấp 2</t>
  </si>
  <si>
    <t>CIE</t>
  </si>
  <si>
    <t>Vẽ Kỹ Thuật &amp; CAD</t>
  </si>
  <si>
    <t>CMU-CS</t>
  </si>
  <si>
    <t>Object-Oriented Programming C++ (Advanced Concepts in Computing)</t>
  </si>
  <si>
    <t>CR</t>
  </si>
  <si>
    <t>Giới Thiệu về Kỹ Nghệ Máy Tính</t>
  </si>
  <si>
    <t>Lắp Ráp &amp; Bảo Trì Hệ Thống</t>
  </si>
  <si>
    <t>CS</t>
  </si>
  <si>
    <t>Giới Thiệu về Khoa Học Máy Tính</t>
  </si>
  <si>
    <t>Tin Học Đại Cương</t>
  </si>
  <si>
    <t>Tin Học Ứng Dụng</t>
  </si>
  <si>
    <t>Lập Trình Cơ Sở</t>
  </si>
  <si>
    <t>Hệ Điều Hành Unix / Linux</t>
  </si>
  <si>
    <t>Mạng Máy Tính</t>
  </si>
  <si>
    <t>Lập Trình Hướng Đối Tượng</t>
  </si>
  <si>
    <t>Giới Thiệu Cấu Trúc Dữ Liệu &amp; Giải Thuật</t>
  </si>
  <si>
    <t>Lập Trình Winforms: VB.NET / C#.NET</t>
  </si>
  <si>
    <t>Perl &amp; Python</t>
  </si>
  <si>
    <t>CSN</t>
  </si>
  <si>
    <t>Ẩm Thực Việt Nam - Lý Thuyết &amp; Thực Hành</t>
  </si>
  <si>
    <t>CSU-CIE</t>
  </si>
  <si>
    <t>Kỹ Thuật Thi Công</t>
  </si>
  <si>
    <t>CSU-MEC</t>
  </si>
  <si>
    <t>Cơ Lý Thuyết 1</t>
  </si>
  <si>
    <t>CSU-PHY</t>
  </si>
  <si>
    <t>CUL</t>
  </si>
  <si>
    <t>ECO</t>
  </si>
  <si>
    <t>Căn Bản Kinh Tế Vĩ Mô</t>
  </si>
  <si>
    <t>Kinh Tế Trong Quản Trị</t>
  </si>
  <si>
    <t>Kinh Tế Trong Quản Trị Dịch Vụ</t>
  </si>
  <si>
    <t>EE</t>
  </si>
  <si>
    <t>Máy Điện</t>
  </si>
  <si>
    <t>ENG</t>
  </si>
  <si>
    <t>Nói 4</t>
  </si>
  <si>
    <t>Anh Văn Lễ Tân</t>
  </si>
  <si>
    <t>Thời Sự Trong Nước - Việt-Anh</t>
  </si>
  <si>
    <t>Anh Văn Thư Tín Thương Mại</t>
  </si>
  <si>
    <t>Sức Khỏe Môi Trường</t>
  </si>
  <si>
    <t>FIN</t>
  </si>
  <si>
    <t>Nhập Môn Tài Chính Tiền Tệ 1</t>
  </si>
  <si>
    <t>Quản Trị Tài Chính 2</t>
  </si>
  <si>
    <t>GEO</t>
  </si>
  <si>
    <t>Địa Lý Việt Nam</t>
  </si>
  <si>
    <t>HIS</t>
  </si>
  <si>
    <t>Tổng Quan Lịch Sử Việt Nam</t>
  </si>
  <si>
    <t>Lịch Sử Văn Minh Thế Giới 1</t>
  </si>
  <si>
    <t>Lịch Sử Văn Minh Thế Giới 2</t>
  </si>
  <si>
    <t>Đường Lối Cách Mạng của Đảng Cộng Sản Việt Nam</t>
  </si>
  <si>
    <t>HOS</t>
  </si>
  <si>
    <t>Tổng Quan Ngành Lưu Trú</t>
  </si>
  <si>
    <t>Tài Nguyên Du Lịch</t>
  </si>
  <si>
    <t>Nghiệp Vụ Bàn</t>
  </si>
  <si>
    <t>Giới Thiệu Nghiệp Vụ Khách Sạn</t>
  </si>
  <si>
    <t>HRM</t>
  </si>
  <si>
    <t>Quản Trị Nhân Lực</t>
  </si>
  <si>
    <t>HYD</t>
  </si>
  <si>
    <t>Cấp Thoát Nước</t>
  </si>
  <si>
    <t>IB</t>
  </si>
  <si>
    <t>IE</t>
  </si>
  <si>
    <t>IMD</t>
  </si>
  <si>
    <t>Nội Cơ Sở 1</t>
  </si>
  <si>
    <t>IMN</t>
  </si>
  <si>
    <t>Sinh Lý Bệnh - Miễn Dịch</t>
  </si>
  <si>
    <t>IS</t>
  </si>
  <si>
    <t>Hệ Thống Thông Tin Du Lịch</t>
  </si>
  <si>
    <t>IS-CS</t>
  </si>
  <si>
    <t>Introduction to Physics</t>
  </si>
  <si>
    <t>IS-PSY</t>
  </si>
  <si>
    <t>Principles of Psychology</t>
  </si>
  <si>
    <t>JAP</t>
  </si>
  <si>
    <t>Nhật Ngữ Sơ Cấp 1</t>
  </si>
  <si>
    <t>JOU</t>
  </si>
  <si>
    <t>Pháp Luật Đại Cương</t>
  </si>
  <si>
    <t>Hiến Pháp Việt Nam</t>
  </si>
  <si>
    <t>Thuế Nhà Nước</t>
  </si>
  <si>
    <t>Cơ Sở Luật Kinh Tế</t>
  </si>
  <si>
    <t>LIN</t>
  </si>
  <si>
    <t>Cú Pháp Học (trong tiếng Anh)</t>
  </si>
  <si>
    <t>LIT</t>
  </si>
  <si>
    <t>MCC</t>
  </si>
  <si>
    <t>MEC</t>
  </si>
  <si>
    <t>Cơ Học Kết Cấu</t>
  </si>
  <si>
    <t>MGT</t>
  </si>
  <si>
    <t>Quản Trị Học</t>
  </si>
  <si>
    <t>Ký Sinh Trùng</t>
  </si>
  <si>
    <t>MKT</t>
  </si>
  <si>
    <t>Tiếp Thị Căn Bản</t>
  </si>
  <si>
    <t>Quảng Cáo &amp; Chiêu Thị</t>
  </si>
  <si>
    <t>MTH</t>
  </si>
  <si>
    <t>Toán Ứng Dụng cho Công Nghệ Thông Tin 1</t>
  </si>
  <si>
    <t>NTR</t>
  </si>
  <si>
    <t>Dinh Dưỡng Học</t>
  </si>
  <si>
    <t>NUR</t>
  </si>
  <si>
    <t>Điều Dưỡng cho Gia Đình có Trẻ Con 1</t>
  </si>
  <si>
    <t>PGY</t>
  </si>
  <si>
    <t>PHI</t>
  </si>
  <si>
    <t>PHY</t>
  </si>
  <si>
    <t>Vật Lý Đại Cương 1</t>
  </si>
  <si>
    <t>PMY</t>
  </si>
  <si>
    <t>AC Circuits and Analysis</t>
  </si>
  <si>
    <t>POS</t>
  </si>
  <si>
    <t>Tư Tưởng Hồ Chí Minh</t>
  </si>
  <si>
    <t>PSU-ACC</t>
  </si>
  <si>
    <t>Kế Toán Quản Trị trong Du Lịch</t>
  </si>
  <si>
    <t>Nghệ Thuật Đàm Phán</t>
  </si>
  <si>
    <t>PSU-CSN</t>
  </si>
  <si>
    <t>PSU-FIN</t>
  </si>
  <si>
    <t>Quản Trị Khách Sạn</t>
  </si>
  <si>
    <t>PSU-MGT</t>
  </si>
  <si>
    <t>Tranh Tài Giải Pháp PBL</t>
  </si>
  <si>
    <t>SPM</t>
  </si>
  <si>
    <t>Dịch Tể Học</t>
  </si>
  <si>
    <t>STA</t>
  </si>
  <si>
    <t>Lý Thuyết Xác Suất &amp; Thống Kê Toán</t>
  </si>
  <si>
    <t>Nguyên Lý Thống Kê Kinh Tế (với SPSS)</t>
  </si>
  <si>
    <t>Xác Suất Thống Kê cho Môi Trường</t>
  </si>
  <si>
    <t>Phân Tích Thống Kê Du Lịch</t>
  </si>
  <si>
    <t>SUR</t>
  </si>
  <si>
    <t>Ngoại Cơ Sở 1</t>
  </si>
  <si>
    <t>Tổng Quan Du Lịch</t>
  </si>
  <si>
    <t>TOX</t>
  </si>
  <si>
    <t>Căn Bản về Độc Học</t>
  </si>
  <si>
    <t>VĂN PHÒNG KHOA, 208 PHAN THANH</t>
  </si>
  <si>
    <t>ACC 202 (N-R)</t>
  </si>
  <si>
    <t>ACC 296 (J-L-N)</t>
  </si>
  <si>
    <t>ACC 301 (B-D-J-N)</t>
  </si>
  <si>
    <t>ACC 302 (B-D)</t>
  </si>
  <si>
    <t>ACC 303 (D)</t>
  </si>
  <si>
    <t>ACC 382 (D)</t>
  </si>
  <si>
    <t>ACC 403 (B-D)</t>
  </si>
  <si>
    <t>AES 270 (B)</t>
  </si>
  <si>
    <t>AHI 391 (B)</t>
  </si>
  <si>
    <t>AHI 392 (B)</t>
  </si>
  <si>
    <t>ANA 202 (B-D-F)</t>
  </si>
  <si>
    <t>ANA 203 (B-D-F)</t>
  </si>
  <si>
    <t>ARC 112 (B)</t>
  </si>
  <si>
    <t>ARC 252 (B)</t>
  </si>
  <si>
    <t>ARC 265 (B)</t>
  </si>
  <si>
    <t>ARC 296 (B)</t>
  </si>
  <si>
    <t>ARC 361 (B)</t>
  </si>
  <si>
    <t>ARC 362 (B)</t>
  </si>
  <si>
    <t>ARC 392 (B)</t>
  </si>
  <si>
    <t>ARC 405 (B)</t>
  </si>
  <si>
    <t>ARC 418 (B)</t>
  </si>
  <si>
    <t>ART 205 (B)</t>
  </si>
  <si>
    <t>ART 213 (B)</t>
  </si>
  <si>
    <t>AUD 404 (B)</t>
  </si>
  <si>
    <t>BIO 213 (D-F)</t>
  </si>
  <si>
    <t>BNK 354 (B)</t>
  </si>
  <si>
    <t>CHE 203 (H-J-L)</t>
  </si>
  <si>
    <t>CHE 215 (B)</t>
  </si>
  <si>
    <t>CHE 265 (F-H-J)</t>
  </si>
  <si>
    <t>CHE 359 (B)</t>
  </si>
  <si>
    <t>CHE 373 (D-F-H)</t>
  </si>
  <si>
    <t>CHI 101 (B-D-F-H-J-L-N-P-R-T)</t>
  </si>
  <si>
    <t>CHI 105 (B-D-F-H)</t>
  </si>
  <si>
    <t>CHI 110 (B)</t>
  </si>
  <si>
    <t>CHI 116 (F-H)</t>
  </si>
  <si>
    <t>CHI 118 (B-D-J)</t>
  </si>
  <si>
    <t>CHI 202 (B-D-F-H-J)</t>
  </si>
  <si>
    <t>CHI 302 (B-D-H)</t>
  </si>
  <si>
    <t>CIE 111 (B-D-F)</t>
  </si>
  <si>
    <t>CIE 260 (B)</t>
  </si>
  <si>
    <t>CIE 321 (B-D)</t>
  </si>
  <si>
    <t>CIE 323 (B-D)</t>
  </si>
  <si>
    <t>CIE 341 (B)</t>
  </si>
  <si>
    <t>CIE 404 (B)</t>
  </si>
  <si>
    <t>CIE 426 (B-D)</t>
  </si>
  <si>
    <t>CIE 435 (B)</t>
  </si>
  <si>
    <t>CIE 456 (B)</t>
  </si>
  <si>
    <t>CMU-CS 303 (BIS-DIS-FIS-HIS-RIS-TIS)</t>
  </si>
  <si>
    <t>COM 384 (B-F)</t>
  </si>
  <si>
    <t>CR 100 (B)</t>
  </si>
  <si>
    <t>CR 210 (B-D-F-N-R-T-V-X-Z)</t>
  </si>
  <si>
    <t>CR 264 (B)</t>
  </si>
  <si>
    <t>CR 332 (B)</t>
  </si>
  <si>
    <t>CR 420 (B)</t>
  </si>
  <si>
    <t>CR 432 (B)</t>
  </si>
  <si>
    <t>CR 497 (B)</t>
  </si>
  <si>
    <t>CS 100 (B-D-F-H)</t>
  </si>
  <si>
    <t>CS 211 (F)</t>
  </si>
  <si>
    <t>CS 252 (B)</t>
  </si>
  <si>
    <t>CS 311 (R-T)</t>
  </si>
  <si>
    <t>CS 316 (B)</t>
  </si>
  <si>
    <t>CS 343 (B)</t>
  </si>
  <si>
    <t>CS 372 (BIS)</t>
  </si>
  <si>
    <t>CS 414 (FIS)</t>
  </si>
  <si>
    <t>CS 429 (B)</t>
  </si>
  <si>
    <t>CS 466 (B)</t>
  </si>
  <si>
    <t>CSN 161 (B-D)</t>
  </si>
  <si>
    <t>CSU-CHE 101 (BIS)</t>
  </si>
  <si>
    <t>CSU-CIE 260 (BIS)</t>
  </si>
  <si>
    <t>CSU-CIE 323 (BIS)</t>
  </si>
  <si>
    <t>CSU-CIE 403 (BIS)</t>
  </si>
  <si>
    <t>CSU-HYD 201 (BIS)</t>
  </si>
  <si>
    <t>CSU-MEC 212 (BIS)</t>
  </si>
  <si>
    <t>CSU-PHY 306 (BIS)</t>
  </si>
  <si>
    <t>CSU-PHY 307 (BIS)</t>
  </si>
  <si>
    <t>CUL 311 (B)</t>
  </si>
  <si>
    <t>ECL 301 (B)</t>
  </si>
  <si>
    <t>ECO 152 (J-R)</t>
  </si>
  <si>
    <t>ECO 302 (B-BIS-D)</t>
  </si>
  <si>
    <t>ECO 303 (B-D)</t>
  </si>
  <si>
    <t>EE 200 (F)</t>
  </si>
  <si>
    <t>EE 252 (B)</t>
  </si>
  <si>
    <t>EE 302 (B-D)</t>
  </si>
  <si>
    <t>EE 304 (D)</t>
  </si>
  <si>
    <t>EE 350 (D)</t>
  </si>
  <si>
    <t>EE 365 (B)</t>
  </si>
  <si>
    <t>EE 415 (D)</t>
  </si>
  <si>
    <t>EE 434 (B)</t>
  </si>
  <si>
    <t>EE 435 (B)</t>
  </si>
  <si>
    <t>EE 495 (D)</t>
  </si>
  <si>
    <t>EE 497 (B)</t>
  </si>
  <si>
    <t>ENG 108 (B-BB-BD-BF-BH-BJ-BL-BN-BP-BR-BT-BV-D)</t>
  </si>
  <si>
    <t>ENG 109 (B-BB-BD-BF-BH-BJ-BL-BN-BP-BR-BT-BV-D)</t>
  </si>
  <si>
    <t>ENG 296 (B-F-H-J-L-N-P)</t>
  </si>
  <si>
    <t>ENG 306 (B-D-J-L-R)</t>
  </si>
  <si>
    <t>ENG 307 (F-H-R)</t>
  </si>
  <si>
    <t>ENG 358 (B-D-F)</t>
  </si>
  <si>
    <t>ENG 359 (J-L-N-P)</t>
  </si>
  <si>
    <t>ENG 373 (B-D-F-H-J)</t>
  </si>
  <si>
    <t>ENG 383 (B)</t>
  </si>
  <si>
    <t>ENG 427 (B)</t>
  </si>
  <si>
    <t>ENG 428 (B)</t>
  </si>
  <si>
    <t>ENG 432 (B-D)</t>
  </si>
  <si>
    <t>EVR 101 (B)</t>
  </si>
  <si>
    <t>EVR 205 (F-H-J-L)</t>
  </si>
  <si>
    <t>EVR 408 (B)</t>
  </si>
  <si>
    <t>EVR 434 (B)</t>
  </si>
  <si>
    <t>FIN 272 (B)</t>
  </si>
  <si>
    <t>FIN 296 (B)</t>
  </si>
  <si>
    <t>FIN 302 (B)</t>
  </si>
  <si>
    <t>FIN 400 (B)</t>
  </si>
  <si>
    <t>GEO 311 (B)</t>
  </si>
  <si>
    <t>GLY 291 (B)</t>
  </si>
  <si>
    <t>HIS 161 (B)</t>
  </si>
  <si>
    <t>HIS 222 (B-D-J-L)</t>
  </si>
  <si>
    <t>HIS 361 (D-F)</t>
  </si>
  <si>
    <t>HOS 151 (J-L-N-P-R-T)</t>
  </si>
  <si>
    <t>HOS 250 (B)</t>
  </si>
  <si>
    <t>HOS 364 (H-J)</t>
  </si>
  <si>
    <t>HOS 371 (B-F)</t>
  </si>
  <si>
    <t>HOS 374 (H-J)</t>
  </si>
  <si>
    <t>HRM 301 (F)</t>
  </si>
  <si>
    <t>HYD 201 (B-D)</t>
  </si>
  <si>
    <t>HYD 341 (B-D)</t>
  </si>
  <si>
    <t>HYD 345 (B)</t>
  </si>
  <si>
    <t>HYD 393 (B)</t>
  </si>
  <si>
    <t>HYD 398 (B)</t>
  </si>
  <si>
    <t>IB 404 (D)</t>
  </si>
  <si>
    <t>ID 302 (B)</t>
  </si>
  <si>
    <t>IE 109 (B)</t>
  </si>
  <si>
    <t>IMD 252 (B-D)</t>
  </si>
  <si>
    <t>IMD 413 (B-D)</t>
  </si>
  <si>
    <t>IMD 508 (B-D)</t>
  </si>
  <si>
    <t>IMN 250 (D-F-H)</t>
  </si>
  <si>
    <t>INR 296 (D)</t>
  </si>
  <si>
    <t>IS 251 (B-D-DIS-F)</t>
  </si>
  <si>
    <t>IS 252 (F-H)</t>
  </si>
  <si>
    <t>IS 253 (F-H)</t>
  </si>
  <si>
    <t>IS 384 (D-F)</t>
  </si>
  <si>
    <t>IS 401 (F-J-L)</t>
  </si>
  <si>
    <t>IS 439 (B)</t>
  </si>
  <si>
    <t>IS-COM 102 (B)</t>
  </si>
  <si>
    <t>IS-CS 311 (B)</t>
  </si>
  <si>
    <t>IS-CS 316 (B)</t>
  </si>
  <si>
    <t>IS-HIS 374 (B-D)</t>
  </si>
  <si>
    <t>IS-PHY 101 (B)</t>
  </si>
  <si>
    <t>IS-PSY 151 (B)</t>
  </si>
  <si>
    <t>IS-STA 151 (B)</t>
  </si>
  <si>
    <t>JAP 101 (B-D-F)</t>
  </si>
  <si>
    <t>JAP 119 (B-D-F-H-J-L)</t>
  </si>
  <si>
    <t>JAP 202 (F-H)</t>
  </si>
  <si>
    <t>JOU 310 (B)</t>
  </si>
  <si>
    <t>LAW 201 (B-D-J-L)</t>
  </si>
  <si>
    <t>LAW 208 (B-D)</t>
  </si>
  <si>
    <t>LAW 210 (B)</t>
  </si>
  <si>
    <t>LAW 296 (F-H-J)</t>
  </si>
  <si>
    <t>LAW 325 (B-D-F)</t>
  </si>
  <si>
    <t>LAW 358 (B-D)</t>
  </si>
  <si>
    <t>LAW 362 (B-D)</t>
  </si>
  <si>
    <t>LAW 368 (F)</t>
  </si>
  <si>
    <t>LAW 375 (B-D)</t>
  </si>
  <si>
    <t>LAW 377 (F)</t>
  </si>
  <si>
    <t>LAW 403 (B)</t>
  </si>
  <si>
    <t>LAW 474 (B-D)</t>
  </si>
  <si>
    <t>LIN 261 (B)</t>
  </si>
  <si>
    <t>LIN 316 (B-D-F-H)</t>
  </si>
  <si>
    <t>LIT 371 (B)</t>
  </si>
  <si>
    <t>MCC 351 (B-D-F)</t>
  </si>
  <si>
    <t>MEC 201 (B-D-F)</t>
  </si>
  <si>
    <t>MEC 305 (B)</t>
  </si>
  <si>
    <t>MEC 316 (B)</t>
  </si>
  <si>
    <t>MGT 374 (BIS)</t>
  </si>
  <si>
    <t>MGT 406 (D)</t>
  </si>
  <si>
    <t>MIB 253 (B-D-F)</t>
  </si>
  <si>
    <t>MKT 251 (J-L)</t>
  </si>
  <si>
    <t>MKT 364 (B)</t>
  </si>
  <si>
    <t>MTH 135 (B-D-F-H)</t>
  </si>
  <si>
    <t>MTH 254 (B-D-F-H-T-V-X)</t>
  </si>
  <si>
    <t>MTH 291 (D-F)</t>
  </si>
  <si>
    <t>MTH 293 (D)</t>
  </si>
  <si>
    <t>NTR 151 (B-D-F-H)</t>
  </si>
  <si>
    <t>NUR 251 (B-D-F-H-J)</t>
  </si>
  <si>
    <t>NUR 302 (D-F)</t>
  </si>
  <si>
    <t>NUR 303 (B-D-F)</t>
  </si>
  <si>
    <t>NUR 305 (B-D-F)</t>
  </si>
  <si>
    <t>PGY 301 (B-D)</t>
  </si>
  <si>
    <t>PHC 402 (H-J-L-P)</t>
  </si>
  <si>
    <t>PHC 406 (J-L-N)</t>
  </si>
  <si>
    <t>PHM 404 (F-H-P)</t>
  </si>
  <si>
    <t>PHM 407 (F-H-P)</t>
  </si>
  <si>
    <t>PMY 300 (B-D-F)</t>
  </si>
  <si>
    <t>PNU-EE 200 (B)</t>
  </si>
  <si>
    <t>PNU-EE 201 (BIS)</t>
  </si>
  <si>
    <t>PNU-EE 252 (B)</t>
  </si>
  <si>
    <t>PNU-EE 302 (B)</t>
  </si>
  <si>
    <t>PNU-MEC 152 (BIS)</t>
  </si>
  <si>
    <t>POS 361 (F)</t>
  </si>
  <si>
    <t>PSU-ACC 202 (BDIS-BLIS)</t>
  </si>
  <si>
    <t>PSU-ACC 300 (BIS)</t>
  </si>
  <si>
    <t>PSU-ACC 306 (BIS)</t>
  </si>
  <si>
    <t>PSU-CSN 250 (BIS-VIS)</t>
  </si>
  <si>
    <t>PSU-FIN 271 (BIS-DIS-FIS-HIS)</t>
  </si>
  <si>
    <t>PSU-FIN 272 (BIS)</t>
  </si>
  <si>
    <t>PSU-HOS 151 (BIS-DIS-FIS-HIS-JIS-LIS-NIS-PIS)</t>
  </si>
  <si>
    <t>PSU-HOS 296 (BIS-DIS-FIS-HIS-LIS-NIS-PIS-RIS)</t>
  </si>
  <si>
    <t>PSU-HOS 402 (BIS)</t>
  </si>
  <si>
    <t>PSU-IS 253 (DIS)</t>
  </si>
  <si>
    <t>PSU-MGT 201 (FIS-HIS-JIS-LIS)</t>
  </si>
  <si>
    <t>SPM 200 (B-D)</t>
  </si>
  <si>
    <t>SPM 302 (D-F-H)</t>
  </si>
  <si>
    <t>STA 151 (BB-V)</t>
  </si>
  <si>
    <t>STA 271 (B-D-F-H)</t>
  </si>
  <si>
    <t>STA 277 (B)</t>
  </si>
  <si>
    <t>STA 423 (B)</t>
  </si>
  <si>
    <t>SUR 252 (B-D)</t>
  </si>
  <si>
    <t>SUR 508 (B-D)</t>
  </si>
  <si>
    <t>THE 311 (B)</t>
  </si>
  <si>
    <t>TOU 151 (B-F-P-R-T)</t>
  </si>
  <si>
    <t>TOU 296 (H-L)</t>
  </si>
  <si>
    <t>TOX 301 (J-L)</t>
  </si>
  <si>
    <t>TOX 423 (B)</t>
  </si>
  <si>
    <t>UIU-CHI 101 (B)</t>
  </si>
  <si>
    <t>Nhập Môn Tài Chính Tiền Tệ 2</t>
  </si>
  <si>
    <t>PSU-IS</t>
  </si>
  <si>
    <t>Hệ Thống Thông Tin Quản Lý trong Du Lịch</t>
  </si>
  <si>
    <t>Truyền Thông &amp; Giáo Dục Sức Khỏe</t>
  </si>
  <si>
    <t>Ngoại Bệnh Lý I</t>
  </si>
  <si>
    <t>THE</t>
  </si>
  <si>
    <t>Tín Ngưỡng của Các Dân Tộc ở Việt Nam</t>
  </si>
  <si>
    <t>Kỹ Thuật &amp; Quản Lý Chất Thải Rắn</t>
  </si>
  <si>
    <t>UIU-CHI</t>
  </si>
  <si>
    <t>Chinese-Mandarin I</t>
  </si>
  <si>
    <t>Kế Toán Tài Chính 1</t>
  </si>
  <si>
    <t>Kế Toán Thuế</t>
  </si>
  <si>
    <t>Kế Toán Máy</t>
  </si>
  <si>
    <t>AHI</t>
  </si>
  <si>
    <t>Lịch Sử Kiến Trúc Phương Đông &amp; Việt Nam</t>
  </si>
  <si>
    <t>Lịch Sử Kiến Trúc Phương Tây</t>
  </si>
  <si>
    <t>Giải Phẫu Học 2</t>
  </si>
  <si>
    <t>Mô Phôi</t>
  </si>
  <si>
    <t>Hình Họa 2</t>
  </si>
  <si>
    <t>Kiến Trúc Nhà Ở</t>
  </si>
  <si>
    <t>Cơ Sở Tạo Hình Kiến Trúc</t>
  </si>
  <si>
    <t>Thiết Kế Nhanh 1</t>
  </si>
  <si>
    <t>Kiến Trúc cho Xây Dựng</t>
  </si>
  <si>
    <t>Kỹ Thuật (Thiết Kế) Đô Thị</t>
  </si>
  <si>
    <t>Quy Hoạch 2</t>
  </si>
  <si>
    <t>ART</t>
  </si>
  <si>
    <t>Design Creativity &amp; Cognition</t>
  </si>
  <si>
    <t>Đạc Họa</t>
  </si>
  <si>
    <t>BCH</t>
  </si>
  <si>
    <t>Hóa Sinh Căn Bản</t>
  </si>
  <si>
    <t>BNK</t>
  </si>
  <si>
    <t>Thanh Toán Quốc Tế</t>
  </si>
  <si>
    <t>Hóa Hữu Cơ</t>
  </si>
  <si>
    <t>Hóa Phân Tích Nâng Cao</t>
  </si>
  <si>
    <t>Hóa Thực Phẩm</t>
  </si>
  <si>
    <t>Hóa Dược 2</t>
  </si>
  <si>
    <t>Ngữ Âm &amp; Chữ Viết tiếng Trung</t>
  </si>
  <si>
    <t>Đọc (tiếng Trung) 1</t>
  </si>
  <si>
    <t>Nói (tiếng Trung) 1</t>
  </si>
  <si>
    <t>Nghe (tiếng Trung) 1</t>
  </si>
  <si>
    <t>Trung Ngữ Trung Cấp 2</t>
  </si>
  <si>
    <t>Trắc Địa</t>
  </si>
  <si>
    <t>Vật Liệu Xây Dựng</t>
  </si>
  <si>
    <t>Nền &amp; Móng</t>
  </si>
  <si>
    <t>Thông Gió</t>
  </si>
  <si>
    <t>Tổ Chức Thi Công</t>
  </si>
  <si>
    <t>Kết Cấu Nhà Bê Tông Cốt Thép</t>
  </si>
  <si>
    <t>Máy Xây Dựng</t>
  </si>
  <si>
    <t>Kỹ Thuật &amp; Tổ Chức Thi Công Đường</t>
  </si>
  <si>
    <t>Fundamentals of Computing 1</t>
  </si>
  <si>
    <t>COM</t>
  </si>
  <si>
    <t>Lập Trình Assembler / COBOL</t>
  </si>
  <si>
    <t>Đồ án CDIO</t>
  </si>
  <si>
    <t>Nhập Môn Lập Trình Vi Điều Khiển</t>
  </si>
  <si>
    <t>Lập Trình Mạng</t>
  </si>
  <si>
    <t>Vi Điều Khiển Nhúng</t>
  </si>
  <si>
    <t>Tin Học trong Kiến Trúc</t>
  </si>
  <si>
    <t>Quản Trị Mạng</t>
  </si>
  <si>
    <t>Phản Ứng Tình Huống Tấn Công Mạng</t>
  </si>
  <si>
    <t>CSU-CHE</t>
  </si>
  <si>
    <t>Hoá Học Đại Cương</t>
  </si>
  <si>
    <t>CSU-HYD</t>
  </si>
  <si>
    <t>Thuỷ Lực</t>
  </si>
  <si>
    <t>Sức Bền Vật Liệu 2</t>
  </si>
  <si>
    <t>Các Hệ Thống Kiểm Soát Môi Trường 1 (Đồ Án Thực Hành Kiến Trúc 5)</t>
  </si>
  <si>
    <t>Các Hệ Thống Kiểm Soát Môi Trường 2 (Đồ Án Thực Hành Kiến Trúc 7)</t>
  </si>
  <si>
    <t>Văn Hóa Làng &amp; Du Lịch Bản Làng</t>
  </si>
  <si>
    <t>ECL</t>
  </si>
  <si>
    <t>Đại Cương Sinh Thái Học</t>
  </si>
  <si>
    <t>Mạch và Linh Kiện Điện Tử</t>
  </si>
  <si>
    <t>Kỹ Thuật Số</t>
  </si>
  <si>
    <t>Lý Thuyết Mạch</t>
  </si>
  <si>
    <t>Xử Lý Tín Hiệu Số</t>
  </si>
  <si>
    <t>Kỹ Thuật Đo Lường &amp; Cảm Biến</t>
  </si>
  <si>
    <t>Điện Công Nghiệp</t>
  </si>
  <si>
    <t>Kỹ Thuật Truyền Dẫn</t>
  </si>
  <si>
    <t>Thiết Bị Đầu Cuối Viễn Thông</t>
  </si>
  <si>
    <t>Robot Công Nghiệp</t>
  </si>
  <si>
    <t>Nghe 1</t>
  </si>
  <si>
    <t>Nói 1</t>
  </si>
  <si>
    <t>Đọc 3</t>
  </si>
  <si>
    <t>Viết 3</t>
  </si>
  <si>
    <t>Nghe 4</t>
  </si>
  <si>
    <t>Dịch Báo Cáo Kinh Tế - Xã Hội</t>
  </si>
  <si>
    <t>Thời Sự Quốc Tế - Anh-Việt</t>
  </si>
  <si>
    <t>Đại Cương Công Nghệ Môi Trường</t>
  </si>
  <si>
    <t>Biến Đổi Khí Hậu &amp; Phát Triển Bền Vững</t>
  </si>
  <si>
    <t>Kỹ Thuật Kiểm Soát Ô Nhiễm Không Khí, Tiếng Ồn &amp; Phóng Xạ</t>
  </si>
  <si>
    <t>Tài Chính Quốc Tế</t>
  </si>
  <si>
    <t>GLY</t>
  </si>
  <si>
    <t>Địa Chất Công Trình</t>
  </si>
  <si>
    <t>Nghiệp Vụ Buồng Phòng</t>
  </si>
  <si>
    <t>Thủy Lực</t>
  </si>
  <si>
    <t>Xử Lý Nước Đầu Vào và Đầu Ra trong Công Nghiệp Thực Phẩm</t>
  </si>
  <si>
    <t>Kỹ Thuật Xử Lý Nước Cấp</t>
  </si>
  <si>
    <t>Kỹ Thuật Xử Lý Nước Thải</t>
  </si>
  <si>
    <t>Nghiệp Vụ Xuất Nhập Khẩu</t>
  </si>
  <si>
    <t>ID</t>
  </si>
  <si>
    <t>Thiết Kế Đồ Đạc &amp; Gia Cụ</t>
  </si>
  <si>
    <t>Các Quá Trình Sản Xuất Cơ Bản (Công Nghệ Môi Trường)</t>
  </si>
  <si>
    <t>Huyết Học</t>
  </si>
  <si>
    <t>Nội Bệnh Lý I</t>
  </si>
  <si>
    <t>INR</t>
  </si>
  <si>
    <t>Hệ Thống Thông Tin Quản Lý</t>
  </si>
  <si>
    <t>Hệ Thống Thông Tin Kế Toán</t>
  </si>
  <si>
    <t>Kỹ Thuật Thương Mại Điện Tử (ASP.NET)</t>
  </si>
  <si>
    <t>Hệ Quản Trị Cơ Sở Dữ Liệu</t>
  </si>
  <si>
    <t>Hệ Thống Thông Tin Địa Lý (GIS)</t>
  </si>
  <si>
    <t>IS-COM</t>
  </si>
  <si>
    <t>Professional Writing</t>
  </si>
  <si>
    <t>Data Structures &amp; Algorithms</t>
  </si>
  <si>
    <t>IS-HIS</t>
  </si>
  <si>
    <t>History of International Relations</t>
  </si>
  <si>
    <t>IS-STA</t>
  </si>
  <si>
    <t>Principles of Statistics &amp; Probabilities</t>
  </si>
  <si>
    <t xml:space="preserve">Nhật Ngữ Cơ Sở 4 </t>
  </si>
  <si>
    <t>Nhật Ngữ Trung Cấp 2</t>
  </si>
  <si>
    <t>Tác Phẩm Báo Chí và Các Thể Loại Báo Chí</t>
  </si>
  <si>
    <t>Luật Dân Sự 1</t>
  </si>
  <si>
    <t>Tư Pháp Quốc Tế</t>
  </si>
  <si>
    <t>Luật Dân Sự 3</t>
  </si>
  <si>
    <t>Luật Đất Đai</t>
  </si>
  <si>
    <t>Luật Tài Chính</t>
  </si>
  <si>
    <t>Luật Đầu Tư</t>
  </si>
  <si>
    <t>Luật Cạnh Tranh (&amp; Chống Độc Quyền)</t>
  </si>
  <si>
    <t>Ngữ Âm, Từ Vựng, Ngữ Pháp</t>
  </si>
  <si>
    <t>Văn Học Châu Á</t>
  </si>
  <si>
    <t>Dược Liệu 1</t>
  </si>
  <si>
    <t>Cơ Học Đất</t>
  </si>
  <si>
    <t>Quản Trị Hành Chính Văn Phòng</t>
  </si>
  <si>
    <t>Khởi Sự Doanh Nghiệp</t>
  </si>
  <si>
    <t>Căn Bản Vi Sinh Học</t>
  </si>
  <si>
    <t>Toán Cao Cấp C2</t>
  </si>
  <si>
    <t>Toán Giải Tích cho Y-Dược</t>
  </si>
  <si>
    <t>Toán Rời Rạc &amp; Ứng Dụng</t>
  </si>
  <si>
    <t>Toán Laplace</t>
  </si>
  <si>
    <t>Điều Dưỡng Cơ Bản 1</t>
  </si>
  <si>
    <t>Điều Dưỡng Nội 1</t>
  </si>
  <si>
    <t>Điều Dưỡng Ngoại 1</t>
  </si>
  <si>
    <t>Sinh Lý 2</t>
  </si>
  <si>
    <t>Kiểm Nghiệm Dược Phẩm</t>
  </si>
  <si>
    <t>Bào Chế &amp; Sinh Dược Học 2</t>
  </si>
  <si>
    <t>Dược Học Cổ Truyền</t>
  </si>
  <si>
    <t>Dược Lâm Sàng 2</t>
  </si>
  <si>
    <t>Dược Lý Học cho Y</t>
  </si>
  <si>
    <t>Dược Lý Căn Bản 2</t>
  </si>
  <si>
    <t>Electronic Component Circuits</t>
  </si>
  <si>
    <t>DC Circuits and Components</t>
  </si>
  <si>
    <t>Digital Fundamentals</t>
  </si>
  <si>
    <t>PNU-MEC</t>
  </si>
  <si>
    <t>Applied Mechanics: Statics</t>
  </si>
  <si>
    <t>Những Nguyên Lý Nấu Nướng Khối Lượng Lớn</t>
  </si>
  <si>
    <t>LT&amp;CQ</t>
  </si>
  <si>
    <t>Đồ án, Phòng LT</t>
  </si>
  <si>
    <t>Trắc nghiệm, PM</t>
  </si>
  <si>
    <t>ACC 202</t>
  </si>
  <si>
    <t>Tự luận, Phòng LT</t>
  </si>
  <si>
    <t>Kế Toán</t>
  </si>
  <si>
    <t>ACC 296</t>
  </si>
  <si>
    <t>ACC 301</t>
  </si>
  <si>
    <t>Trắc nghiệm, Phòng LT</t>
  </si>
  <si>
    <t>ACC 302</t>
  </si>
  <si>
    <t>ACC 303</t>
  </si>
  <si>
    <t>ACC 382</t>
  </si>
  <si>
    <t>ACC 403</t>
  </si>
  <si>
    <t>AES 270</t>
  </si>
  <si>
    <t>KHXH&amp;NV</t>
  </si>
  <si>
    <t>AHI 391</t>
  </si>
  <si>
    <t>AHI 392</t>
  </si>
  <si>
    <t>ANA 202</t>
  </si>
  <si>
    <t>Tự luận + Trắc nghiệm, Phòng LT</t>
  </si>
  <si>
    <t>Y</t>
  </si>
  <si>
    <t>ANA 203</t>
  </si>
  <si>
    <t>ARC 112</t>
  </si>
  <si>
    <t>ARC 252</t>
  </si>
  <si>
    <t>Kiến Trúc</t>
  </si>
  <si>
    <t>ARC 265</t>
  </si>
  <si>
    <t>ARC 296</t>
  </si>
  <si>
    <t>ARC 361</t>
  </si>
  <si>
    <t>ARC 362</t>
  </si>
  <si>
    <t>ARC 392</t>
  </si>
  <si>
    <t>ARC 405</t>
  </si>
  <si>
    <t>ARC 418</t>
  </si>
  <si>
    <t>ART 205</t>
  </si>
  <si>
    <t>ART 213</t>
  </si>
  <si>
    <t>AUD 404</t>
  </si>
  <si>
    <t>BCH 201</t>
  </si>
  <si>
    <t>KHTN</t>
  </si>
  <si>
    <t>BIO 213</t>
  </si>
  <si>
    <t>BNK 354</t>
  </si>
  <si>
    <t>QTKD</t>
  </si>
  <si>
    <t>CHE 101</t>
  </si>
  <si>
    <t>CHE 203</t>
  </si>
  <si>
    <t>CHE 215</t>
  </si>
  <si>
    <t>CHE 265</t>
  </si>
  <si>
    <t>Dược</t>
  </si>
  <si>
    <t>CHE 359</t>
  </si>
  <si>
    <t>CHE 373</t>
  </si>
  <si>
    <t>CHI 101</t>
  </si>
  <si>
    <t>Ngoại Ngữ</t>
  </si>
  <si>
    <t>CHI 105</t>
  </si>
  <si>
    <t>CHI 110</t>
  </si>
  <si>
    <t>CHI 116</t>
  </si>
  <si>
    <t>Vấn đáp, Phòng LT</t>
  </si>
  <si>
    <t>CHI 118</t>
  </si>
  <si>
    <t>Nghe dịch, phòng LT</t>
  </si>
  <si>
    <t>CHI 202</t>
  </si>
  <si>
    <t>CHI 302</t>
  </si>
  <si>
    <t>CIE 111</t>
  </si>
  <si>
    <t>Xây Dựng</t>
  </si>
  <si>
    <t>CIE 260</t>
  </si>
  <si>
    <t>CIE 321</t>
  </si>
  <si>
    <t>CIE 323</t>
  </si>
  <si>
    <t>CIE 341</t>
  </si>
  <si>
    <t>CIE 404</t>
  </si>
  <si>
    <t>CIE 426</t>
  </si>
  <si>
    <t>CIE 435</t>
  </si>
  <si>
    <t>CIE 456</t>
  </si>
  <si>
    <t>CMU-CS 303</t>
  </si>
  <si>
    <t>ĐTQT</t>
  </si>
  <si>
    <t>COM 384</t>
  </si>
  <si>
    <t>CR 100</t>
  </si>
  <si>
    <t>ĐTVT</t>
  </si>
  <si>
    <t>CR 210</t>
  </si>
  <si>
    <t>CR 264</t>
  </si>
  <si>
    <t>CR 332</t>
  </si>
  <si>
    <t>CR 420</t>
  </si>
  <si>
    <t>CR 432</t>
  </si>
  <si>
    <t>CR 497</t>
  </si>
  <si>
    <t>CS 100</t>
  </si>
  <si>
    <t>CNTT</t>
  </si>
  <si>
    <t>CS 101</t>
  </si>
  <si>
    <t>Tự luận, PM</t>
  </si>
  <si>
    <t>CS 201</t>
  </si>
  <si>
    <t>CS 211</t>
  </si>
  <si>
    <t>CS 226</t>
  </si>
  <si>
    <t>CS 252</t>
  </si>
  <si>
    <t>CS 311</t>
  </si>
  <si>
    <t>CS 316</t>
  </si>
  <si>
    <t>CS 343</t>
  </si>
  <si>
    <t>CS 372</t>
  </si>
  <si>
    <t>CS 414</t>
  </si>
  <si>
    <t>CS 429</t>
  </si>
  <si>
    <t>CS 466</t>
  </si>
  <si>
    <t>CSN 161</t>
  </si>
  <si>
    <t>Du Lịch</t>
  </si>
  <si>
    <t>CSU-CHE 101</t>
  </si>
  <si>
    <t>CSU-CIE 260</t>
  </si>
  <si>
    <t>CSU-CIE 323</t>
  </si>
  <si>
    <t>CSU-CIE 403</t>
  </si>
  <si>
    <t>CSU-HYD 201</t>
  </si>
  <si>
    <t>CSU-MEC 212</t>
  </si>
  <si>
    <t>CSU-PHY 306</t>
  </si>
  <si>
    <t>CSU-PHY 307</t>
  </si>
  <si>
    <t>CUL 311</t>
  </si>
  <si>
    <t>ECL 301</t>
  </si>
  <si>
    <t>ECO 152</t>
  </si>
  <si>
    <t>ECO 302</t>
  </si>
  <si>
    <t>ECO 303</t>
  </si>
  <si>
    <t>EE 200</t>
  </si>
  <si>
    <t>EE 252</t>
  </si>
  <si>
    <t>EE 302</t>
  </si>
  <si>
    <t>EE 304</t>
  </si>
  <si>
    <t>EE 350</t>
  </si>
  <si>
    <t>EE 365</t>
  </si>
  <si>
    <t>EE 415</t>
  </si>
  <si>
    <t>EE 434</t>
  </si>
  <si>
    <t>EE 435</t>
  </si>
  <si>
    <t>EE 495</t>
  </si>
  <si>
    <t>EE 497</t>
  </si>
  <si>
    <t>ENG 108</t>
  </si>
  <si>
    <t>ENG 109</t>
  </si>
  <si>
    <t>ENG 296</t>
  </si>
  <si>
    <t>ENG 306</t>
  </si>
  <si>
    <t>ENG 307</t>
  </si>
  <si>
    <t>ENG 358</t>
  </si>
  <si>
    <t>ENG 359</t>
  </si>
  <si>
    <t>ENG 373</t>
  </si>
  <si>
    <t>ENG 383</t>
  </si>
  <si>
    <t>ENG 427</t>
  </si>
  <si>
    <t>ENG 428</t>
  </si>
  <si>
    <t>ENG 432</t>
  </si>
  <si>
    <t>EVR 101</t>
  </si>
  <si>
    <t>EVR 205</t>
  </si>
  <si>
    <t>EVR 408</t>
  </si>
  <si>
    <t>EVR 434</t>
  </si>
  <si>
    <t>FIN 272</t>
  </si>
  <si>
    <t>FIN 296</t>
  </si>
  <si>
    <t>FIN 302</t>
  </si>
  <si>
    <t>FIN 400</t>
  </si>
  <si>
    <t>GEO 311</t>
  </si>
  <si>
    <t>GLY 291</t>
  </si>
  <si>
    <t>HIS 161</t>
  </si>
  <si>
    <t>HIS 221</t>
  </si>
  <si>
    <t>HIS 222</t>
  </si>
  <si>
    <t>HIS 361</t>
  </si>
  <si>
    <t>LLCT</t>
  </si>
  <si>
    <t>HOS 151</t>
  </si>
  <si>
    <t>HOS 250</t>
  </si>
  <si>
    <t>HOS 296</t>
  </si>
  <si>
    <t>HOS 364</t>
  </si>
  <si>
    <t>HOS 371</t>
  </si>
  <si>
    <t>HOS 374</t>
  </si>
  <si>
    <t>HRM 301</t>
  </si>
  <si>
    <t>HYD 201</t>
  </si>
  <si>
    <t>HYD 341</t>
  </si>
  <si>
    <t>HYD 345</t>
  </si>
  <si>
    <t>HYD 393</t>
  </si>
  <si>
    <t>HYD 398</t>
  </si>
  <si>
    <t>IB 404</t>
  </si>
  <si>
    <t>ID 302</t>
  </si>
  <si>
    <t>IE 109</t>
  </si>
  <si>
    <t>IMD 252</t>
  </si>
  <si>
    <t>IMD 413</t>
  </si>
  <si>
    <t>IMD 508</t>
  </si>
  <si>
    <t>IMN 250</t>
  </si>
  <si>
    <t>INR 296</t>
  </si>
  <si>
    <t>IS 251</t>
  </si>
  <si>
    <t>IS 252</t>
  </si>
  <si>
    <t>IS 253</t>
  </si>
  <si>
    <t>IS 384</t>
  </si>
  <si>
    <t>IS 401</t>
  </si>
  <si>
    <t>IS 439</t>
  </si>
  <si>
    <t>IS-COM 102</t>
  </si>
  <si>
    <t>IS-CS 311</t>
  </si>
  <si>
    <t>IS-CS 316</t>
  </si>
  <si>
    <t>IS-HIS 374</t>
  </si>
  <si>
    <t>IS-PHY 101</t>
  </si>
  <si>
    <t>IS-PSY 151</t>
  </si>
  <si>
    <t>IS-STA 151</t>
  </si>
  <si>
    <t>JAP 101</t>
  </si>
  <si>
    <t>JAP 119</t>
  </si>
  <si>
    <t>JAP 202</t>
  </si>
  <si>
    <t>JOU 310</t>
  </si>
  <si>
    <t>LAW 201</t>
  </si>
  <si>
    <t>Luật</t>
  </si>
  <si>
    <t>LAW 208</t>
  </si>
  <si>
    <t>LAW 210</t>
  </si>
  <si>
    <t>LAW 296</t>
  </si>
  <si>
    <t>LAW 325</t>
  </si>
  <si>
    <t>LAW 358</t>
  </si>
  <si>
    <t>LAW 362</t>
  </si>
  <si>
    <t>LAW 368</t>
  </si>
  <si>
    <t>LAW 375</t>
  </si>
  <si>
    <t>LAW 377</t>
  </si>
  <si>
    <t>LAW 403</t>
  </si>
  <si>
    <t>LAW 474</t>
  </si>
  <si>
    <t>LIN 261</t>
  </si>
  <si>
    <t>LIN 316</t>
  </si>
  <si>
    <t>LIT 371</t>
  </si>
  <si>
    <t>MCC 351</t>
  </si>
  <si>
    <t>MEC 201</t>
  </si>
  <si>
    <t>MEC 305</t>
  </si>
  <si>
    <t>MEC 316</t>
  </si>
  <si>
    <t>MGT 201</t>
  </si>
  <si>
    <t>MGT 296</t>
  </si>
  <si>
    <t>MGT 374</t>
  </si>
  <si>
    <t>MGT 406</t>
  </si>
  <si>
    <t>MIB 251</t>
  </si>
  <si>
    <t>MIB 253</t>
  </si>
  <si>
    <t>MKT 251</t>
  </si>
  <si>
    <t>MKT 364</t>
  </si>
  <si>
    <t>MTH 102</t>
  </si>
  <si>
    <t>MTH 135</t>
  </si>
  <si>
    <t>MTH 254</t>
  </si>
  <si>
    <t>MTH 291</t>
  </si>
  <si>
    <t>MTH 293</t>
  </si>
  <si>
    <t>NTR 151</t>
  </si>
  <si>
    <t>NUR 251</t>
  </si>
  <si>
    <t>Điều Dưỡng</t>
  </si>
  <si>
    <t>NUR 302</t>
  </si>
  <si>
    <t>NUR 303</t>
  </si>
  <si>
    <t>NUR 305</t>
  </si>
  <si>
    <t>PGY 301</t>
  </si>
  <si>
    <t>PHC 402</t>
  </si>
  <si>
    <t>PHC 406</t>
  </si>
  <si>
    <t>PHI 161</t>
  </si>
  <si>
    <t>PHI 162</t>
  </si>
  <si>
    <t>PHM 296</t>
  </si>
  <si>
    <t>PHM 404</t>
  </si>
  <si>
    <t>PHM 407</t>
  </si>
  <si>
    <t>PHY 101</t>
  </si>
  <si>
    <t>PMY 300</t>
  </si>
  <si>
    <t>PMY 304</t>
  </si>
  <si>
    <t>PNU-EE 200</t>
  </si>
  <si>
    <t>PNU-EE 201</t>
  </si>
  <si>
    <t>PNU-EE 252</t>
  </si>
  <si>
    <t>PNU-EE 302</t>
  </si>
  <si>
    <t>PNU-MEC 152</t>
  </si>
  <si>
    <t>POS 361</t>
  </si>
  <si>
    <t>PSU-ACC 202</t>
  </si>
  <si>
    <t>PSU-ACC 300</t>
  </si>
  <si>
    <t>PSU-ACC 306</t>
  </si>
  <si>
    <t>PSU-CSN 250</t>
  </si>
  <si>
    <t>PSU-FIN 271</t>
  </si>
  <si>
    <t>PSU-FIN 272</t>
  </si>
  <si>
    <t>PSU-HOS 151</t>
  </si>
  <si>
    <t>PSU-HOS 296</t>
  </si>
  <si>
    <t>PSU-HOS 402</t>
  </si>
  <si>
    <t>PSU-IS 253</t>
  </si>
  <si>
    <t>PSU-MGT 201</t>
  </si>
  <si>
    <t>SPM 200</t>
  </si>
  <si>
    <t>SPM 302</t>
  </si>
  <si>
    <t>STA 151</t>
  </si>
  <si>
    <t>STA 271</t>
  </si>
  <si>
    <t>STA 277</t>
  </si>
  <si>
    <t>STA 423</t>
  </si>
  <si>
    <t>SUR 252</t>
  </si>
  <si>
    <t>SUR 508</t>
  </si>
  <si>
    <t>THE 311</t>
  </si>
  <si>
    <t>TOU 151</t>
  </si>
  <si>
    <t>TOU 296</t>
  </si>
  <si>
    <t>TOX 301</t>
  </si>
  <si>
    <t>TOX 423</t>
  </si>
  <si>
    <t>UIU-CHI 101</t>
  </si>
  <si>
    <t>HIS 221 (J-L)</t>
  </si>
  <si>
    <t>GV NN</t>
  </si>
  <si>
    <t>CHE 101 (N-P-R-T)</t>
  </si>
  <si>
    <t>CHE 101 (J-L)</t>
  </si>
  <si>
    <t>MGT 201 (N-P)</t>
  </si>
  <si>
    <t>MGT 201 (B-BD-R-T-V)</t>
  </si>
  <si>
    <t>MIB 251 (N-P-R-T)</t>
  </si>
  <si>
    <t>MIB 251 (D-F)</t>
  </si>
  <si>
    <t>PMY 304 (F-H)</t>
  </si>
  <si>
    <t>03 Quang Trung</t>
  </si>
  <si>
    <t>Hòa Khánh Nam - Tòa Nhà E</t>
  </si>
  <si>
    <t>HOS 296 (B-BB-BD-BF-BH)</t>
  </si>
  <si>
    <t>HOS 296 (D-H-L-P-X-Z)</t>
  </si>
  <si>
    <t>MGT 296 (B-BB-D-F-H-J)</t>
  </si>
  <si>
    <t>MGT 296 (L-N-X-Z)</t>
  </si>
  <si>
    <t>PHM 296 (B-D-F-H-J)</t>
  </si>
  <si>
    <t>PHM 296 (L-N-P-R-T)</t>
  </si>
  <si>
    <t>BCH 201 (F-H)</t>
  </si>
  <si>
    <t>BCH 201 (J)</t>
  </si>
  <si>
    <t>PHI 161 (BB-BF)</t>
  </si>
  <si>
    <t>PHI 161 (F-H-V-Z)</t>
  </si>
  <si>
    <t>MTH 102 (B-BF-BH-BN-BP-BR-BT-BV)</t>
  </si>
  <si>
    <t>MTH 102 (D-F-JIS-LIS-NIS-PIS-V)</t>
  </si>
  <si>
    <t>PHY 101 (J)</t>
  </si>
  <si>
    <t>PHY 101 (L-N-P)</t>
  </si>
  <si>
    <t>CS 101 (BX-BZ-D-DB-DD-DF-DH)</t>
  </si>
  <si>
    <t>CS 201 (B-BB-BBIS-BD-BDIS-BF-BH-BIS-BJ)</t>
  </si>
  <si>
    <t>CS 201 (BL-BT-BV-BX-BZ-D-DB-DD-DF-DH)</t>
  </si>
  <si>
    <t>CS 201 (DIS-DJ-DL-DN-DP-DR-DV-DZ-FT)</t>
  </si>
  <si>
    <t>CS 201 (FD-FF-FV-HH-HJ-HL-HN-HX-HZ)</t>
  </si>
  <si>
    <t>CS 201 (J-JB-JD-JF-JH-JJ-JL-LH)</t>
  </si>
  <si>
    <t>CS 201 (LJ-NF-NH-NIS-NJ-NP-NR-NT-NV)</t>
  </si>
  <si>
    <t>CS 201 (P-R-T-V-X-XIS-Z-ZIS)</t>
  </si>
  <si>
    <t>Năm</t>
  </si>
  <si>
    <t>7h30</t>
  </si>
  <si>
    <t>9h30</t>
  </si>
  <si>
    <t>13h30</t>
  </si>
  <si>
    <t>15h30</t>
  </si>
  <si>
    <t>Sáu</t>
  </si>
  <si>
    <t>Bảy</t>
  </si>
  <si>
    <t>CS 101 (P-R)</t>
  </si>
  <si>
    <t>CS 101 (J-L-N-T-V-X-XIS-Z)</t>
  </si>
  <si>
    <t>CS 101 (BB-FJ-FL-FN-FP-FR-FT-H)</t>
  </si>
  <si>
    <t>CS 101 (BBIS-BD-BF-BFIS-BHIS-BT-BV-F)</t>
  </si>
  <si>
    <t>Hai</t>
  </si>
  <si>
    <t>Phòng máy: 501-508-610</t>
  </si>
  <si>
    <t>CN</t>
  </si>
  <si>
    <t>334/4 Nguyễn Văn Linh</t>
  </si>
  <si>
    <t>209 Phan Thanh</t>
  </si>
  <si>
    <t>ADP</t>
  </si>
  <si>
    <t>Những NLCB của CN Marx - Lenin 1</t>
  </si>
  <si>
    <t>Những NLCB của CN Marx - Lenin 2</t>
  </si>
  <si>
    <t>CS 226 (F-H-J-L-V-X)</t>
  </si>
  <si>
    <t>HIS 221 (F-H)</t>
  </si>
  <si>
    <t>HIS 221 (B-BD-D-V)</t>
  </si>
  <si>
    <t>Tư</t>
  </si>
  <si>
    <t>18h00</t>
  </si>
  <si>
    <t>Sáng &amp; Chiều</t>
  </si>
  <si>
    <t>PHI 162 (D-F-J)</t>
  </si>
  <si>
    <t>PHI 162 (B)</t>
  </si>
  <si>
    <t>Phòng máy: 301-501-502-507-508-609-610-623</t>
  </si>
  <si>
    <t>Phòng máy: 501-502-507-508-609-610-623</t>
  </si>
  <si>
    <t>Phòng máy: 301</t>
  </si>
  <si>
    <t>Phòng máy: 507</t>
  </si>
  <si>
    <t>Phòng máy: 501-502-508-609-610-623</t>
  </si>
  <si>
    <t>Phòng máy: 501-502-507-508-609-610</t>
  </si>
  <si>
    <t>Phòng máy: 501-502-507-609</t>
  </si>
  <si>
    <t>Phòng máy: 501-502-507-609-610-623</t>
  </si>
  <si>
    <t>Phòng máy: 508</t>
  </si>
  <si>
    <t>Phòng máy: 301-501-610</t>
  </si>
  <si>
    <t>Phòng máy: 502</t>
  </si>
  <si>
    <t>Phòng máy: 501-507</t>
  </si>
  <si>
    <t>Phòng máy: 508-609-610</t>
  </si>
  <si>
    <t>Phòng máy: 301-501-507-508</t>
  </si>
  <si>
    <t>Phòng máy: 301-501-502-507-508</t>
  </si>
  <si>
    <t>Phòng máy: 502-507</t>
  </si>
  <si>
    <t>Phòng máy: 609-610-623</t>
  </si>
  <si>
    <t>302-304-307-310-510(3)-305-308-801-802-803-805</t>
  </si>
  <si>
    <t>302-304-307-510(3)-305-308-801-802</t>
  </si>
  <si>
    <t>213-214-313-314-413-414-307-308-407-408-401-406-702-703</t>
  </si>
  <si>
    <t>201-202-203-204-205-206-301-302-303</t>
  </si>
  <si>
    <t>401(2)-304-305-306-404-405</t>
  </si>
  <si>
    <t>801A-801B-802-902-1001A-1001B-1002</t>
  </si>
  <si>
    <t>302-304-307</t>
  </si>
  <si>
    <t>310-510(3)-305-308-801</t>
  </si>
  <si>
    <t>213-214-313-314-307-308-407-406</t>
  </si>
  <si>
    <t>408-413-414-401-702-703-801A-801B-802-803-902-1001A-1001B-1002-1003</t>
  </si>
  <si>
    <t>401(2)-305-306-404-405-406-504-505-506</t>
  </si>
  <si>
    <t>310-308</t>
  </si>
  <si>
    <t>201-202-203-204-205-206-301-302-303-304-305-306-404-405-406-504</t>
  </si>
  <si>
    <t>201-202-203-204-205-206-301</t>
  </si>
  <si>
    <t>302-303-304-305</t>
  </si>
  <si>
    <t>302-304-307/1</t>
  </si>
  <si>
    <t>307/2</t>
  </si>
  <si>
    <t>501(2)-505-506</t>
  </si>
  <si>
    <t>214-313-314-413-307-308-406</t>
  </si>
  <si>
    <t>801A-801B</t>
  </si>
  <si>
    <t>802-803-902-1001A-1001B-1002</t>
  </si>
  <si>
    <t>213-214-313-314-307</t>
  </si>
  <si>
    <t>308-407-408-413-414/1</t>
  </si>
  <si>
    <t>401-702-802</t>
  </si>
  <si>
    <t>401(2)-501(2)-306-404-405-406-504-505-506</t>
  </si>
  <si>
    <t>302-304-307-310-305-308</t>
  </si>
  <si>
    <t>510(3)-801-802-803</t>
  </si>
  <si>
    <t>602-603</t>
  </si>
  <si>
    <t>201-202-203-204-205-206-301-302-303-304-305-306-404-405-406-504-505</t>
  </si>
  <si>
    <t>501(2)-506</t>
  </si>
  <si>
    <t>213-214-313-314-413-414-307-308-407-406</t>
  </si>
  <si>
    <t>702-703</t>
  </si>
  <si>
    <t>801A-802-902</t>
  </si>
  <si>
    <t>213-214-313-314-413-414-307-308-407-408</t>
  </si>
  <si>
    <t>401-406-702-703</t>
  </si>
  <si>
    <t>802-902</t>
  </si>
  <si>
    <t>1001A-1001B-1002</t>
  </si>
  <si>
    <t>201-202-203-204-205</t>
  </si>
  <si>
    <t>301-302-303-304-305</t>
  </si>
  <si>
    <t>404-405</t>
  </si>
  <si>
    <t>501(2)-504-505-506</t>
  </si>
  <si>
    <t>201-202-203-204-205-206-301-302-303-304</t>
  </si>
  <si>
    <t>305-306</t>
  </si>
  <si>
    <t>302-304-307-510(3)</t>
  </si>
  <si>
    <t>304-307</t>
  </si>
  <si>
    <t>510(3)-305</t>
  </si>
  <si>
    <t>413-414-406</t>
  </si>
  <si>
    <t>408-401</t>
  </si>
  <si>
    <t>414-406-702-802</t>
  </si>
  <si>
    <t>801A</t>
  </si>
  <si>
    <t>801B</t>
  </si>
  <si>
    <t>201-202-203-204-205-206</t>
  </si>
  <si>
    <t>302-303-304</t>
  </si>
  <si>
    <t>401(2)-306-404-405-406-504</t>
  </si>
  <si>
    <t>505-506</t>
  </si>
  <si>
    <t>501(2)-601-602-603-604-605</t>
  </si>
  <si>
    <t>401(2)</t>
  </si>
  <si>
    <t>407-408-413-414-401-406-702-703</t>
  </si>
  <si>
    <t>302/1</t>
  </si>
  <si>
    <t>302/2</t>
  </si>
  <si>
    <t>304-305</t>
  </si>
  <si>
    <t>214-313-314-307</t>
  </si>
  <si>
    <t>201-202-203-204-205-206-301-302-303-304-305-306</t>
  </si>
  <si>
    <t>401(2)-404-405</t>
  </si>
  <si>
    <t>201-202</t>
  </si>
  <si>
    <t>203-204-205-206</t>
  </si>
  <si>
    <t>314-413-307-308-406</t>
  </si>
  <si>
    <t>302-304-307-305-308</t>
  </si>
  <si>
    <t>407-408</t>
  </si>
  <si>
    <t>401-702-801A-801B-802-902</t>
  </si>
  <si>
    <t>302-304-307-305</t>
  </si>
  <si>
    <t>501(2)-504-505-506-601-602-603</t>
  </si>
  <si>
    <t>501(2)</t>
  </si>
  <si>
    <t>504-505-506-601-602-603-604</t>
  </si>
  <si>
    <t>407-408-413-414</t>
  </si>
  <si>
    <t>213-214-313-314-307-308-407-408-406</t>
  </si>
  <si>
    <t>407-408-406</t>
  </si>
  <si>
    <t>401(3)-204-205-206-504-505-506</t>
  </si>
  <si>
    <t>501(3)-601-602-603-604-605-606</t>
  </si>
  <si>
    <t>401(3)-501(3)-205-206-504-505-506-601-602-603-604-605-606</t>
  </si>
  <si>
    <t>203-204</t>
  </si>
  <si>
    <t>308-407-408-413-414</t>
  </si>
  <si>
    <t>407-408-413</t>
  </si>
  <si>
    <t>401(2)-201-202-203-204-205-206-301-302-303-304-305-306-404-405-406-504-505</t>
  </si>
  <si>
    <t>302-304</t>
  </si>
  <si>
    <t>307-305-308</t>
  </si>
  <si>
    <t>213-214-313-314-413-414-307-308-407-408-401-406-702</t>
  </si>
  <si>
    <t>901A</t>
  </si>
  <si>
    <t>801A-802</t>
  </si>
  <si>
    <t>505-506-601</t>
  </si>
  <si>
    <t>213-214-313-314-413-414-307-308-407-408-401-406-702-703-801A-801B-802-803-901A-901B-902-903-1001A-1001B-1002</t>
  </si>
  <si>
    <t>407-408-413-414-406</t>
  </si>
  <si>
    <t>205-206-301-302-303-304-305</t>
  </si>
  <si>
    <t>413-414-408-401/1</t>
  </si>
  <si>
    <t>401/2-702-801A-801B-802-902</t>
  </si>
  <si>
    <t>302-304-307-310-510(3)-305-308</t>
  </si>
  <si>
    <t>205-206</t>
  </si>
  <si>
    <t>301-302-303</t>
  </si>
  <si>
    <t>401(2)-304-305-306-404-405-406-504</t>
  </si>
  <si>
    <t>213-214-313-314</t>
  </si>
  <si>
    <t>510(3)-801</t>
  </si>
  <si>
    <t>313-314-413-414-307-308-407-408-406</t>
  </si>
  <si>
    <t>401-702-801A-801B-802-901A-901B-902-903</t>
  </si>
  <si>
    <t>302-304-307-310-305</t>
  </si>
  <si>
    <t>301-302-303-304-305-306-404</t>
  </si>
  <si>
    <t>201-202-203-204-205-206-301-302-303-304-305-306-404</t>
  </si>
  <si>
    <t>407-408-414-406</t>
  </si>
  <si>
    <t>501(2)-504-505-506-601-602-603-604-605</t>
  </si>
  <si>
    <t>307-310-308</t>
  </si>
  <si>
    <t>401(2)-501(2)-201-202-203-204-205-206-301-302-303-304-305-306-404-405-406-504-505-506-601-602-603-604-605</t>
  </si>
  <si>
    <t>302-304-305</t>
  </si>
  <si>
    <t>401(2)-301-302-303-304-305-306-404-405</t>
  </si>
  <si>
    <t>Môi Trường &amp; CNH</t>
  </si>
  <si>
    <t>LỊCH THI KTHP CÁC MÔN CHUNG GIAI ĐOẠN 1 HỌC KỲ II - TUẦN 32,33 (CHÍNH THỨC)</t>
  </si>
  <si>
    <t>Dược-ĐC</t>
  </si>
  <si>
    <t>PMY 304 (P-R)</t>
  </si>
  <si>
    <t>ĐC</t>
  </si>
  <si>
    <t>Hòa Khánh Nam - Tòa Nhà D</t>
  </si>
  <si>
    <t>401(2)-404-405-406</t>
  </si>
  <si>
    <t>202-203</t>
  </si>
  <si>
    <t>204-205-206-301-302-303-304-305-306</t>
  </si>
  <si>
    <t>401(2)-501(2)-404-405-406-504-505-506</t>
  </si>
  <si>
    <t>Khoa Y (T.Anh)-ĐC</t>
  </si>
  <si>
    <t>Khoa Dược</t>
  </si>
  <si>
    <t>307-310</t>
  </si>
  <si>
    <t>LT&amp;CQ-ĐC</t>
  </si>
  <si>
    <t>601-602-603-604</t>
  </si>
  <si>
    <t>504-505</t>
  </si>
  <si>
    <t>801A-801B-802-803-902-903-1001A-1001B</t>
  </si>
  <si>
    <t>308-407-408-413</t>
  </si>
  <si>
    <t>414-401-406-702</t>
  </si>
  <si>
    <t>213-214-313-314-413-414-307-308-407-408-401-406-702-703-801A-801B-802-901A-901B-902</t>
  </si>
  <si>
    <t>302-304-307-310-510(3)-305</t>
  </si>
  <si>
    <t>Phòng máy: 502-507-508-609-623</t>
  </si>
  <si>
    <t>310-510(3)</t>
  </si>
  <si>
    <t>303-304-305-306</t>
  </si>
  <si>
    <t>401(2)-501(2)-301-303-304-305-306-404-405-406-504-505-506-601-602-603-604-605</t>
  </si>
  <si>
    <t>Đà Nẵng, ngày 04 tháng 03 năm 2019</t>
  </si>
  <si>
    <t>307-308</t>
  </si>
  <si>
    <t>407-408-413-414-401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</si>
</sst>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6" formatCode="&quot;$&quot;#,##0_);[Red]\(&quot;$&quot;#,##0\)"/>
    <numFmt numFmtId="43" formatCode="_(* #,##0.00_);_(* \(#,##0.00\);_(* &quot;-&quot;??_);_(@_)"/>
    <numFmt numFmtId="164" formatCode="&quot;\&quot;#,##0.00;[Red]&quot;\&quot;&quot;\&quot;&quot;\&quot;&quot;\&quot;&quot;\&quot;&quot;\&quot;\-#,##0.00"/>
    <numFmt numFmtId="165" formatCode="&quot;\&quot;#,##0;[Red]&quot;\&quot;&quot;\&quot;\-#,##0"/>
    <numFmt numFmtId="166" formatCode="_-* #,##0_-;\-* #,##0_-;_-* &quot;-&quot;_-;_-@_-"/>
    <numFmt numFmtId="167" formatCode="General_)"/>
    <numFmt numFmtId="168" formatCode="_(&quot;£¤&quot;* #,##0_);_(&quot;£¤&quot;* \(#,##0\);_(&quot;£¤&quot;* &quot;-&quot;_);_(@_)"/>
    <numFmt numFmtId="169" formatCode="_(&quot;£¤&quot;* #,##0.00_);_(&quot;£¤&quot;* \(#,##0.00\);_(&quot;£¤&quot;* &quot;-&quot;??_);_(@_)"/>
    <numFmt numFmtId="170" formatCode="0E+00;\趰"/>
    <numFmt numFmtId="171" formatCode="0.0"/>
    <numFmt numFmtId="172" formatCode="0.0E+00;\趰"/>
    <numFmt numFmtId="173" formatCode="0.00E+00;\许"/>
    <numFmt numFmtId="174" formatCode="0.000"/>
    <numFmt numFmtId="175" formatCode="0.00E+00;\趰"/>
    <numFmt numFmtId="176" formatCode="0.0%"/>
    <numFmt numFmtId="177" formatCode="&quot;$&quot;#,##0.00"/>
    <numFmt numFmtId="178" formatCode="#\ ###\ ###"/>
    <numFmt numFmtId="179" formatCode="\$#,##0\ ;\(\$#,##0\)"/>
    <numFmt numFmtId="180" formatCode="#\ ###\ ##0.0"/>
    <numFmt numFmtId="181" formatCode="#\ ###\ ###\ .00"/>
    <numFmt numFmtId="182" formatCode="_-&quot;£&quot;* #,##0_-;\-&quot;£&quot;* #,##0_-;_-&quot;£&quot;* &quot;-&quot;_-;_-@_-"/>
    <numFmt numFmtId="183" formatCode="&quot;$&quot;#,##0;[Red]\-&quot;$&quot;#,##0"/>
    <numFmt numFmtId="184" formatCode="&quot;$&quot;#,##0.00;[Red]\-&quot;$&quot;#,##0.00"/>
    <numFmt numFmtId="185" formatCode="0.0##"/>
    <numFmt numFmtId="186" formatCode="&quot;\&quot;#,##0.00;[Red]&quot;\&quot;\-#,##0.00"/>
    <numFmt numFmtId="187" formatCode="&quot;\&quot;#,##0;[Red]&quot;\&quot;\-#,##0"/>
    <numFmt numFmtId="188" formatCode="_-* #,##0.00_-;\-* #,##0.00_-;_-* &quot;-&quot;??_-;_-@_-"/>
    <numFmt numFmtId="189" formatCode="_-&quot;$&quot;* #,##0_-;\-&quot;$&quot;* #,##0_-;_-&quot;$&quot;* &quot;-&quot;_-;_-@_-"/>
    <numFmt numFmtId="190" formatCode="_-&quot;$&quot;* #,##0.00_-;\-&quot;$&quot;* #,##0.00_-;_-&quot;$&quot;* &quot;-&quot;??_-;_-@_-"/>
  </numFmts>
  <fonts count="113">
    <font>
      <sz val="12"/>
      <color theme="1"/>
      <name val="Times New Roman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4"/>
      <name val="Times New Roman"/>
      <family val="1"/>
      <charset val="163"/>
    </font>
    <font>
      <sz val="10"/>
      <name val="VNtimes new roman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63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  <charset val="163"/>
    </font>
    <font>
      <sz val="10"/>
      <name val="Arial"/>
      <family val="2"/>
      <charset val="163"/>
    </font>
    <font>
      <sz val="10"/>
      <name val="Arial"/>
      <family val="2"/>
    </font>
    <font>
      <sz val="10"/>
      <name val="Arial"/>
      <family val="2"/>
    </font>
    <font>
      <sz val="14"/>
      <name val="??"/>
      <family val="3"/>
      <charset val="129"/>
    </font>
    <font>
      <sz val="12"/>
      <name val="????"/>
      <charset val="136"/>
    </font>
    <font>
      <sz val="11"/>
      <name val="??"/>
      <family val="3"/>
      <charset val="129"/>
    </font>
    <font>
      <sz val="10"/>
      <name val="???"/>
      <family val="3"/>
    </font>
    <font>
      <sz val="12"/>
      <name val="Courier"/>
      <family val="3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sz val="11"/>
      <color indexed="8"/>
      <name val="Times New Roman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Times New Roman"/>
      <family val="2"/>
    </font>
    <font>
      <sz val="12"/>
      <name val="¹UAAA¼"/>
      <family val="3"/>
      <charset val="129"/>
    </font>
    <font>
      <sz val="12"/>
      <name val=".VnTime"/>
      <family val="2"/>
    </font>
    <font>
      <sz val="11"/>
      <color indexed="20"/>
      <name val="Times New Roman"/>
      <family val="2"/>
    </font>
    <font>
      <sz val="11"/>
      <name val="µ¸¿ò"/>
      <charset val="129"/>
    </font>
    <font>
      <sz val="12"/>
      <name val="Helv"/>
      <family val="2"/>
    </font>
    <font>
      <sz val="10"/>
      <name val="±¼¸²A¼"/>
      <family val="3"/>
      <charset val="129"/>
    </font>
    <font>
      <b/>
      <sz val="11"/>
      <color indexed="52"/>
      <name val="Times New Roman"/>
      <family val="2"/>
    </font>
    <font>
      <b/>
      <sz val="10"/>
      <name val="Helv"/>
    </font>
    <font>
      <b/>
      <sz val="11"/>
      <color indexed="9"/>
      <name val="Times New Roman"/>
      <family val="2"/>
    </font>
    <font>
      <sz val="12"/>
      <name val="VNI-Aptima"/>
    </font>
    <font>
      <sz val="10"/>
      <name val="MS Sans Serif"/>
      <family val="2"/>
      <charset val="1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Times New Roman"/>
      <family val="2"/>
    </font>
    <font>
      <sz val="8"/>
      <color indexed="12"/>
      <name val="Helv"/>
    </font>
    <font>
      <sz val="11"/>
      <color indexed="52"/>
      <name val="Times New Roman"/>
      <family val="2"/>
    </font>
    <font>
      <sz val="10"/>
      <name val="MS Sans Serif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Times New Roman"/>
      <family val="2"/>
    </font>
    <font>
      <sz val="10"/>
      <name val="Times New Roman"/>
      <family val="1"/>
    </font>
    <font>
      <sz val="7"/>
      <name val="Small Fonts"/>
      <family val="2"/>
    </font>
    <font>
      <sz val="13"/>
      <color indexed="8"/>
      <name val="Times New Roman"/>
      <family val="2"/>
    </font>
    <font>
      <sz val="13"/>
      <name val="VNtimes new roman"/>
      <family val="2"/>
    </font>
    <font>
      <sz val="11"/>
      <name val="VNtimes new roman"/>
      <family val="2"/>
    </font>
    <font>
      <b/>
      <sz val="11"/>
      <color indexed="63"/>
      <name val="Times New Roman"/>
      <family val="2"/>
    </font>
    <font>
      <b/>
      <sz val="10"/>
      <name val="MS Sans Serif"/>
      <family val="2"/>
    </font>
    <font>
      <sz val="12"/>
      <name val="VNI-Times"/>
    </font>
    <font>
      <sz val="10"/>
      <name val="Helv"/>
      <family val="2"/>
    </font>
    <font>
      <sz val="10"/>
      <color indexed="8"/>
      <name val="Arial"/>
      <family val="2"/>
    </font>
    <font>
      <b/>
      <sz val="18"/>
      <color indexed="56"/>
      <name val="Cambria"/>
      <family val="2"/>
    </font>
    <font>
      <sz val="11"/>
      <color indexed="10"/>
      <name val="Times New Roman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9"/>
      <name val="Arial"/>
      <family val="2"/>
    </font>
    <font>
      <sz val="11"/>
      <name val="ＭＳ Ｐゴシック"/>
      <charset val="128"/>
    </font>
    <font>
      <sz val="11"/>
      <color indexed="8"/>
      <name val="Arial"/>
      <family val="2"/>
    </font>
    <font>
      <sz val="12"/>
      <color theme="1"/>
      <name val="Times New Roman"/>
      <family val="2"/>
      <charset val="163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3"/>
      <color rgb="FFFF0000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2"/>
      <color rgb="FFC00000"/>
      <name val="Times New Roman"/>
      <family val="1"/>
      <charset val="163"/>
    </font>
    <font>
      <b/>
      <sz val="16"/>
      <color rgb="FFFF0000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3"/>
      <color theme="1"/>
      <name val="Times New Roman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FF0000"/>
      <name val="Times New Roman"/>
      <family val="2"/>
      <charset val="163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ahoma"/>
      <family val="2"/>
    </font>
    <font>
      <sz val="10"/>
      <name val="Arial"/>
      <family val="2"/>
    </font>
    <font>
      <sz val="1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07">
    <xf numFmtId="0" fontId="0" fillId="0" borderId="0"/>
    <xf numFmtId="164" fontId="6" fillId="0" borderId="0" applyFont="0" applyFill="0" applyBorder="0" applyAlignment="0" applyProtection="0"/>
    <xf numFmtId="0" fontId="18" fillId="0" borderId="0" applyFont="0" applyFill="0" applyBorder="0" applyAlignment="0" applyProtection="0"/>
    <xf numFmtId="165" fontId="6" fillId="0" borderId="0" applyFont="0" applyFill="0" applyBorder="0" applyAlignment="0" applyProtection="0"/>
    <xf numFmtId="40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1" fillId="0" borderId="0"/>
    <xf numFmtId="167" fontId="22" fillId="0" borderId="0"/>
    <xf numFmtId="0" fontId="23" fillId="2" borderId="0"/>
    <xf numFmtId="0" fontId="23" fillId="3" borderId="0"/>
    <xf numFmtId="0" fontId="24" fillId="2" borderId="0"/>
    <xf numFmtId="0" fontId="24" fillId="3" borderId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6" fillId="2" borderId="0"/>
    <xf numFmtId="0" fontId="26" fillId="3" borderId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27" fillId="0" borderId="0">
      <alignment wrapText="1"/>
    </xf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7" borderId="0" applyNumberFormat="0" applyBorder="0" applyAlignment="0" applyProtection="0"/>
    <xf numFmtId="0" fontId="25" fillId="10" borderId="0" applyNumberFormat="0" applyBorder="0" applyAlignment="0" applyProtection="0"/>
    <xf numFmtId="0" fontId="25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21" borderId="0" applyNumberFormat="0" applyBorder="0" applyAlignment="0" applyProtection="0"/>
    <xf numFmtId="0" fontId="6" fillId="0" borderId="0" applyFont="0" applyFill="0" applyBorder="0" applyAlignment="0" applyProtection="0"/>
    <xf numFmtId="0" fontId="29" fillId="0" borderId="0" applyFont="0" applyFill="0" applyBorder="0" applyAlignment="0" applyProtection="0"/>
    <xf numFmtId="170" fontId="30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29" fillId="0" borderId="0" applyFont="0" applyFill="0" applyBorder="0" applyAlignment="0" applyProtection="0"/>
    <xf numFmtId="172" fontId="30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9" fillId="0" borderId="0" applyFont="0" applyFill="0" applyBorder="0" applyAlignment="0" applyProtection="0"/>
    <xf numFmtId="173" fontId="30" fillId="0" borderId="0" applyFont="0" applyFill="0" applyBorder="0" applyAlignment="0" applyProtection="0"/>
    <xf numFmtId="174" fontId="6" fillId="0" borderId="0" applyFont="0" applyFill="0" applyBorder="0" applyAlignment="0" applyProtection="0"/>
    <xf numFmtId="0" fontId="29" fillId="0" borderId="0" applyFont="0" applyFill="0" applyBorder="0" applyAlignment="0" applyProtection="0"/>
    <xf numFmtId="175" fontId="30" fillId="0" borderId="0" applyFont="0" applyFill="0" applyBorder="0" applyAlignment="0" applyProtection="0"/>
    <xf numFmtId="0" fontId="31" fillId="5" borderId="0" applyNumberFormat="0" applyBorder="0" applyAlignment="0" applyProtection="0"/>
    <xf numFmtId="0" fontId="6" fillId="0" borderId="0" applyFont="0" applyFill="0" applyBorder="0" applyAlignment="0" applyProtection="0">
      <alignment horizontal="right"/>
    </xf>
    <xf numFmtId="0" fontId="29" fillId="0" borderId="0"/>
    <xf numFmtId="0" fontId="32" fillId="0" borderId="0"/>
    <xf numFmtId="0" fontId="29" fillId="0" borderId="0"/>
    <xf numFmtId="37" fontId="33" fillId="0" borderId="0"/>
    <xf numFmtId="0" fontId="34" fillId="0" borderId="0"/>
    <xf numFmtId="0" fontId="6" fillId="0" borderId="0" applyFill="0" applyBorder="0" applyAlignment="0"/>
    <xf numFmtId="176" fontId="6" fillId="0" borderId="0" applyFill="0" applyBorder="0" applyAlignment="0"/>
    <xf numFmtId="177" fontId="6" fillId="0" borderId="0" applyFill="0" applyBorder="0" applyAlignment="0"/>
    <xf numFmtId="0" fontId="35" fillId="22" borderId="1" applyNumberFormat="0" applyAlignment="0" applyProtection="0"/>
    <xf numFmtId="0" fontId="36" fillId="0" borderId="0"/>
    <xf numFmtId="0" fontId="37" fillId="23" borderId="2" applyNumberForma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8" fontId="38" fillId="0" borderId="0"/>
    <xf numFmtId="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38" fillId="0" borderId="0"/>
    <xf numFmtId="0" fontId="6" fillId="0" borderId="0" applyFont="0" applyFill="0" applyBorder="0" applyAlignment="0" applyProtection="0"/>
    <xf numFmtId="181" fontId="38" fillId="0" borderId="0"/>
    <xf numFmtId="0" fontId="6" fillId="0" borderId="0" applyFill="0" applyBorder="0" applyAlignment="0"/>
    <xf numFmtId="0" fontId="39" fillId="0" borderId="0"/>
    <xf numFmtId="0" fontId="40" fillId="0" borderId="0" applyNumberFormat="0" applyFill="0" applyBorder="0" applyAlignment="0" applyProtection="0"/>
    <xf numFmtId="2" fontId="6" fillId="0" borderId="0" applyFont="0" applyFill="0" applyBorder="0" applyAlignment="0" applyProtection="0"/>
    <xf numFmtId="0" fontId="41" fillId="6" borderId="0" applyNumberFormat="0" applyBorder="0" applyAlignment="0" applyProtection="0"/>
    <xf numFmtId="38" fontId="42" fillId="2" borderId="0" applyNumberFormat="0" applyBorder="0" applyAlignment="0" applyProtection="0"/>
    <xf numFmtId="0" fontId="43" fillId="0" borderId="0">
      <alignment horizontal="left"/>
    </xf>
    <xf numFmtId="0" fontId="44" fillId="0" borderId="3" applyNumberFormat="0" applyAlignment="0" applyProtection="0">
      <alignment horizontal="left" vertical="center"/>
    </xf>
    <xf numFmtId="0" fontId="44" fillId="0" borderId="4">
      <alignment horizontal="left" vertical="center"/>
    </xf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6" fillId="0" borderId="5" applyNumberFormat="0" applyFill="0" applyAlignment="0" applyProtection="0"/>
    <xf numFmtId="0" fontId="46" fillId="0" borderId="0" applyNumberFormat="0" applyFill="0" applyBorder="0" applyAlignment="0" applyProtection="0"/>
    <xf numFmtId="0" fontId="45" fillId="0" borderId="0" applyProtection="0"/>
    <xf numFmtId="0" fontId="45" fillId="0" borderId="0" applyProtection="0"/>
    <xf numFmtId="0" fontId="45" fillId="0" borderId="0" applyProtection="0"/>
    <xf numFmtId="0" fontId="44" fillId="0" borderId="0" applyProtection="0"/>
    <xf numFmtId="10" fontId="42" fillId="24" borderId="6" applyNumberFormat="0" applyBorder="0" applyAlignment="0" applyProtection="0"/>
    <xf numFmtId="0" fontId="47" fillId="0" borderId="0"/>
    <xf numFmtId="0" fontId="6" fillId="0" borderId="0" applyFill="0" applyBorder="0" applyAlignment="0"/>
    <xf numFmtId="0" fontId="48" fillId="0" borderId="7" applyNumberFormat="0" applyFill="0" applyAlignment="0" applyProtection="0"/>
    <xf numFmtId="38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0" fontId="50" fillId="0" borderId="8"/>
    <xf numFmtId="182" fontId="6" fillId="0" borderId="9"/>
    <xf numFmtId="183" fontId="49" fillId="0" borderId="0" applyFont="0" applyFill="0" applyBorder="0" applyAlignment="0" applyProtection="0"/>
    <xf numFmtId="184" fontId="49" fillId="0" borderId="0" applyFont="0" applyFill="0" applyBorder="0" applyAlignment="0" applyProtection="0"/>
    <xf numFmtId="0" fontId="51" fillId="0" borderId="0" applyNumberFormat="0" applyFont="0" applyFill="0" applyAlignment="0"/>
    <xf numFmtId="0" fontId="6" fillId="0" borderId="0" applyNumberFormat="0" applyFill="0" applyAlignment="0"/>
    <xf numFmtId="0" fontId="52" fillId="25" borderId="0" applyNumberFormat="0" applyBorder="0" applyAlignment="0" applyProtection="0"/>
    <xf numFmtId="0" fontId="53" fillId="0" borderId="0"/>
    <xf numFmtId="37" fontId="54" fillId="0" borderId="0"/>
    <xf numFmtId="185" fontId="9" fillId="0" borderId="0"/>
    <xf numFmtId="0" fontId="17" fillId="0" borderId="0"/>
    <xf numFmtId="0" fontId="55" fillId="0" borderId="0"/>
    <xf numFmtId="0" fontId="55" fillId="0" borderId="0"/>
    <xf numFmtId="0" fontId="7" fillId="0" borderId="0"/>
    <xf numFmtId="0" fontId="6" fillId="0" borderId="0"/>
    <xf numFmtId="0" fontId="75" fillId="0" borderId="0"/>
    <xf numFmtId="0" fontId="7" fillId="0" borderId="0"/>
    <xf numFmtId="0" fontId="6" fillId="0" borderId="0"/>
    <xf numFmtId="0" fontId="76" fillId="0" borderId="0"/>
    <xf numFmtId="0" fontId="56" fillId="0" borderId="0"/>
    <xf numFmtId="0" fontId="55" fillId="0" borderId="0"/>
    <xf numFmtId="0" fontId="10" fillId="0" borderId="0"/>
    <xf numFmtId="0" fontId="10" fillId="0" borderId="0"/>
    <xf numFmtId="0" fontId="10" fillId="0" borderId="0"/>
    <xf numFmtId="0" fontId="56" fillId="0" borderId="0"/>
    <xf numFmtId="0" fontId="11" fillId="0" borderId="0"/>
    <xf numFmtId="0" fontId="77" fillId="0" borderId="0"/>
    <xf numFmtId="0" fontId="10" fillId="0" borderId="0"/>
    <xf numFmtId="0" fontId="6" fillId="0" borderId="0"/>
    <xf numFmtId="0" fontId="9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57" fillId="0" borderId="0"/>
    <xf numFmtId="0" fontId="6" fillId="0" borderId="0"/>
    <xf numFmtId="0" fontId="57" fillId="0" borderId="0"/>
    <xf numFmtId="0" fontId="57" fillId="0" borderId="0"/>
    <xf numFmtId="0" fontId="57" fillId="0" borderId="0"/>
    <xf numFmtId="0" fontId="10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2" fillId="0" borderId="0"/>
    <xf numFmtId="0" fontId="6" fillId="0" borderId="0"/>
    <xf numFmtId="0" fontId="15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30" fillId="0" borderId="0"/>
    <xf numFmtId="0" fontId="25" fillId="26" borderId="10" applyNumberFormat="0" applyFont="0" applyAlignment="0" applyProtection="0"/>
    <xf numFmtId="0" fontId="58" fillId="22" borderId="11" applyNumberFormat="0" applyAlignment="0" applyProtection="0"/>
    <xf numFmtId="176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9" fillId="0" borderId="12" applyNumberFormat="0" applyBorder="0"/>
    <xf numFmtId="0" fontId="6" fillId="0" borderId="0" applyFill="0" applyBorder="0" applyAlignment="0"/>
    <xf numFmtId="0" fontId="49" fillId="0" borderId="0" applyNumberFormat="0" applyFont="0" applyFill="0" applyBorder="0" applyAlignment="0" applyProtection="0">
      <alignment horizontal="left"/>
    </xf>
    <xf numFmtId="15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0" fontId="59" fillId="0" borderId="8">
      <alignment horizontal="center"/>
    </xf>
    <xf numFmtId="3" fontId="49" fillId="0" borderId="0" applyFont="0" applyFill="0" applyBorder="0" applyAlignment="0" applyProtection="0"/>
    <xf numFmtId="0" fontId="49" fillId="27" borderId="0" applyNumberFormat="0" applyFont="0" applyBorder="0" applyAlignment="0" applyProtection="0"/>
    <xf numFmtId="3" fontId="60" fillId="0" borderId="0"/>
    <xf numFmtId="0" fontId="61" fillId="0" borderId="0"/>
    <xf numFmtId="0" fontId="50" fillId="0" borderId="0"/>
    <xf numFmtId="49" fontId="62" fillId="0" borderId="0" applyFill="0" applyBorder="0" applyAlignment="0"/>
    <xf numFmtId="0" fontId="6" fillId="0" borderId="0" applyFill="0" applyBorder="0" applyAlignment="0"/>
    <xf numFmtId="0" fontId="63" fillId="0" borderId="0" applyNumberFormat="0" applyFill="0" applyBorder="0" applyAlignment="0" applyProtection="0"/>
    <xf numFmtId="0" fontId="6" fillId="0" borderId="13" applyNumberFormat="0" applyFont="0" applyFill="0" applyAlignment="0" applyProtection="0"/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7" fillId="0" borderId="0">
      <alignment vertical="center"/>
    </xf>
    <xf numFmtId="40" fontId="67" fillId="0" borderId="0" applyFont="0" applyFill="0" applyBorder="0" applyAlignment="0" applyProtection="0"/>
    <xf numFmtId="38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9" fontId="68" fillId="0" borderId="0" applyFont="0" applyFill="0" applyBorder="0" applyAlignment="0" applyProtection="0"/>
    <xf numFmtId="0" fontId="69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86" fontId="70" fillId="0" borderId="0" applyFont="0" applyFill="0" applyBorder="0" applyAlignment="0" applyProtection="0"/>
    <xf numFmtId="187" fontId="70" fillId="0" borderId="0" applyFont="0" applyFill="0" applyBorder="0" applyAlignment="0" applyProtection="0"/>
    <xf numFmtId="0" fontId="71" fillId="0" borderId="0"/>
    <xf numFmtId="0" fontId="51" fillId="0" borderId="0"/>
    <xf numFmtId="166" fontId="72" fillId="0" borderId="0" applyFont="0" applyFill="0" applyBorder="0" applyAlignment="0" applyProtection="0"/>
    <xf numFmtId="188" fontId="72" fillId="0" borderId="0" applyFont="0" applyFill="0" applyBorder="0" applyAlignment="0" applyProtection="0"/>
    <xf numFmtId="0" fontId="73" fillId="0" borderId="0"/>
    <xf numFmtId="189" fontId="72" fillId="0" borderId="0" applyFont="0" applyFill="0" applyBorder="0" applyAlignment="0" applyProtection="0"/>
    <xf numFmtId="6" fontId="22" fillId="0" borderId="0" applyFont="0" applyFill="0" applyBorder="0" applyAlignment="0" applyProtection="0"/>
    <xf numFmtId="190" fontId="72" fillId="0" borderId="0" applyFont="0" applyFill="0" applyBorder="0" applyAlignment="0" applyProtection="0"/>
    <xf numFmtId="0" fontId="78" fillId="0" borderId="0"/>
    <xf numFmtId="0" fontId="88" fillId="0" borderId="0"/>
    <xf numFmtId="0" fontId="6" fillId="0" borderId="0" applyFill="0" applyBorder="0" applyAlignment="0"/>
    <xf numFmtId="43" fontId="74" fillId="0" borderId="0" applyFont="0" applyFill="0" applyBorder="0" applyAlignment="0" applyProtection="0"/>
    <xf numFmtId="0" fontId="6" fillId="0" borderId="0" applyFill="0" applyBorder="0" applyAlignment="0"/>
    <xf numFmtId="38" fontId="42" fillId="2" borderId="0" applyNumberFormat="0" applyBorder="0" applyAlignment="0" applyProtection="0"/>
    <xf numFmtId="0" fontId="45" fillId="0" borderId="0" applyProtection="0"/>
    <xf numFmtId="0" fontId="44" fillId="0" borderId="0" applyProtection="0"/>
    <xf numFmtId="10" fontId="42" fillId="24" borderId="6" applyNumberFormat="0" applyBorder="0" applyAlignment="0" applyProtection="0"/>
    <xf numFmtId="0" fontId="6" fillId="0" borderId="0" applyFill="0" applyBorder="0" applyAlignment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6" fillId="0" borderId="0"/>
    <xf numFmtId="0" fontId="8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6" fillId="0" borderId="0" applyFill="0" applyBorder="0" applyAlignment="0"/>
    <xf numFmtId="0" fontId="6" fillId="0" borderId="0" applyFill="0" applyBorder="0" applyAlignment="0"/>
    <xf numFmtId="0" fontId="15" fillId="0" borderId="0"/>
    <xf numFmtId="0" fontId="5" fillId="0" borderId="0"/>
    <xf numFmtId="0" fontId="4" fillId="0" borderId="0"/>
    <xf numFmtId="0" fontId="89" fillId="0" borderId="0"/>
    <xf numFmtId="0" fontId="90" fillId="0" borderId="0"/>
    <xf numFmtId="0" fontId="91" fillId="0" borderId="0"/>
    <xf numFmtId="0" fontId="92" fillId="0" borderId="0"/>
    <xf numFmtId="0" fontId="93" fillId="0" borderId="0"/>
    <xf numFmtId="0" fontId="94" fillId="0" borderId="0"/>
    <xf numFmtId="0" fontId="95" fillId="0" borderId="0"/>
    <xf numFmtId="0" fontId="96" fillId="0" borderId="0"/>
    <xf numFmtId="0" fontId="97" fillId="0" borderId="0"/>
    <xf numFmtId="0" fontId="98" fillId="0" borderId="0"/>
    <xf numFmtId="0" fontId="100" fillId="0" borderId="0"/>
    <xf numFmtId="0" fontId="101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43" fontId="6" fillId="0" borderId="0" quotePrefix="1" applyFont="0" applyFill="0" applyBorder="0" applyAlignment="0">
      <protection locked="0"/>
    </xf>
    <xf numFmtId="0" fontId="6" fillId="0" borderId="0"/>
    <xf numFmtId="0" fontId="6" fillId="0" borderId="0"/>
    <xf numFmtId="0" fontId="6" fillId="0" borderId="0"/>
    <xf numFmtId="0" fontId="15" fillId="0" borderId="0"/>
    <xf numFmtId="0" fontId="6" fillId="0" borderId="0"/>
    <xf numFmtId="0" fontId="6" fillId="0" borderId="0"/>
    <xf numFmtId="0" fontId="102" fillId="0" borderId="0"/>
    <xf numFmtId="0" fontId="103" fillId="0" borderId="0"/>
    <xf numFmtId="0" fontId="104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10" fillId="0" borderId="0"/>
    <xf numFmtId="0" fontId="2" fillId="0" borderId="0"/>
    <xf numFmtId="0" fontId="2" fillId="0" borderId="0"/>
    <xf numFmtId="0" fontId="105" fillId="0" borderId="0"/>
    <xf numFmtId="0" fontId="106" fillId="0" borderId="0"/>
    <xf numFmtId="0" fontId="107" fillId="0" borderId="0"/>
    <xf numFmtId="0" fontId="108" fillId="0" borderId="0"/>
    <xf numFmtId="0" fontId="10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/>
    <xf numFmtId="0" fontId="112" fillId="0" borderId="0"/>
  </cellStyleXfs>
  <cellXfs count="121">
    <xf numFmtId="0" fontId="0" fillId="0" borderId="0" xfId="0"/>
    <xf numFmtId="0" fontId="8" fillId="0" borderId="0" xfId="139" applyFont="1" applyFill="1" applyBorder="1" applyAlignment="1">
      <alignment vertical="center"/>
    </xf>
    <xf numFmtId="0" fontId="79" fillId="0" borderId="0" xfId="139" applyFont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79" fillId="28" borderId="0" xfId="139" applyFont="1" applyFill="1" applyBorder="1" applyAlignment="1">
      <alignment horizontal="center" vertical="center"/>
    </xf>
    <xf numFmtId="0" fontId="79" fillId="28" borderId="0" xfId="128" applyFont="1" applyFill="1" applyBorder="1" applyAlignment="1">
      <alignment horizontal="center" vertical="center"/>
    </xf>
    <xf numFmtId="0" fontId="80" fillId="28" borderId="0" xfId="128" applyFont="1" applyFill="1" applyBorder="1" applyAlignment="1">
      <alignment horizontal="center" vertical="center"/>
    </xf>
    <xf numFmtId="0" fontId="79" fillId="0" borderId="14" xfId="125" applyFont="1" applyBorder="1" applyAlignment="1">
      <alignment horizontal="center" vertical="center"/>
    </xf>
    <xf numFmtId="0" fontId="79" fillId="28" borderId="15" xfId="125" applyFont="1" applyFill="1" applyBorder="1" applyAlignment="1">
      <alignment horizontal="center" vertical="center"/>
    </xf>
    <xf numFmtId="0" fontId="79" fillId="0" borderId="0" xfId="0" applyFont="1" applyAlignment="1">
      <alignment horizontal="center" vertical="center" wrapText="1"/>
    </xf>
    <xf numFmtId="0" fontId="14" fillId="28" borderId="0" xfId="139" applyFont="1" applyFill="1" applyBorder="1" applyAlignment="1">
      <alignment horizontal="center" vertical="center" wrapText="1"/>
    </xf>
    <xf numFmtId="0" fontId="14" fillId="28" borderId="0" xfId="139" applyFont="1" applyFill="1" applyAlignment="1">
      <alignment horizontal="center" vertical="center" wrapText="1"/>
    </xf>
    <xf numFmtId="0" fontId="14" fillId="28" borderId="0" xfId="0" applyFont="1" applyFill="1" applyAlignment="1">
      <alignment horizontal="center" vertical="center" wrapText="1"/>
    </xf>
    <xf numFmtId="0" fontId="79" fillId="0" borderId="0" xfId="0" applyFont="1" applyAlignment="1">
      <alignment vertical="center"/>
    </xf>
    <xf numFmtId="0" fontId="79" fillId="28" borderId="0" xfId="0" applyFont="1" applyFill="1" applyAlignment="1">
      <alignment vertical="center"/>
    </xf>
    <xf numFmtId="0" fontId="79" fillId="28" borderId="0" xfId="139" applyFont="1" applyFill="1" applyAlignment="1">
      <alignment horizontal="center" vertical="center"/>
    </xf>
    <xf numFmtId="0" fontId="79" fillId="0" borderId="0" xfId="139" applyFont="1" applyAlignment="1">
      <alignment vertical="center" wrapText="1"/>
    </xf>
    <xf numFmtId="0" fontId="79" fillId="0" borderId="0" xfId="0" applyFont="1" applyAlignment="1">
      <alignment vertical="center" wrapText="1"/>
    </xf>
    <xf numFmtId="0" fontId="79" fillId="28" borderId="0" xfId="0" applyFont="1" applyFill="1" applyAlignment="1">
      <alignment horizontal="center" vertical="center"/>
    </xf>
    <xf numFmtId="14" fontId="79" fillId="28" borderId="0" xfId="0" applyNumberFormat="1" applyFont="1" applyFill="1" applyAlignment="1">
      <alignment horizontal="center" vertical="center"/>
    </xf>
    <xf numFmtId="0" fontId="79" fillId="28" borderId="0" xfId="0" applyNumberFormat="1" applyFont="1" applyFill="1" applyAlignment="1">
      <alignment vertical="center"/>
    </xf>
    <xf numFmtId="14" fontId="83" fillId="28" borderId="0" xfId="139" applyNumberFormat="1" applyFont="1" applyFill="1" applyBorder="1" applyAlignment="1">
      <alignment horizontal="left" vertical="center"/>
    </xf>
    <xf numFmtId="0" fontId="84" fillId="28" borderId="0" xfId="139" applyNumberFormat="1" applyFont="1" applyFill="1" applyBorder="1" applyAlignment="1">
      <alignment horizontal="center" vertical="center"/>
    </xf>
    <xf numFmtId="0" fontId="13" fillId="28" borderId="20" xfId="139" applyFont="1" applyFill="1" applyBorder="1" applyAlignment="1">
      <alignment horizontal="center" vertical="center" wrapText="1"/>
    </xf>
    <xf numFmtId="0" fontId="13" fillId="28" borderId="20" xfId="148" applyFont="1" applyFill="1" applyBorder="1" applyAlignment="1">
      <alignment horizontal="center" vertical="center" wrapText="1"/>
    </xf>
    <xf numFmtId="0" fontId="79" fillId="28" borderId="0" xfId="139" applyFont="1" applyFill="1" applyAlignment="1">
      <alignment horizontal="left" vertical="center"/>
    </xf>
    <xf numFmtId="0" fontId="80" fillId="28" borderId="0" xfId="0" applyFont="1" applyFill="1" applyAlignment="1">
      <alignment horizontal="left" vertical="center"/>
    </xf>
    <xf numFmtId="0" fontId="13" fillId="28" borderId="0" xfId="0" applyFont="1" applyFill="1" applyAlignment="1">
      <alignment horizontal="left" vertical="center"/>
    </xf>
    <xf numFmtId="0" fontId="13" fillId="28" borderId="21" xfId="148" applyFont="1" applyFill="1" applyBorder="1" applyAlignment="1">
      <alignment horizontal="center" vertical="center" wrapText="1"/>
    </xf>
    <xf numFmtId="0" fontId="85" fillId="28" borderId="0" xfId="0" applyFont="1" applyFill="1" applyAlignment="1">
      <alignment horizontal="center" vertical="center" wrapText="1"/>
    </xf>
    <xf numFmtId="0" fontId="85" fillId="28" borderId="0" xfId="0" applyFont="1" applyFill="1" applyAlignment="1">
      <alignment vertical="center" wrapText="1"/>
    </xf>
    <xf numFmtId="0" fontId="80" fillId="28" borderId="0" xfId="125" applyFont="1" applyFill="1" applyAlignment="1">
      <alignment horizontal="center" vertical="center"/>
    </xf>
    <xf numFmtId="0" fontId="80" fillId="28" borderId="0" xfId="0" applyFont="1" applyFill="1" applyAlignment="1">
      <alignment horizontal="center" vertical="center"/>
    </xf>
    <xf numFmtId="14" fontId="79" fillId="28" borderId="0" xfId="116" applyNumberFormat="1" applyFont="1" applyFill="1" applyAlignment="1">
      <alignment vertical="center"/>
    </xf>
    <xf numFmtId="14" fontId="82" fillId="28" borderId="0" xfId="116" applyNumberFormat="1" applyFont="1" applyFill="1" applyAlignment="1">
      <alignment vertical="center"/>
    </xf>
    <xf numFmtId="0" fontId="79" fillId="28" borderId="0" xfId="139" applyFont="1" applyFill="1" applyAlignment="1">
      <alignment vertical="center"/>
    </xf>
    <xf numFmtId="0" fontId="13" fillId="28" borderId="0" xfId="0" applyFont="1" applyFill="1" applyAlignment="1">
      <alignment horizontal="center" vertical="center"/>
    </xf>
    <xf numFmtId="0" fontId="79" fillId="28" borderId="0" xfId="116" applyFont="1" applyFill="1" applyAlignment="1">
      <alignment vertical="center"/>
    </xf>
    <xf numFmtId="0" fontId="7" fillId="28" borderId="0" xfId="0" applyFont="1" applyFill="1" applyBorder="1" applyAlignment="1">
      <alignment horizontal="center" vertical="center" wrapText="1"/>
    </xf>
    <xf numFmtId="0" fontId="7" fillId="28" borderId="0" xfId="147" applyNumberFormat="1" applyFont="1" applyFill="1" applyBorder="1" applyAlignment="1">
      <alignment horizontal="center" vertical="center" wrapText="1"/>
    </xf>
    <xf numFmtId="14" fontId="7" fillId="28" borderId="0" xfId="0" applyNumberFormat="1" applyFont="1" applyFill="1" applyBorder="1" applyAlignment="1">
      <alignment horizontal="center" vertical="center" wrapText="1"/>
    </xf>
    <xf numFmtId="0" fontId="7" fillId="28" borderId="0" xfId="0" applyNumberFormat="1" applyFont="1" applyFill="1" applyBorder="1" applyAlignment="1" applyProtection="1">
      <alignment horizontal="center" vertical="center"/>
    </xf>
    <xf numFmtId="0" fontId="7" fillId="28" borderId="0" xfId="0" applyNumberFormat="1" applyFont="1" applyFill="1" applyBorder="1" applyAlignment="1" applyProtection="1">
      <alignment horizontal="center" vertical="center" wrapText="1"/>
    </xf>
    <xf numFmtId="0" fontId="7" fillId="28" borderId="0" xfId="149" applyNumberFormat="1" applyFont="1" applyFill="1" applyBorder="1" applyAlignment="1">
      <alignment horizontal="center" vertical="center" wrapText="1"/>
    </xf>
    <xf numFmtId="0" fontId="7" fillId="28" borderId="0" xfId="144" applyNumberFormat="1" applyFont="1" applyFill="1" applyBorder="1" applyAlignment="1" applyProtection="1">
      <alignment horizontal="center" vertical="center" wrapText="1"/>
    </xf>
    <xf numFmtId="0" fontId="7" fillId="28" borderId="0" xfId="114" applyNumberFormat="1" applyFont="1" applyFill="1" applyBorder="1" applyAlignment="1" applyProtection="1">
      <alignment horizontal="center" vertical="center" wrapText="1"/>
    </xf>
    <xf numFmtId="0" fontId="7" fillId="28" borderId="0" xfId="114" applyFont="1" applyFill="1" applyBorder="1" applyAlignment="1">
      <alignment horizontal="center" vertical="center" wrapText="1"/>
    </xf>
    <xf numFmtId="0" fontId="80" fillId="29" borderId="0" xfId="139" applyFont="1" applyFill="1" applyAlignment="1">
      <alignment horizontal="left" vertical="center"/>
    </xf>
    <xf numFmtId="1" fontId="7" fillId="28" borderId="0" xfId="0" applyNumberFormat="1" applyFont="1" applyFill="1" applyBorder="1" applyAlignment="1" applyProtection="1">
      <alignment horizontal="center" vertical="center"/>
    </xf>
    <xf numFmtId="1" fontId="79" fillId="28" borderId="0" xfId="139" applyNumberFormat="1" applyFont="1" applyFill="1" applyBorder="1" applyAlignment="1">
      <alignment horizontal="center" vertical="center"/>
    </xf>
    <xf numFmtId="1" fontId="79" fillId="28" borderId="0" xfId="0" applyNumberFormat="1" applyFont="1" applyFill="1" applyAlignment="1">
      <alignment horizontal="center" vertical="center"/>
    </xf>
    <xf numFmtId="14" fontId="84" fillId="28" borderId="0" xfId="139" applyNumberFormat="1" applyFont="1" applyFill="1" applyBorder="1" applyAlignment="1">
      <alignment horizontal="center" vertical="center"/>
    </xf>
    <xf numFmtId="0" fontId="13" fillId="28" borderId="0" xfId="148" applyFont="1" applyFill="1" applyAlignment="1">
      <alignment horizontal="center" vertical="center"/>
    </xf>
    <xf numFmtId="0" fontId="79" fillId="28" borderId="22" xfId="125" applyFont="1" applyFill="1" applyBorder="1" applyAlignment="1">
      <alignment horizontal="center" vertical="center"/>
    </xf>
    <xf numFmtId="0" fontId="13" fillId="28" borderId="19" xfId="139" applyFont="1" applyFill="1" applyBorder="1" applyAlignment="1">
      <alignment horizontal="center" vertical="center"/>
    </xf>
    <xf numFmtId="0" fontId="13" fillId="28" borderId="20" xfId="139" applyFont="1" applyFill="1" applyBorder="1" applyAlignment="1">
      <alignment horizontal="center" vertical="center"/>
    </xf>
    <xf numFmtId="14" fontId="13" fillId="28" borderId="20" xfId="139" applyNumberFormat="1" applyFont="1" applyFill="1" applyBorder="1" applyAlignment="1">
      <alignment horizontal="center" vertical="center"/>
    </xf>
    <xf numFmtId="0" fontId="13" fillId="28" borderId="20" xfId="139" applyNumberFormat="1" applyFont="1" applyFill="1" applyBorder="1" applyAlignment="1">
      <alignment horizontal="center" vertical="center" wrapText="1"/>
    </xf>
    <xf numFmtId="1" fontId="13" fillId="28" borderId="20" xfId="139" applyNumberFormat="1" applyFont="1" applyFill="1" applyBorder="1" applyAlignment="1">
      <alignment horizontal="center" vertical="center" wrapText="1"/>
    </xf>
    <xf numFmtId="0" fontId="99" fillId="0" borderId="0" xfId="0" applyFont="1"/>
    <xf numFmtId="0" fontId="8" fillId="28" borderId="0" xfId="139" applyFont="1" applyFill="1" applyBorder="1" applyAlignment="1">
      <alignment horizontal="left" vertical="center" wrapText="1"/>
    </xf>
    <xf numFmtId="0" fontId="7" fillId="28" borderId="0" xfId="0" applyNumberFormat="1" applyFont="1" applyFill="1" applyBorder="1" applyAlignment="1" applyProtection="1">
      <alignment horizontal="left" vertical="center" wrapText="1"/>
    </xf>
    <xf numFmtId="0" fontId="79" fillId="28" borderId="0" xfId="139" applyFont="1" applyFill="1" applyAlignment="1">
      <alignment horizontal="left" vertical="center" wrapText="1"/>
    </xf>
    <xf numFmtId="0" fontId="79" fillId="28" borderId="0" xfId="0" applyFont="1" applyFill="1" applyAlignment="1">
      <alignment horizontal="left" vertical="center" wrapText="1"/>
    </xf>
    <xf numFmtId="0" fontId="8" fillId="28" borderId="0" xfId="139" applyFont="1" applyFill="1" applyBorder="1" applyAlignment="1">
      <alignment vertical="center" wrapText="1"/>
    </xf>
    <xf numFmtId="0" fontId="7" fillId="28" borderId="0" xfId="0" applyNumberFormat="1" applyFont="1" applyFill="1" applyBorder="1" applyAlignment="1" applyProtection="1">
      <alignment vertical="center" wrapText="1"/>
    </xf>
    <xf numFmtId="0" fontId="79" fillId="28" borderId="0" xfId="139" applyFont="1" applyFill="1" applyAlignment="1">
      <alignment vertical="center" wrapText="1"/>
    </xf>
    <xf numFmtId="0" fontId="79" fillId="28" borderId="0" xfId="0" applyFont="1" applyFill="1" applyAlignment="1">
      <alignment vertical="center" wrapText="1"/>
    </xf>
    <xf numFmtId="0" fontId="79" fillId="29" borderId="0" xfId="139" applyFont="1" applyFill="1" applyAlignment="1">
      <alignment vertical="center"/>
    </xf>
    <xf numFmtId="0" fontId="81" fillId="28" borderId="0" xfId="139" applyFont="1" applyFill="1" applyBorder="1" applyAlignment="1">
      <alignment horizontal="center" vertical="center"/>
    </xf>
    <xf numFmtId="0" fontId="13" fillId="0" borderId="20" xfId="139" applyFont="1" applyFill="1" applyBorder="1" applyAlignment="1">
      <alignment horizontal="center" vertical="center" wrapText="1"/>
    </xf>
    <xf numFmtId="0" fontId="7" fillId="0" borderId="0" xfId="148" applyFont="1" applyFill="1" applyBorder="1" applyAlignment="1">
      <alignment horizontal="center" vertical="center" wrapText="1"/>
    </xf>
    <xf numFmtId="0" fontId="79" fillId="0" borderId="0" xfId="139" applyFont="1" applyFill="1" applyBorder="1" applyAlignment="1">
      <alignment horizontal="center" vertical="center"/>
    </xf>
    <xf numFmtId="0" fontId="79" fillId="0" borderId="0" xfId="0" applyFont="1" applyFill="1" applyAlignment="1">
      <alignment horizontal="center" vertical="center"/>
    </xf>
    <xf numFmtId="0" fontId="14" fillId="28" borderId="0" xfId="139" applyFont="1" applyFill="1" applyAlignment="1">
      <alignment horizontal="center" vertical="center"/>
    </xf>
    <xf numFmtId="0" fontId="85" fillId="28" borderId="0" xfId="0" applyFont="1" applyFill="1" applyAlignment="1">
      <alignment vertical="center"/>
    </xf>
    <xf numFmtId="0" fontId="80" fillId="28" borderId="0" xfId="125" applyFont="1" applyFill="1" applyAlignment="1">
      <alignment horizontal="left" vertical="center"/>
    </xf>
    <xf numFmtId="0" fontId="14" fillId="28" borderId="0" xfId="0" applyFont="1" applyFill="1" applyAlignment="1">
      <alignment horizontal="center" vertical="center"/>
    </xf>
    <xf numFmtId="0" fontId="79" fillId="28" borderId="0" xfId="0" applyFont="1" applyFill="1" applyAlignment="1">
      <alignment horizontal="left" vertical="center"/>
    </xf>
    <xf numFmtId="0" fontId="85" fillId="28" borderId="0" xfId="0" applyFont="1" applyFill="1" applyAlignment="1">
      <alignment horizontal="center" vertical="center"/>
    </xf>
    <xf numFmtId="0" fontId="80" fillId="28" borderId="0" xfId="125" applyFont="1" applyFill="1" applyAlignment="1">
      <alignment vertical="center" wrapText="1"/>
    </xf>
    <xf numFmtId="0" fontId="80" fillId="28" borderId="0" xfId="0" applyFont="1" applyFill="1" applyAlignment="1">
      <alignment vertical="center" wrapText="1"/>
    </xf>
    <xf numFmtId="0" fontId="7" fillId="28" borderId="16" xfId="0" applyNumberFormat="1" applyFont="1" applyFill="1" applyBorder="1" applyAlignment="1" applyProtection="1">
      <alignment horizontal="center" vertical="center" wrapText="1"/>
    </xf>
    <xf numFmtId="0" fontId="7" fillId="28" borderId="17" xfId="0" applyFont="1" applyFill="1" applyBorder="1" applyAlignment="1">
      <alignment horizontal="center" vertical="center" wrapText="1"/>
    </xf>
    <xf numFmtId="0" fontId="7" fillId="28" borderId="16" xfId="0" applyNumberFormat="1" applyFont="1" applyFill="1" applyBorder="1" applyAlignment="1" applyProtection="1">
      <alignment horizontal="center" vertical="center"/>
    </xf>
    <xf numFmtId="1" fontId="7" fillId="28" borderId="16" xfId="0" applyNumberFormat="1" applyFont="1" applyFill="1" applyBorder="1" applyAlignment="1">
      <alignment horizontal="center" vertical="center"/>
    </xf>
    <xf numFmtId="0" fontId="13" fillId="28" borderId="0" xfId="148" applyFont="1" applyFill="1" applyAlignment="1">
      <alignment horizontal="center" vertical="center" wrapText="1"/>
    </xf>
    <xf numFmtId="0" fontId="7" fillId="28" borderId="16" xfId="148" applyFont="1" applyFill="1" applyBorder="1" applyAlignment="1">
      <alignment horizontal="center" vertical="center" wrapText="1"/>
    </xf>
    <xf numFmtId="0" fontId="7" fillId="28" borderId="16" xfId="0" applyFont="1" applyFill="1" applyBorder="1" applyAlignment="1">
      <alignment horizontal="center" vertical="center"/>
    </xf>
    <xf numFmtId="14" fontId="7" fillId="28" borderId="16" xfId="0" applyNumberFormat="1" applyFont="1" applyFill="1" applyBorder="1" applyAlignment="1">
      <alignment horizontal="center" vertical="center"/>
    </xf>
    <xf numFmtId="1" fontId="79" fillId="28" borderId="19" xfId="125" applyNumberFormat="1" applyFont="1" applyFill="1" applyBorder="1" applyAlignment="1">
      <alignment horizontal="center" vertical="center"/>
    </xf>
    <xf numFmtId="0" fontId="79" fillId="30" borderId="15" xfId="125" applyFont="1" applyFill="1" applyBorder="1" applyAlignment="1">
      <alignment horizontal="center" vertical="center"/>
    </xf>
    <xf numFmtId="0" fontId="0" fillId="28" borderId="16" xfId="0" applyFill="1" applyBorder="1" applyAlignment="1">
      <alignment horizontal="center" vertical="center"/>
    </xf>
    <xf numFmtId="0" fontId="0" fillId="28" borderId="18" xfId="0" applyFill="1" applyBorder="1" applyAlignment="1">
      <alignment horizontal="center" vertical="center"/>
    </xf>
    <xf numFmtId="0" fontId="7" fillId="29" borderId="16" xfId="0" applyNumberFormat="1" applyFont="1" applyFill="1" applyBorder="1" applyAlignment="1" applyProtection="1">
      <alignment horizontal="center" vertical="center" wrapText="1"/>
    </xf>
    <xf numFmtId="0" fontId="110" fillId="28" borderId="18" xfId="0" applyNumberFormat="1" applyFont="1" applyFill="1" applyBorder="1" applyAlignment="1" applyProtection="1">
      <alignment horizontal="center" vertical="center" wrapText="1"/>
    </xf>
    <xf numFmtId="0" fontId="7" fillId="28" borderId="24" xfId="0" applyFont="1" applyFill="1" applyBorder="1" applyAlignment="1">
      <alignment horizontal="center" vertical="center" wrapText="1"/>
    </xf>
    <xf numFmtId="0" fontId="7" fillId="28" borderId="25" xfId="0" applyFont="1" applyFill="1" applyBorder="1" applyAlignment="1">
      <alignment horizontal="center" vertical="center"/>
    </xf>
    <xf numFmtId="0" fontId="7" fillId="28" borderId="25" xfId="0" applyNumberFormat="1" applyFont="1" applyFill="1" applyBorder="1" applyAlignment="1" applyProtection="1">
      <alignment horizontal="center" vertical="center" wrapText="1"/>
    </xf>
    <xf numFmtId="0" fontId="0" fillId="28" borderId="25" xfId="0" applyFill="1" applyBorder="1" applyAlignment="1">
      <alignment horizontal="center" vertical="center"/>
    </xf>
    <xf numFmtId="0" fontId="7" fillId="28" borderId="25" xfId="148" applyFont="1" applyFill="1" applyBorder="1" applyAlignment="1">
      <alignment horizontal="center" vertical="center" wrapText="1"/>
    </xf>
    <xf numFmtId="1" fontId="7" fillId="28" borderId="25" xfId="0" applyNumberFormat="1" applyFont="1" applyFill="1" applyBorder="1" applyAlignment="1">
      <alignment horizontal="center" vertical="center"/>
    </xf>
    <xf numFmtId="0" fontId="0" fillId="28" borderId="26" xfId="0" applyFill="1" applyBorder="1" applyAlignment="1">
      <alignment horizontal="center" vertical="center"/>
    </xf>
    <xf numFmtId="0" fontId="0" fillId="28" borderId="16" xfId="0" applyFill="1" applyBorder="1" applyAlignment="1">
      <alignment horizontal="center" vertical="center" wrapText="1"/>
    </xf>
    <xf numFmtId="0" fontId="0" fillId="28" borderId="25" xfId="0" applyFill="1" applyBorder="1" applyAlignment="1">
      <alignment horizontal="center" vertical="center" wrapText="1"/>
    </xf>
    <xf numFmtId="0" fontId="7" fillId="28" borderId="16" xfId="0" applyFont="1" applyFill="1" applyBorder="1" applyAlignment="1">
      <alignment horizontal="center" vertical="center" wrapText="1"/>
    </xf>
    <xf numFmtId="0" fontId="7" fillId="28" borderId="25" xfId="0" applyFont="1" applyFill="1" applyBorder="1" applyAlignment="1">
      <alignment horizontal="center" vertical="center" wrapText="1"/>
    </xf>
    <xf numFmtId="0" fontId="7" fillId="29" borderId="16" xfId="0" applyNumberFormat="1" applyFont="1" applyFill="1" applyBorder="1" applyAlignment="1" applyProtection="1">
      <alignment horizontal="center" vertical="center"/>
    </xf>
    <xf numFmtId="0" fontId="7" fillId="29" borderId="16" xfId="0" applyFont="1" applyFill="1" applyBorder="1" applyAlignment="1">
      <alignment horizontal="center" vertical="center"/>
    </xf>
    <xf numFmtId="14" fontId="7" fillId="29" borderId="16" xfId="0" applyNumberFormat="1" applyFont="1" applyFill="1" applyBorder="1" applyAlignment="1">
      <alignment horizontal="center" vertical="center"/>
    </xf>
    <xf numFmtId="0" fontId="7" fillId="29" borderId="25" xfId="0" applyFont="1" applyFill="1" applyBorder="1" applyAlignment="1">
      <alignment horizontal="center" vertical="center"/>
    </xf>
    <xf numFmtId="14" fontId="7" fillId="29" borderId="25" xfId="0" applyNumberFormat="1" applyFont="1" applyFill="1" applyBorder="1" applyAlignment="1">
      <alignment horizontal="center" vertical="center"/>
    </xf>
    <xf numFmtId="0" fontId="7" fillId="29" borderId="25" xfId="0" applyNumberFormat="1" applyFont="1" applyFill="1" applyBorder="1" applyAlignment="1" applyProtection="1">
      <alignment horizontal="center" vertical="center" wrapText="1"/>
    </xf>
    <xf numFmtId="0" fontId="7" fillId="29" borderId="25" xfId="0" applyNumberFormat="1" applyFont="1" applyFill="1" applyBorder="1" applyAlignment="1" applyProtection="1">
      <alignment horizontal="center" vertical="center"/>
    </xf>
    <xf numFmtId="0" fontId="86" fillId="28" borderId="23" xfId="139" applyFont="1" applyFill="1" applyBorder="1" applyAlignment="1">
      <alignment horizontal="center" vertical="center" wrapText="1"/>
    </xf>
    <xf numFmtId="14" fontId="80" fillId="28" borderId="0" xfId="139" applyNumberFormat="1" applyFont="1" applyFill="1" applyBorder="1" applyAlignment="1">
      <alignment horizontal="center" vertical="center"/>
    </xf>
    <xf numFmtId="14" fontId="84" fillId="28" borderId="0" xfId="139" applyNumberFormat="1" applyFont="1" applyFill="1" applyBorder="1" applyAlignment="1">
      <alignment horizontal="center" vertical="center"/>
    </xf>
    <xf numFmtId="0" fontId="87" fillId="28" borderId="0" xfId="139" applyFont="1" applyFill="1" applyBorder="1" applyAlignment="1">
      <alignment horizontal="center" vertical="center"/>
    </xf>
    <xf numFmtId="1" fontId="87" fillId="28" borderId="0" xfId="139" applyNumberFormat="1" applyFont="1" applyFill="1" applyBorder="1" applyAlignment="1">
      <alignment horizontal="center" vertical="center"/>
    </xf>
    <xf numFmtId="0" fontId="87" fillId="28" borderId="0" xfId="139" applyFont="1" applyFill="1" applyBorder="1" applyAlignment="1">
      <alignment horizontal="center" vertical="center" wrapText="1"/>
    </xf>
    <xf numFmtId="1" fontId="87" fillId="28" borderId="0" xfId="139" applyNumberFormat="1" applyFont="1" applyFill="1" applyBorder="1" applyAlignment="1">
      <alignment horizontal="center" vertical="center" wrapText="1"/>
    </xf>
  </cellXfs>
  <cellStyles count="307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[0]_Book1" xfId="6"/>
    <cellStyle name="???_???" xfId="7"/>
    <cellStyle name="??_(????)??????" xfId="8"/>
    <cellStyle name="¤@¯ë_01" xfId="9"/>
    <cellStyle name="1" xfId="10"/>
    <cellStyle name="1_CMU-PM" xfId="11"/>
    <cellStyle name="2" xfId="12"/>
    <cellStyle name="2_CMU-PM" xfId="13"/>
    <cellStyle name="20% - Accent1 2" xfId="14"/>
    <cellStyle name="20% - Accent2 2" xfId="15"/>
    <cellStyle name="20% - Accent3 2" xfId="16"/>
    <cellStyle name="20% - Accent4 2" xfId="17"/>
    <cellStyle name="20% - Accent5 2" xfId="18"/>
    <cellStyle name="20% - Accent6 2" xfId="19"/>
    <cellStyle name="3" xfId="20"/>
    <cellStyle name="3_CMU-PM" xfId="21"/>
    <cellStyle name="³f¹ô[0]_ÿÿÿÿÿÿ" xfId="22"/>
    <cellStyle name="³f¹ô_ÿÿÿÿÿÿ" xfId="23"/>
    <cellStyle name="4" xfId="24"/>
    <cellStyle name="40% - Accent1 2" xfId="25"/>
    <cellStyle name="40% - Accent2 2" xfId="26"/>
    <cellStyle name="40% - Accent3 2" xfId="27"/>
    <cellStyle name="40% - Accent4 2" xfId="28"/>
    <cellStyle name="40% - Accent5 2" xfId="29"/>
    <cellStyle name="40% - Accent6 2" xfId="30"/>
    <cellStyle name="60% - Accent1 2" xfId="31"/>
    <cellStyle name="60% - Accent2 2" xfId="32"/>
    <cellStyle name="60% - Accent3 2" xfId="33"/>
    <cellStyle name="60% - Accent4 2" xfId="34"/>
    <cellStyle name="60% - Accent5 2" xfId="35"/>
    <cellStyle name="60% - Accent6 2" xfId="36"/>
    <cellStyle name="Accent1 2" xfId="37"/>
    <cellStyle name="Accent2 2" xfId="38"/>
    <cellStyle name="Accent3 2" xfId="39"/>
    <cellStyle name="Accent4 2" xfId="40"/>
    <cellStyle name="Accent5 2" xfId="41"/>
    <cellStyle name="Accent6 2" xfId="42"/>
    <cellStyle name="ÅëÈ­ [0]_±âÅ¸" xfId="43"/>
    <cellStyle name="AeE­ [0]_INQUIRY ¿µ¾÷AßAø " xfId="44"/>
    <cellStyle name="ÅëÈ­ [0]_S" xfId="45"/>
    <cellStyle name="ÅëÈ­_±âÅ¸" xfId="46"/>
    <cellStyle name="AeE­_INQUIRY ¿µ¾÷AßAø " xfId="47"/>
    <cellStyle name="ÅëÈ­_S" xfId="48"/>
    <cellStyle name="ÄÞ¸¶ [0]_±âÅ¸" xfId="49"/>
    <cellStyle name="AÞ¸¶ [0]_INQUIRY ¿?¾÷AßAø " xfId="50"/>
    <cellStyle name="ÄÞ¸¶ [0]_S" xfId="51"/>
    <cellStyle name="ÄÞ¸¶_±âÅ¸" xfId="52"/>
    <cellStyle name="AÞ¸¶_INQUIRY ¿?¾÷AßAø " xfId="53"/>
    <cellStyle name="ÄÞ¸¶_S" xfId="54"/>
    <cellStyle name="Bad 2" xfId="55"/>
    <cellStyle name="blank" xfId="56"/>
    <cellStyle name="C?AØ_¿?¾÷CoE² " xfId="57"/>
    <cellStyle name="Ç¥ÁØ_#2(M17)_1" xfId="58"/>
    <cellStyle name="C￥AØ_¿μ¾÷CoE² " xfId="59"/>
    <cellStyle name="Ç¥ÁØ_S" xfId="60"/>
    <cellStyle name="C￥AØ_Sheet1_¿μ¾÷CoE² " xfId="61"/>
    <cellStyle name="Calc Currency (0)" xfId="62"/>
    <cellStyle name="Calc Currency (0) 2" xfId="199"/>
    <cellStyle name="Calc Percent (0)" xfId="63"/>
    <cellStyle name="Calc Percent (1)" xfId="64"/>
    <cellStyle name="Calculation 2" xfId="65"/>
    <cellStyle name="category" xfId="66"/>
    <cellStyle name="Check Cell 2" xfId="67"/>
    <cellStyle name="Comma 2" xfId="68"/>
    <cellStyle name="Comma 3" xfId="69"/>
    <cellStyle name="Comma 4" xfId="200"/>
    <cellStyle name="Comma 4 2" xfId="242"/>
    <cellStyle name="comma zerodec" xfId="70"/>
    <cellStyle name="Comma0" xfId="71"/>
    <cellStyle name="Currency0" xfId="72"/>
    <cellStyle name="Currency1" xfId="73"/>
    <cellStyle name="Date" xfId="74"/>
    <cellStyle name="Dollar (zero dec)" xfId="75"/>
    <cellStyle name="Enter Currency (0)" xfId="76"/>
    <cellStyle name="Enter Currency (0) 2" xfId="201"/>
    <cellStyle name="Excel Built-in Normal" xfId="77"/>
    <cellStyle name="Explanatory Text 2" xfId="78"/>
    <cellStyle name="Fixed" xfId="79"/>
    <cellStyle name="Good 2" xfId="80"/>
    <cellStyle name="Grey" xfId="81"/>
    <cellStyle name="Grey 2" xfId="202"/>
    <cellStyle name="HEADER" xfId="82"/>
    <cellStyle name="Header1" xfId="83"/>
    <cellStyle name="Header2" xfId="84"/>
    <cellStyle name="Heading 1 2" xfId="85"/>
    <cellStyle name="Heading 2 2" xfId="86"/>
    <cellStyle name="Heading 3 2" xfId="87"/>
    <cellStyle name="Heading 4 2" xfId="88"/>
    <cellStyle name="HEADING1" xfId="89"/>
    <cellStyle name="HEADING1 1" xfId="90"/>
    <cellStyle name="HEADING1 2" xfId="203"/>
    <cellStyle name="HEADING1_19-ĐH" xfId="91"/>
    <cellStyle name="HEADING2" xfId="92"/>
    <cellStyle name="HEADING2 2" xfId="204"/>
    <cellStyle name="Input [yellow]" xfId="93"/>
    <cellStyle name="Input [yellow] 2" xfId="205"/>
    <cellStyle name="Input 2" xfId="94"/>
    <cellStyle name="Link Currency (0)" xfId="95"/>
    <cellStyle name="Link Currency (0) 2" xfId="206"/>
    <cellStyle name="Linked Cell 2" xfId="96"/>
    <cellStyle name="Milliers [0]_AR1194" xfId="97"/>
    <cellStyle name="Milliers_AR1194" xfId="98"/>
    <cellStyle name="Model" xfId="99"/>
    <cellStyle name="moi" xfId="100"/>
    <cellStyle name="Monétaire [0]_AR1194" xfId="101"/>
    <cellStyle name="Monétaire_AR1194" xfId="102"/>
    <cellStyle name="n" xfId="103"/>
    <cellStyle name="n_CMU-PM" xfId="104"/>
    <cellStyle name="Neutral 2" xfId="105"/>
    <cellStyle name="New Times Roman" xfId="106"/>
    <cellStyle name="no dec" xfId="107"/>
    <cellStyle name="Normal" xfId="0" builtinId="0"/>
    <cellStyle name="Normal - Style1" xfId="108"/>
    <cellStyle name="Normal 10" xfId="109"/>
    <cellStyle name="Normal 10 2" xfId="247"/>
    <cellStyle name="Normal 11" xfId="207"/>
    <cellStyle name="Normal 11 2" xfId="243"/>
    <cellStyle name="Normal 12" xfId="110"/>
    <cellStyle name="Normal 13" xfId="111"/>
    <cellStyle name="Normal 14" xfId="208"/>
    <cellStyle name="Normal 14 2" xfId="244"/>
    <cellStyle name="Normal 15" xfId="209"/>
    <cellStyle name="Normal 15 2" xfId="245"/>
    <cellStyle name="Normal 16" xfId="210"/>
    <cellStyle name="Normal 16 2" xfId="248"/>
    <cellStyle name="Normal 17" xfId="211"/>
    <cellStyle name="Normal 18" xfId="212"/>
    <cellStyle name="Normal 19" xfId="213"/>
    <cellStyle name="Normal 2" xfId="112"/>
    <cellStyle name="Normal 2 11" xfId="113"/>
    <cellStyle name="Normal 2 12" xfId="256"/>
    <cellStyle name="Normal 2 2" xfId="114"/>
    <cellStyle name="Normal 2 2 2" xfId="115"/>
    <cellStyle name="Normal 2 2 2 2" xfId="116"/>
    <cellStyle name="Normal 2 2 2 3" xfId="117"/>
    <cellStyle name="Normal 2 2 2 4" xfId="214"/>
    <cellStyle name="Normal 2 2 3" xfId="118"/>
    <cellStyle name="Normal 2 2 3 2" xfId="264"/>
    <cellStyle name="Normal 2 2 3 2 2" xfId="300"/>
    <cellStyle name="Normal 2 2 4" xfId="119"/>
    <cellStyle name="Normal 2 2 5" xfId="120"/>
    <cellStyle name="Normal 2 2_D102" xfId="121"/>
    <cellStyle name="Normal 2 3" xfId="122"/>
    <cellStyle name="Normal 2 4" xfId="123"/>
    <cellStyle name="Normal 2 5" xfId="215"/>
    <cellStyle name="Normal 2 6" xfId="124"/>
    <cellStyle name="Normal 2 6 2" xfId="125"/>
    <cellStyle name="Normal 2 6 2 2" xfId="238"/>
    <cellStyle name="Normal 2 6 2 2 2" xfId="288"/>
    <cellStyle name="Normal 2 6 2 3" xfId="260"/>
    <cellStyle name="Normal 2 6 2 3 2" xfId="298"/>
    <cellStyle name="Normal 2 6 2 4" xfId="272"/>
    <cellStyle name="Normal 2_AVBD" xfId="126"/>
    <cellStyle name="Normal 20" xfId="216"/>
    <cellStyle name="Normal 21" xfId="217"/>
    <cellStyle name="Normal 22" xfId="218"/>
    <cellStyle name="Normal 23" xfId="219"/>
    <cellStyle name="Normal 24" xfId="223"/>
    <cellStyle name="Normal 24 2" xfId="273"/>
    <cellStyle name="Normal 25" xfId="224"/>
    <cellStyle name="Normal 25 2" xfId="274"/>
    <cellStyle name="Normal 26" xfId="225"/>
    <cellStyle name="Normal 26 2" xfId="275"/>
    <cellStyle name="Normal 27" xfId="226"/>
    <cellStyle name="Normal 27 2" xfId="276"/>
    <cellStyle name="Normal 28" xfId="227"/>
    <cellStyle name="Normal 28 2" xfId="277"/>
    <cellStyle name="Normal 29" xfId="127"/>
    <cellStyle name="Normal 3" xfId="128"/>
    <cellStyle name="Normal 3 12 2" xfId="254"/>
    <cellStyle name="Normal 3 2" xfId="129"/>
    <cellStyle name="Normal 3 3" xfId="198"/>
    <cellStyle name="Normal 3 3 2" xfId="246"/>
    <cellStyle name="Normal 3 4" xfId="222"/>
    <cellStyle name="Normal 3 5" xfId="261"/>
    <cellStyle name="Normal 3_17DLK" xfId="130"/>
    <cellStyle name="Normal 30" xfId="228"/>
    <cellStyle name="Normal 30 2" xfId="278"/>
    <cellStyle name="Normal 31" xfId="229"/>
    <cellStyle name="Normal 31 2" xfId="279"/>
    <cellStyle name="Normal 32" xfId="230"/>
    <cellStyle name="Normal 32 2" xfId="280"/>
    <cellStyle name="Normal 33" xfId="231"/>
    <cellStyle name="Normal 33 2" xfId="281"/>
    <cellStyle name="Normal 34" xfId="232"/>
    <cellStyle name="Normal 34 2" xfId="282"/>
    <cellStyle name="Normal 35" xfId="233"/>
    <cellStyle name="Normal 35 2" xfId="283"/>
    <cellStyle name="Normal 36" xfId="234"/>
    <cellStyle name="Normal 36 2" xfId="284"/>
    <cellStyle name="Normal 37" xfId="235"/>
    <cellStyle name="Normal 37 2" xfId="285"/>
    <cellStyle name="Normal 38" xfId="236"/>
    <cellStyle name="Normal 38 2" xfId="286"/>
    <cellStyle name="Normal 39" xfId="237"/>
    <cellStyle name="Normal 39 2" xfId="287"/>
    <cellStyle name="Normal 4" xfId="131"/>
    <cellStyle name="Normal 4 2" xfId="132"/>
    <cellStyle name="Normal 4 3" xfId="133"/>
    <cellStyle name="Normal 4 4" xfId="134"/>
    <cellStyle name="Normal 4 5" xfId="135"/>
    <cellStyle name="Normal 4 6" xfId="136"/>
    <cellStyle name="Normal 4 7" xfId="137"/>
    <cellStyle name="Normal 4_K19CD" xfId="138"/>
    <cellStyle name="Normal 40" xfId="241"/>
    <cellStyle name="Normal 40 2" xfId="289"/>
    <cellStyle name="Normal 41" xfId="249"/>
    <cellStyle name="Normal 41 2" xfId="290"/>
    <cellStyle name="Normal 42" xfId="250"/>
    <cellStyle name="Normal 42 2" xfId="255"/>
    <cellStyle name="Normal 42 2 2" xfId="295"/>
    <cellStyle name="Normal 42 3" xfId="291"/>
    <cellStyle name="Normal 43" xfId="251"/>
    <cellStyle name="Normal 43 2" xfId="292"/>
    <cellStyle name="Normal 44" xfId="252"/>
    <cellStyle name="Normal 44 2" xfId="293"/>
    <cellStyle name="Normal 45" xfId="253"/>
    <cellStyle name="Normal 45 2" xfId="294"/>
    <cellStyle name="Normal 46" xfId="259"/>
    <cellStyle name="Normal 46 2" xfId="297"/>
    <cellStyle name="Normal 47" xfId="258"/>
    <cellStyle name="Normal 47 2" xfId="296"/>
    <cellStyle name="Normal 48" xfId="265"/>
    <cellStyle name="Normal 48 2" xfId="301"/>
    <cellStyle name="Normal 49" xfId="266"/>
    <cellStyle name="Normal 49 2" xfId="302"/>
    <cellStyle name="Normal 5" xfId="139"/>
    <cellStyle name="Normal 5 12 2" xfId="257"/>
    <cellStyle name="Normal 5 2" xfId="140"/>
    <cellStyle name="Normal 5 2 2" xfId="262"/>
    <cellStyle name="Normal 50" xfId="267"/>
    <cellStyle name="Normal 50 2" xfId="303"/>
    <cellStyle name="Normal 51" xfId="268"/>
    <cellStyle name="Normal 51 2" xfId="304"/>
    <cellStyle name="Normal 52" xfId="269"/>
    <cellStyle name="Normal 53" xfId="270"/>
    <cellStyle name="Normal 54" xfId="271"/>
    <cellStyle name="Normal 55" xfId="305"/>
    <cellStyle name="Normal 56" xfId="306"/>
    <cellStyle name="Normal 6" xfId="141"/>
    <cellStyle name="Normal 6 2" xfId="142"/>
    <cellStyle name="Normal 7" xfId="143"/>
    <cellStyle name="Normal 7 2" xfId="144"/>
    <cellStyle name="Normal 7 3" xfId="197"/>
    <cellStyle name="Normal 8" xfId="145"/>
    <cellStyle name="Normal 8 2" xfId="239"/>
    <cellStyle name="Normal 8 3" xfId="263"/>
    <cellStyle name="Normal 8 3 2" xfId="299"/>
    <cellStyle name="Normal 9" xfId="146"/>
    <cellStyle name="Normal 9 2" xfId="240"/>
    <cellStyle name="Normal_20--k11" xfId="147"/>
    <cellStyle name="Normal_KH chi tiet HK1" xfId="148"/>
    <cellStyle name="Normal_LỊCH THI NGÀY 27092009" xfId="149"/>
    <cellStyle name="Normal1" xfId="150"/>
    <cellStyle name="Note 2" xfId="151"/>
    <cellStyle name="Output 2" xfId="152"/>
    <cellStyle name="Percent (0)" xfId="153"/>
    <cellStyle name="Percent [2]" xfId="154"/>
    <cellStyle name="Percent 2" xfId="155"/>
    <cellStyle name="Percent 2 2" xfId="156"/>
    <cellStyle name="Percent 3" xfId="157"/>
    <cellStyle name="Percent 4" xfId="158"/>
    <cellStyle name="PERCENTAGE" xfId="159"/>
    <cellStyle name="PrePop Currency (0)" xfId="160"/>
    <cellStyle name="PrePop Currency (0) 2" xfId="220"/>
    <cellStyle name="PSChar" xfId="161"/>
    <cellStyle name="PSDate" xfId="162"/>
    <cellStyle name="PSDec" xfId="163"/>
    <cellStyle name="PSHeading" xfId="164"/>
    <cellStyle name="PSInt" xfId="165"/>
    <cellStyle name="PSSpacer" xfId="166"/>
    <cellStyle name="songuyen" xfId="167"/>
    <cellStyle name="Style 1" xfId="168"/>
    <cellStyle name="subhead" xfId="169"/>
    <cellStyle name="Text Indent A" xfId="170"/>
    <cellStyle name="Text Indent B" xfId="171"/>
    <cellStyle name="Text Indent B 2" xfId="221"/>
    <cellStyle name="Title 2" xfId="172"/>
    <cellStyle name="Total 2" xfId="173"/>
    <cellStyle name="Warning Text 2" xfId="174"/>
    <cellStyle name="xuan" xfId="175"/>
    <cellStyle name=" [0.00]_ Att. 1- Cover" xfId="176"/>
    <cellStyle name="_ Att. 1- Cover" xfId="177"/>
    <cellStyle name="?_ Att. 1- Cover" xfId="178"/>
    <cellStyle name="똿뗦먛귟 [0.00]_PRODUCT DETAIL Q1" xfId="179"/>
    <cellStyle name="똿뗦먛귟_PRODUCT DETAIL Q1" xfId="180"/>
    <cellStyle name="믅됞 [0.00]_PRODUCT DETAIL Q1" xfId="181"/>
    <cellStyle name="믅됞_PRODUCT DETAIL Q1" xfId="182"/>
    <cellStyle name="백분율_95" xfId="183"/>
    <cellStyle name="뷭?_BOOKSHIP" xfId="184"/>
    <cellStyle name="콤마 [0]_1202" xfId="185"/>
    <cellStyle name="콤마_1202" xfId="186"/>
    <cellStyle name="통화 [0]_1202" xfId="187"/>
    <cellStyle name="통화_1202" xfId="188"/>
    <cellStyle name="표준_(정보부문)월별인원계획" xfId="189"/>
    <cellStyle name="一般_00Q3902REV.1" xfId="190"/>
    <cellStyle name="千分位[0]_00Q3902REV.1" xfId="191"/>
    <cellStyle name="千分位_00Q3902REV.1" xfId="192"/>
    <cellStyle name="標準_Financial Prpsl" xfId="193"/>
    <cellStyle name="貨幣 [0]_00Q3902REV.1" xfId="194"/>
    <cellStyle name="貨幣[0]_BRE" xfId="195"/>
    <cellStyle name="貨幣_00Q3902REV.1" xfId="196"/>
  </cellStyles>
  <dxfs count="8"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Q289"/>
  <sheetViews>
    <sheetView tabSelected="1" zoomScale="80" zoomScaleNormal="80" workbookViewId="0">
      <pane ySplit="4" topLeftCell="A5" activePane="bottomLeft" state="frozen"/>
      <selection sqref="A1:XFD1"/>
      <selection pane="bottomLeft" activeCell="I9" sqref="I9"/>
    </sheetView>
  </sheetViews>
  <sheetFormatPr defaultRowHeight="15.75"/>
  <cols>
    <col min="1" max="1" width="4.625" style="14" customWidth="1"/>
    <col min="2" max="2" width="6.375" style="14" customWidth="1"/>
    <col min="3" max="3" width="11" style="19" customWidth="1"/>
    <col min="4" max="4" width="7.75" style="20" customWidth="1"/>
    <col min="5" max="5" width="9.5" style="18" customWidth="1"/>
    <col min="6" max="6" width="5.5" style="18" customWidth="1"/>
    <col min="7" max="7" width="12.75" style="63" hidden="1" customWidth="1"/>
    <col min="8" max="8" width="31.875" style="67" customWidth="1"/>
    <col min="9" max="9" width="22.125" style="18" customWidth="1"/>
    <col min="10" max="10" width="23.75" style="12" customWidth="1"/>
    <col min="11" max="11" width="4.75" style="73" customWidth="1"/>
    <col min="12" max="12" width="6.25" style="50" customWidth="1"/>
    <col min="13" max="13" width="4.75" style="3" customWidth="1"/>
    <col min="14" max="14" width="29.25" style="9" customWidth="1"/>
    <col min="15" max="15" width="20.25" style="14" customWidth="1"/>
    <col min="16" max="16" width="13" style="12" customWidth="1"/>
    <col min="17" max="17" width="18.75" style="29" customWidth="1"/>
    <col min="18" max="16384" width="9" style="13"/>
  </cols>
  <sheetData>
    <row r="1" spans="1:17" s="1" customFormat="1" ht="18.75">
      <c r="A1" s="115" t="s">
        <v>29</v>
      </c>
      <c r="B1" s="115"/>
      <c r="C1" s="115"/>
      <c r="D1" s="115"/>
      <c r="E1" s="115"/>
      <c r="F1" s="115"/>
      <c r="G1" s="60"/>
      <c r="H1" s="64"/>
      <c r="I1" s="117" t="s">
        <v>33</v>
      </c>
      <c r="J1" s="117"/>
      <c r="K1" s="117"/>
      <c r="L1" s="118"/>
      <c r="M1" s="117"/>
      <c r="N1" s="117"/>
      <c r="O1" s="117"/>
      <c r="P1" s="117"/>
      <c r="Q1" s="117"/>
    </row>
    <row r="2" spans="1:17" s="1" customFormat="1" ht="18.75" customHeight="1">
      <c r="A2" s="116" t="s">
        <v>0</v>
      </c>
      <c r="B2" s="116"/>
      <c r="C2" s="116"/>
      <c r="D2" s="116"/>
      <c r="E2" s="116"/>
      <c r="F2" s="116"/>
      <c r="G2" s="60"/>
      <c r="H2" s="64"/>
      <c r="I2" s="119" t="s">
        <v>1012</v>
      </c>
      <c r="J2" s="119"/>
      <c r="K2" s="119"/>
      <c r="L2" s="120"/>
      <c r="M2" s="119"/>
      <c r="N2" s="119"/>
      <c r="O2" s="119"/>
      <c r="P2" s="119"/>
      <c r="Q2" s="119"/>
    </row>
    <row r="3" spans="1:17" s="1" customFormat="1" ht="21" customHeight="1" thickBot="1">
      <c r="A3" s="21"/>
      <c r="B3" s="51"/>
      <c r="C3" s="51"/>
      <c r="D3" s="22"/>
      <c r="E3" s="51"/>
      <c r="F3" s="51"/>
      <c r="G3" s="60"/>
      <c r="H3" s="64"/>
      <c r="I3" s="114" t="s">
        <v>25</v>
      </c>
      <c r="J3" s="114"/>
      <c r="K3" s="114"/>
      <c r="L3" s="114"/>
      <c r="M3" s="114"/>
      <c r="N3" s="114"/>
      <c r="O3" s="114"/>
      <c r="P3" s="114"/>
      <c r="Q3" s="114"/>
    </row>
    <row r="4" spans="1:17" s="52" customFormat="1" ht="32.25" thickTop="1">
      <c r="A4" s="54" t="s">
        <v>1</v>
      </c>
      <c r="B4" s="55" t="s">
        <v>2</v>
      </c>
      <c r="C4" s="56" t="s">
        <v>3</v>
      </c>
      <c r="D4" s="57" t="s">
        <v>4</v>
      </c>
      <c r="E4" s="23" t="s">
        <v>5</v>
      </c>
      <c r="F4" s="23" t="s">
        <v>6</v>
      </c>
      <c r="G4" s="23" t="s">
        <v>30</v>
      </c>
      <c r="H4" s="23" t="s">
        <v>7</v>
      </c>
      <c r="I4" s="55" t="s">
        <v>31</v>
      </c>
      <c r="J4" s="23" t="s">
        <v>27</v>
      </c>
      <c r="K4" s="70" t="s">
        <v>8</v>
      </c>
      <c r="L4" s="58" t="s">
        <v>32</v>
      </c>
      <c r="M4" s="23" t="s">
        <v>9</v>
      </c>
      <c r="N4" s="23" t="s">
        <v>10</v>
      </c>
      <c r="O4" s="55" t="s">
        <v>11</v>
      </c>
      <c r="P4" s="24" t="s">
        <v>12</v>
      </c>
      <c r="Q4" s="28" t="s">
        <v>13</v>
      </c>
    </row>
    <row r="5" spans="1:17" s="86" customFormat="1" ht="31.5">
      <c r="A5" s="83">
        <v>1</v>
      </c>
      <c r="B5" s="88" t="s">
        <v>855</v>
      </c>
      <c r="C5" s="89">
        <v>43538</v>
      </c>
      <c r="D5" s="82" t="s">
        <v>856</v>
      </c>
      <c r="E5" s="92" t="s">
        <v>69</v>
      </c>
      <c r="F5" s="92">
        <v>201</v>
      </c>
      <c r="G5" s="92" t="s">
        <v>640</v>
      </c>
      <c r="H5" s="103" t="s">
        <v>72</v>
      </c>
      <c r="I5" s="88" t="s">
        <v>639</v>
      </c>
      <c r="J5" s="82" t="s">
        <v>848</v>
      </c>
      <c r="K5" s="87">
        <v>1</v>
      </c>
      <c r="L5" s="85">
        <v>8</v>
      </c>
      <c r="M5" s="92">
        <v>347</v>
      </c>
      <c r="N5" s="82" t="s">
        <v>882</v>
      </c>
      <c r="O5" s="84" t="s">
        <v>831</v>
      </c>
      <c r="P5" s="105" t="s">
        <v>637</v>
      </c>
      <c r="Q5" s="93"/>
    </row>
    <row r="6" spans="1:17" s="86" customFormat="1">
      <c r="A6" s="83">
        <v>2</v>
      </c>
      <c r="B6" s="88" t="s">
        <v>855</v>
      </c>
      <c r="C6" s="89">
        <v>43538</v>
      </c>
      <c r="D6" s="82" t="s">
        <v>856</v>
      </c>
      <c r="E6" s="92" t="s">
        <v>59</v>
      </c>
      <c r="F6" s="92">
        <v>202</v>
      </c>
      <c r="G6" s="92" t="s">
        <v>613</v>
      </c>
      <c r="H6" s="103" t="s">
        <v>447</v>
      </c>
      <c r="I6" s="88" t="s">
        <v>577</v>
      </c>
      <c r="J6" s="82" t="s">
        <v>221</v>
      </c>
      <c r="K6" s="87">
        <v>1</v>
      </c>
      <c r="L6" s="85">
        <v>6</v>
      </c>
      <c r="M6" s="92">
        <v>146</v>
      </c>
      <c r="N6" s="82" t="s">
        <v>905</v>
      </c>
      <c r="O6" s="84" t="s">
        <v>831</v>
      </c>
      <c r="P6" s="105" t="s">
        <v>606</v>
      </c>
      <c r="Q6" s="93"/>
    </row>
    <row r="7" spans="1:17" s="86" customFormat="1">
      <c r="A7" s="83">
        <v>3</v>
      </c>
      <c r="B7" s="88" t="s">
        <v>855</v>
      </c>
      <c r="C7" s="89">
        <v>43538</v>
      </c>
      <c r="D7" s="82" t="s">
        <v>856</v>
      </c>
      <c r="E7" s="92" t="s">
        <v>131</v>
      </c>
      <c r="F7" s="92">
        <v>119</v>
      </c>
      <c r="G7" s="92" t="s">
        <v>738</v>
      </c>
      <c r="H7" s="103" t="s">
        <v>522</v>
      </c>
      <c r="I7" s="88" t="s">
        <v>577</v>
      </c>
      <c r="J7" s="82" t="s">
        <v>334</v>
      </c>
      <c r="K7" s="87">
        <v>1</v>
      </c>
      <c r="L7" s="85">
        <v>8</v>
      </c>
      <c r="M7" s="92">
        <v>183</v>
      </c>
      <c r="N7" s="82" t="s">
        <v>906</v>
      </c>
      <c r="O7" s="84" t="s">
        <v>831</v>
      </c>
      <c r="P7" s="105" t="s">
        <v>606</v>
      </c>
      <c r="Q7" s="93"/>
    </row>
    <row r="8" spans="1:17" s="86" customFormat="1" ht="31.5">
      <c r="A8" s="83">
        <v>4</v>
      </c>
      <c r="B8" s="88" t="s">
        <v>855</v>
      </c>
      <c r="C8" s="89">
        <v>43538</v>
      </c>
      <c r="D8" s="82" t="s">
        <v>856</v>
      </c>
      <c r="E8" s="92" t="s">
        <v>170</v>
      </c>
      <c r="F8" s="92">
        <v>201</v>
      </c>
      <c r="G8" s="92" t="s">
        <v>807</v>
      </c>
      <c r="H8" s="103" t="s">
        <v>145</v>
      </c>
      <c r="I8" s="88" t="s">
        <v>577</v>
      </c>
      <c r="J8" s="82" t="s">
        <v>392</v>
      </c>
      <c r="K8" s="87">
        <v>1</v>
      </c>
      <c r="L8" s="85">
        <v>7</v>
      </c>
      <c r="M8" s="92">
        <v>157</v>
      </c>
      <c r="N8" s="82" t="s">
        <v>904</v>
      </c>
      <c r="O8" s="84" t="s">
        <v>870</v>
      </c>
      <c r="P8" s="105" t="s">
        <v>626</v>
      </c>
      <c r="Q8" s="93"/>
    </row>
    <row r="9" spans="1:17" s="86" customFormat="1" ht="31.5">
      <c r="A9" s="83">
        <v>5</v>
      </c>
      <c r="B9" s="88" t="s">
        <v>855</v>
      </c>
      <c r="C9" s="89">
        <v>43538</v>
      </c>
      <c r="D9" s="82" t="s">
        <v>856</v>
      </c>
      <c r="E9" s="92" t="s">
        <v>110</v>
      </c>
      <c r="F9" s="92">
        <v>151</v>
      </c>
      <c r="G9" s="92" t="s">
        <v>704</v>
      </c>
      <c r="H9" s="103" t="s">
        <v>111</v>
      </c>
      <c r="I9" s="88" t="s">
        <v>563</v>
      </c>
      <c r="J9" s="82" t="s">
        <v>301</v>
      </c>
      <c r="K9" s="87">
        <v>1</v>
      </c>
      <c r="L9" s="85">
        <v>25</v>
      </c>
      <c r="M9" s="92">
        <v>582</v>
      </c>
      <c r="N9" s="82" t="s">
        <v>901</v>
      </c>
      <c r="O9" s="84" t="s">
        <v>870</v>
      </c>
      <c r="P9" s="105" t="s">
        <v>652</v>
      </c>
      <c r="Q9" s="93"/>
    </row>
    <row r="10" spans="1:17" s="86" customFormat="1" ht="31.5">
      <c r="A10" s="83">
        <v>6</v>
      </c>
      <c r="B10" s="88" t="s">
        <v>855</v>
      </c>
      <c r="C10" s="89">
        <v>43538</v>
      </c>
      <c r="D10" s="82" t="s">
        <v>856</v>
      </c>
      <c r="E10" s="92" t="s">
        <v>37</v>
      </c>
      <c r="F10" s="92">
        <v>208</v>
      </c>
      <c r="G10" s="92" t="s">
        <v>743</v>
      </c>
      <c r="H10" s="103" t="s">
        <v>525</v>
      </c>
      <c r="I10" s="88" t="s">
        <v>563</v>
      </c>
      <c r="J10" s="82" t="s">
        <v>338</v>
      </c>
      <c r="K10" s="87">
        <v>1</v>
      </c>
      <c r="L10" s="85">
        <v>9</v>
      </c>
      <c r="M10" s="92">
        <v>199</v>
      </c>
      <c r="N10" s="82" t="s">
        <v>902</v>
      </c>
      <c r="O10" s="84" t="s">
        <v>869</v>
      </c>
      <c r="P10" s="105" t="s">
        <v>742</v>
      </c>
      <c r="Q10" s="93"/>
    </row>
    <row r="11" spans="1:17" s="86" customFormat="1">
      <c r="A11" s="83">
        <v>7</v>
      </c>
      <c r="B11" s="88" t="s">
        <v>855</v>
      </c>
      <c r="C11" s="89">
        <v>43538</v>
      </c>
      <c r="D11" s="82" t="s">
        <v>856</v>
      </c>
      <c r="E11" s="92" t="s">
        <v>37</v>
      </c>
      <c r="F11" s="92">
        <v>358</v>
      </c>
      <c r="G11" s="92" t="s">
        <v>747</v>
      </c>
      <c r="H11" s="103" t="s">
        <v>527</v>
      </c>
      <c r="I11" s="88" t="s">
        <v>563</v>
      </c>
      <c r="J11" s="82" t="s">
        <v>342</v>
      </c>
      <c r="K11" s="87">
        <v>1</v>
      </c>
      <c r="L11" s="85">
        <v>7</v>
      </c>
      <c r="M11" s="92">
        <v>153</v>
      </c>
      <c r="N11" s="82" t="s">
        <v>903</v>
      </c>
      <c r="O11" s="84" t="s">
        <v>869</v>
      </c>
      <c r="P11" s="105" t="s">
        <v>742</v>
      </c>
      <c r="Q11" s="93"/>
    </row>
    <row r="12" spans="1:17" s="86" customFormat="1" ht="31.5">
      <c r="A12" s="83">
        <v>8</v>
      </c>
      <c r="B12" s="88" t="s">
        <v>855</v>
      </c>
      <c r="C12" s="89">
        <v>43538</v>
      </c>
      <c r="D12" s="82" t="s">
        <v>857</v>
      </c>
      <c r="E12" s="92" t="s">
        <v>69</v>
      </c>
      <c r="F12" s="92">
        <v>201</v>
      </c>
      <c r="G12" s="92" t="s">
        <v>640</v>
      </c>
      <c r="H12" s="103" t="s">
        <v>72</v>
      </c>
      <c r="I12" s="88" t="s">
        <v>639</v>
      </c>
      <c r="J12" s="82" t="s">
        <v>849</v>
      </c>
      <c r="K12" s="87">
        <v>1</v>
      </c>
      <c r="L12" s="85">
        <v>8</v>
      </c>
      <c r="M12" s="92">
        <v>351</v>
      </c>
      <c r="N12" s="82" t="s">
        <v>882</v>
      </c>
      <c r="O12" s="84" t="s">
        <v>831</v>
      </c>
      <c r="P12" s="105" t="s">
        <v>637</v>
      </c>
      <c r="Q12" s="93"/>
    </row>
    <row r="13" spans="1:17" s="86" customFormat="1">
      <c r="A13" s="83">
        <v>9</v>
      </c>
      <c r="B13" s="88" t="s">
        <v>855</v>
      </c>
      <c r="C13" s="89">
        <v>43538</v>
      </c>
      <c r="D13" s="82" t="s">
        <v>857</v>
      </c>
      <c r="E13" s="92" t="s">
        <v>131</v>
      </c>
      <c r="F13" s="92">
        <v>202</v>
      </c>
      <c r="G13" s="92" t="s">
        <v>739</v>
      </c>
      <c r="H13" s="103" t="s">
        <v>523</v>
      </c>
      <c r="I13" s="88" t="s">
        <v>577</v>
      </c>
      <c r="J13" s="82" t="s">
        <v>335</v>
      </c>
      <c r="K13" s="87">
        <v>1</v>
      </c>
      <c r="L13" s="85">
        <v>3</v>
      </c>
      <c r="M13" s="92">
        <v>79</v>
      </c>
      <c r="N13" s="82" t="s">
        <v>910</v>
      </c>
      <c r="O13" s="84" t="s">
        <v>831</v>
      </c>
      <c r="P13" s="105" t="s">
        <v>606</v>
      </c>
      <c r="Q13" s="93"/>
    </row>
    <row r="14" spans="1:17" s="86" customFormat="1">
      <c r="A14" s="83">
        <v>10</v>
      </c>
      <c r="B14" s="88" t="s">
        <v>855</v>
      </c>
      <c r="C14" s="89">
        <v>43538</v>
      </c>
      <c r="D14" s="82" t="s">
        <v>857</v>
      </c>
      <c r="E14" s="92" t="s">
        <v>62</v>
      </c>
      <c r="F14" s="92">
        <v>260</v>
      </c>
      <c r="G14" s="92" t="s">
        <v>617</v>
      </c>
      <c r="H14" s="103" t="s">
        <v>448</v>
      </c>
      <c r="I14" s="88" t="s">
        <v>563</v>
      </c>
      <c r="J14" s="82" t="s">
        <v>224</v>
      </c>
      <c r="K14" s="87">
        <v>1</v>
      </c>
      <c r="L14" s="85">
        <v>1</v>
      </c>
      <c r="M14" s="92">
        <v>30</v>
      </c>
      <c r="N14" s="82">
        <v>307</v>
      </c>
      <c r="O14" s="84" t="s">
        <v>831</v>
      </c>
      <c r="P14" s="105" t="s">
        <v>616</v>
      </c>
      <c r="Q14" s="93"/>
    </row>
    <row r="15" spans="1:17" s="86" customFormat="1" ht="31.5">
      <c r="A15" s="83">
        <v>11</v>
      </c>
      <c r="B15" s="88" t="s">
        <v>855</v>
      </c>
      <c r="C15" s="89">
        <v>43538</v>
      </c>
      <c r="D15" s="82" t="s">
        <v>857</v>
      </c>
      <c r="E15" s="92" t="s">
        <v>154</v>
      </c>
      <c r="F15" s="92">
        <v>251</v>
      </c>
      <c r="G15" s="92" t="s">
        <v>775</v>
      </c>
      <c r="H15" s="103" t="s">
        <v>543</v>
      </c>
      <c r="I15" s="88" t="s">
        <v>567</v>
      </c>
      <c r="J15" s="82" t="s">
        <v>366</v>
      </c>
      <c r="K15" s="87">
        <v>1</v>
      </c>
      <c r="L15" s="85">
        <v>15</v>
      </c>
      <c r="M15" s="92">
        <v>339</v>
      </c>
      <c r="N15" s="82" t="s">
        <v>907</v>
      </c>
      <c r="O15" s="84" t="s">
        <v>870</v>
      </c>
      <c r="P15" s="105" t="s">
        <v>776</v>
      </c>
      <c r="Q15" s="93"/>
    </row>
    <row r="16" spans="1:17" s="86" customFormat="1" ht="47.25">
      <c r="A16" s="83">
        <v>12</v>
      </c>
      <c r="B16" s="88" t="s">
        <v>855</v>
      </c>
      <c r="C16" s="89">
        <v>43538</v>
      </c>
      <c r="D16" s="82" t="s">
        <v>857</v>
      </c>
      <c r="E16" s="92" t="s">
        <v>42</v>
      </c>
      <c r="F16" s="92">
        <v>151</v>
      </c>
      <c r="G16" s="92" t="s">
        <v>817</v>
      </c>
      <c r="H16" s="103" t="s">
        <v>181</v>
      </c>
      <c r="I16" s="88" t="s">
        <v>563</v>
      </c>
      <c r="J16" s="82" t="s">
        <v>402</v>
      </c>
      <c r="K16" s="87">
        <v>1</v>
      </c>
      <c r="L16" s="85">
        <v>19</v>
      </c>
      <c r="M16" s="92">
        <v>414</v>
      </c>
      <c r="N16" s="82" t="s">
        <v>908</v>
      </c>
      <c r="O16" s="84" t="s">
        <v>870</v>
      </c>
      <c r="P16" s="105" t="s">
        <v>652</v>
      </c>
      <c r="Q16" s="93"/>
    </row>
    <row r="17" spans="1:17" s="86" customFormat="1" ht="31.5">
      <c r="A17" s="83">
        <v>13</v>
      </c>
      <c r="B17" s="88" t="s">
        <v>855</v>
      </c>
      <c r="C17" s="89">
        <v>43538</v>
      </c>
      <c r="D17" s="82" t="s">
        <v>857</v>
      </c>
      <c r="E17" s="92" t="s">
        <v>56</v>
      </c>
      <c r="F17" s="92">
        <v>101</v>
      </c>
      <c r="G17" s="92" t="s">
        <v>598</v>
      </c>
      <c r="H17" s="103" t="s">
        <v>57</v>
      </c>
      <c r="I17" s="88" t="s">
        <v>563</v>
      </c>
      <c r="J17" s="82" t="s">
        <v>825</v>
      </c>
      <c r="K17" s="87">
        <v>1</v>
      </c>
      <c r="L17" s="85">
        <v>9</v>
      </c>
      <c r="M17" s="92">
        <v>210</v>
      </c>
      <c r="N17" s="82" t="s">
        <v>902</v>
      </c>
      <c r="O17" s="84" t="s">
        <v>869</v>
      </c>
      <c r="P17" s="105" t="s">
        <v>594</v>
      </c>
      <c r="Q17" s="93"/>
    </row>
    <row r="18" spans="1:17" s="86" customFormat="1" ht="31.5">
      <c r="A18" s="83">
        <v>14</v>
      </c>
      <c r="B18" s="88" t="s">
        <v>855</v>
      </c>
      <c r="C18" s="89">
        <v>43538</v>
      </c>
      <c r="D18" s="82" t="s">
        <v>857</v>
      </c>
      <c r="E18" s="92" t="s">
        <v>56</v>
      </c>
      <c r="F18" s="92">
        <v>101</v>
      </c>
      <c r="G18" s="92" t="s">
        <v>598</v>
      </c>
      <c r="H18" s="103" t="s">
        <v>57</v>
      </c>
      <c r="I18" s="88" t="s">
        <v>563</v>
      </c>
      <c r="J18" s="82" t="s">
        <v>824</v>
      </c>
      <c r="K18" s="87">
        <v>1</v>
      </c>
      <c r="L18" s="85">
        <v>10</v>
      </c>
      <c r="M18" s="92">
        <v>235</v>
      </c>
      <c r="N18" s="82" t="s">
        <v>909</v>
      </c>
      <c r="O18" s="84" t="s">
        <v>869</v>
      </c>
      <c r="P18" s="105" t="s">
        <v>594</v>
      </c>
      <c r="Q18" s="93" t="s">
        <v>578</v>
      </c>
    </row>
    <row r="19" spans="1:17" s="86" customFormat="1">
      <c r="A19" s="83">
        <v>15</v>
      </c>
      <c r="B19" s="88" t="s">
        <v>855</v>
      </c>
      <c r="C19" s="89">
        <v>43538</v>
      </c>
      <c r="D19" s="82" t="s">
        <v>857</v>
      </c>
      <c r="E19" s="92" t="s">
        <v>466</v>
      </c>
      <c r="F19" s="92">
        <v>101</v>
      </c>
      <c r="G19" s="92" t="s">
        <v>653</v>
      </c>
      <c r="H19" s="103" t="s">
        <v>467</v>
      </c>
      <c r="I19" s="88" t="s">
        <v>563</v>
      </c>
      <c r="J19" s="82" t="s">
        <v>252</v>
      </c>
      <c r="K19" s="87">
        <v>1</v>
      </c>
      <c r="L19" s="85">
        <v>1</v>
      </c>
      <c r="M19" s="92">
        <v>23</v>
      </c>
      <c r="N19" s="82">
        <v>304</v>
      </c>
      <c r="O19" s="84" t="s">
        <v>869</v>
      </c>
      <c r="P19" s="105" t="s">
        <v>594</v>
      </c>
      <c r="Q19" s="93"/>
    </row>
    <row r="20" spans="1:17" s="86" customFormat="1">
      <c r="A20" s="83">
        <v>16</v>
      </c>
      <c r="B20" s="108" t="s">
        <v>855</v>
      </c>
      <c r="C20" s="109">
        <v>43538</v>
      </c>
      <c r="D20" s="94" t="s">
        <v>857</v>
      </c>
      <c r="E20" s="92" t="s">
        <v>115</v>
      </c>
      <c r="F20" s="92">
        <v>301</v>
      </c>
      <c r="G20" s="92" t="s">
        <v>710</v>
      </c>
      <c r="H20" s="103" t="s">
        <v>116</v>
      </c>
      <c r="I20" s="88" t="s">
        <v>577</v>
      </c>
      <c r="J20" s="82" t="s">
        <v>306</v>
      </c>
      <c r="K20" s="87">
        <v>1</v>
      </c>
      <c r="L20" s="85">
        <v>4</v>
      </c>
      <c r="M20" s="92">
        <v>90</v>
      </c>
      <c r="N20" s="82" t="s">
        <v>1025</v>
      </c>
      <c r="O20" s="84" t="s">
        <v>869</v>
      </c>
      <c r="P20" s="105" t="s">
        <v>597</v>
      </c>
      <c r="Q20" s="93" t="s">
        <v>1015</v>
      </c>
    </row>
    <row r="21" spans="1:17" s="86" customFormat="1" ht="31.5">
      <c r="A21" s="83">
        <v>17</v>
      </c>
      <c r="B21" s="88" t="s">
        <v>855</v>
      </c>
      <c r="C21" s="89">
        <v>43538</v>
      </c>
      <c r="D21" s="82" t="s">
        <v>858</v>
      </c>
      <c r="E21" s="92" t="s">
        <v>69</v>
      </c>
      <c r="F21" s="92">
        <v>201</v>
      </c>
      <c r="G21" s="92" t="s">
        <v>640</v>
      </c>
      <c r="H21" s="103" t="s">
        <v>72</v>
      </c>
      <c r="I21" s="88" t="s">
        <v>639</v>
      </c>
      <c r="J21" s="82" t="s">
        <v>852</v>
      </c>
      <c r="K21" s="87">
        <v>1</v>
      </c>
      <c r="L21" s="85">
        <v>8</v>
      </c>
      <c r="M21" s="92">
        <v>355</v>
      </c>
      <c r="N21" s="82" t="s">
        <v>882</v>
      </c>
      <c r="O21" s="84" t="s">
        <v>831</v>
      </c>
      <c r="P21" s="105" t="s">
        <v>637</v>
      </c>
      <c r="Q21" s="93"/>
    </row>
    <row r="22" spans="1:17" s="86" customFormat="1">
      <c r="A22" s="83">
        <v>18</v>
      </c>
      <c r="B22" s="88" t="s">
        <v>855</v>
      </c>
      <c r="C22" s="89">
        <v>43538</v>
      </c>
      <c r="D22" s="82" t="s">
        <v>858</v>
      </c>
      <c r="E22" s="92" t="s">
        <v>44</v>
      </c>
      <c r="F22" s="92">
        <v>302</v>
      </c>
      <c r="G22" s="92" t="s">
        <v>794</v>
      </c>
      <c r="H22" s="103" t="s">
        <v>161</v>
      </c>
      <c r="I22" s="88" t="s">
        <v>563</v>
      </c>
      <c r="J22" s="82" t="s">
        <v>379</v>
      </c>
      <c r="K22" s="87">
        <v>1</v>
      </c>
      <c r="L22" s="85">
        <v>1</v>
      </c>
      <c r="M22" s="92">
        <v>14</v>
      </c>
      <c r="N22" s="82" t="s">
        <v>915</v>
      </c>
      <c r="O22" s="84" t="s">
        <v>831</v>
      </c>
      <c r="P22" s="105" t="s">
        <v>629</v>
      </c>
      <c r="Q22" s="93"/>
    </row>
    <row r="23" spans="1:17" s="86" customFormat="1">
      <c r="A23" s="83">
        <v>19</v>
      </c>
      <c r="B23" s="88" t="s">
        <v>855</v>
      </c>
      <c r="C23" s="89">
        <v>43538</v>
      </c>
      <c r="D23" s="82" t="s">
        <v>858</v>
      </c>
      <c r="E23" s="92" t="s">
        <v>87</v>
      </c>
      <c r="F23" s="92">
        <v>311</v>
      </c>
      <c r="G23" s="92" t="s">
        <v>661</v>
      </c>
      <c r="H23" s="103" t="s">
        <v>473</v>
      </c>
      <c r="I23" s="88" t="s">
        <v>563</v>
      </c>
      <c r="J23" s="82" t="s">
        <v>260</v>
      </c>
      <c r="K23" s="87">
        <v>1</v>
      </c>
      <c r="L23" s="85">
        <v>1</v>
      </c>
      <c r="M23" s="92">
        <v>27</v>
      </c>
      <c r="N23" s="82">
        <v>308</v>
      </c>
      <c r="O23" s="84" t="s">
        <v>831</v>
      </c>
      <c r="P23" s="105" t="s">
        <v>573</v>
      </c>
      <c r="Q23" s="93"/>
    </row>
    <row r="24" spans="1:17" s="86" customFormat="1">
      <c r="A24" s="83">
        <v>20</v>
      </c>
      <c r="B24" s="88" t="s">
        <v>855</v>
      </c>
      <c r="C24" s="89">
        <v>43538</v>
      </c>
      <c r="D24" s="82" t="s">
        <v>858</v>
      </c>
      <c r="E24" s="92" t="s">
        <v>51</v>
      </c>
      <c r="F24" s="92">
        <v>252</v>
      </c>
      <c r="G24" s="92" t="s">
        <v>581</v>
      </c>
      <c r="H24" s="103" t="s">
        <v>426</v>
      </c>
      <c r="I24" s="88" t="s">
        <v>563</v>
      </c>
      <c r="J24" s="82" t="s">
        <v>198</v>
      </c>
      <c r="K24" s="87">
        <v>1</v>
      </c>
      <c r="L24" s="85">
        <v>1</v>
      </c>
      <c r="M24" s="92">
        <v>23</v>
      </c>
      <c r="N24" s="82">
        <v>305</v>
      </c>
      <c r="O24" s="84" t="s">
        <v>831</v>
      </c>
      <c r="P24" s="105" t="s">
        <v>582</v>
      </c>
      <c r="Q24" s="93"/>
    </row>
    <row r="25" spans="1:17" s="86" customFormat="1">
      <c r="A25" s="83">
        <v>21</v>
      </c>
      <c r="B25" s="88" t="s">
        <v>855</v>
      </c>
      <c r="C25" s="89">
        <v>43538</v>
      </c>
      <c r="D25" s="82" t="s">
        <v>858</v>
      </c>
      <c r="E25" s="92" t="s">
        <v>117</v>
      </c>
      <c r="F25" s="92">
        <v>201</v>
      </c>
      <c r="G25" s="92" t="s">
        <v>711</v>
      </c>
      <c r="H25" s="103" t="s">
        <v>499</v>
      </c>
      <c r="I25" s="88" t="s">
        <v>563</v>
      </c>
      <c r="J25" s="82" t="s">
        <v>307</v>
      </c>
      <c r="K25" s="87">
        <v>1</v>
      </c>
      <c r="L25" s="85">
        <v>5</v>
      </c>
      <c r="M25" s="92">
        <v>112</v>
      </c>
      <c r="N25" s="82" t="s">
        <v>914</v>
      </c>
      <c r="O25" s="84" t="s">
        <v>831</v>
      </c>
      <c r="P25" s="105" t="s">
        <v>616</v>
      </c>
      <c r="Q25" s="93"/>
    </row>
    <row r="26" spans="1:17" s="86" customFormat="1">
      <c r="A26" s="83">
        <v>22</v>
      </c>
      <c r="B26" s="88" t="s">
        <v>855</v>
      </c>
      <c r="C26" s="89">
        <v>43538</v>
      </c>
      <c r="D26" s="82" t="s">
        <v>858</v>
      </c>
      <c r="E26" s="92" t="s">
        <v>468</v>
      </c>
      <c r="F26" s="92">
        <v>201</v>
      </c>
      <c r="G26" s="92" t="s">
        <v>657</v>
      </c>
      <c r="H26" s="103" t="s">
        <v>469</v>
      </c>
      <c r="I26" s="88" t="s">
        <v>563</v>
      </c>
      <c r="J26" s="82" t="s">
        <v>256</v>
      </c>
      <c r="K26" s="87">
        <v>1</v>
      </c>
      <c r="L26" s="85">
        <v>1</v>
      </c>
      <c r="M26" s="92">
        <v>22</v>
      </c>
      <c r="N26" s="82">
        <v>702</v>
      </c>
      <c r="O26" s="84" t="s">
        <v>870</v>
      </c>
      <c r="P26" s="105" t="s">
        <v>626</v>
      </c>
      <c r="Q26" s="93"/>
    </row>
    <row r="27" spans="1:17" s="86" customFormat="1" ht="31.5">
      <c r="A27" s="83">
        <v>23</v>
      </c>
      <c r="B27" s="88" t="s">
        <v>855</v>
      </c>
      <c r="C27" s="89">
        <v>43538</v>
      </c>
      <c r="D27" s="82" t="s">
        <v>858</v>
      </c>
      <c r="E27" s="92" t="s">
        <v>168</v>
      </c>
      <c r="F27" s="92">
        <v>271</v>
      </c>
      <c r="G27" s="92" t="s">
        <v>801</v>
      </c>
      <c r="H27" s="103" t="s">
        <v>101</v>
      </c>
      <c r="I27" s="88" t="s">
        <v>567</v>
      </c>
      <c r="J27" s="82" t="s">
        <v>386</v>
      </c>
      <c r="K27" s="87">
        <v>1</v>
      </c>
      <c r="L27" s="85">
        <v>6</v>
      </c>
      <c r="M27" s="92">
        <v>123</v>
      </c>
      <c r="N27" s="82" t="s">
        <v>919</v>
      </c>
      <c r="O27" s="84" t="s">
        <v>870</v>
      </c>
      <c r="P27" s="105" t="s">
        <v>626</v>
      </c>
      <c r="Q27" s="93"/>
    </row>
    <row r="28" spans="1:17" s="86" customFormat="1">
      <c r="A28" s="83">
        <v>24</v>
      </c>
      <c r="B28" s="88" t="s">
        <v>855</v>
      </c>
      <c r="C28" s="89">
        <v>43538</v>
      </c>
      <c r="D28" s="82" t="s">
        <v>858</v>
      </c>
      <c r="E28" s="92" t="s">
        <v>168</v>
      </c>
      <c r="F28" s="92">
        <v>272</v>
      </c>
      <c r="G28" s="92" t="s">
        <v>802</v>
      </c>
      <c r="H28" s="103" t="s">
        <v>407</v>
      </c>
      <c r="I28" s="88" t="s">
        <v>567</v>
      </c>
      <c r="J28" s="82" t="s">
        <v>387</v>
      </c>
      <c r="K28" s="87">
        <v>1</v>
      </c>
      <c r="L28" s="85">
        <v>2</v>
      </c>
      <c r="M28" s="92">
        <v>33</v>
      </c>
      <c r="N28" s="82" t="s">
        <v>918</v>
      </c>
      <c r="O28" s="84" t="s">
        <v>870</v>
      </c>
      <c r="P28" s="105" t="s">
        <v>626</v>
      </c>
      <c r="Q28" s="93"/>
    </row>
    <row r="29" spans="1:17" s="86" customFormat="1">
      <c r="A29" s="83">
        <v>25</v>
      </c>
      <c r="B29" s="88" t="s">
        <v>855</v>
      </c>
      <c r="C29" s="89">
        <v>43538</v>
      </c>
      <c r="D29" s="82" t="s">
        <v>858</v>
      </c>
      <c r="E29" s="92" t="s">
        <v>45</v>
      </c>
      <c r="F29" s="92">
        <v>301</v>
      </c>
      <c r="G29" s="92" t="s">
        <v>566</v>
      </c>
      <c r="H29" s="103" t="s">
        <v>47</v>
      </c>
      <c r="I29" s="88" t="s">
        <v>567</v>
      </c>
      <c r="J29" s="82" t="s">
        <v>187</v>
      </c>
      <c r="K29" s="87">
        <v>1</v>
      </c>
      <c r="L29" s="85">
        <v>13</v>
      </c>
      <c r="M29" s="92">
        <v>290</v>
      </c>
      <c r="N29" s="82" t="s">
        <v>917</v>
      </c>
      <c r="O29" s="84" t="s">
        <v>870</v>
      </c>
      <c r="P29" s="105" t="s">
        <v>564</v>
      </c>
      <c r="Q29" s="93"/>
    </row>
    <row r="30" spans="1:17" s="86" customFormat="1">
      <c r="A30" s="83">
        <v>26</v>
      </c>
      <c r="B30" s="88" t="s">
        <v>855</v>
      </c>
      <c r="C30" s="89">
        <v>43538</v>
      </c>
      <c r="D30" s="82" t="s">
        <v>858</v>
      </c>
      <c r="E30" s="92" t="s">
        <v>45</v>
      </c>
      <c r="F30" s="92">
        <v>303</v>
      </c>
      <c r="G30" s="92" t="s">
        <v>569</v>
      </c>
      <c r="H30" s="103" t="s">
        <v>48</v>
      </c>
      <c r="I30" s="88" t="s">
        <v>567</v>
      </c>
      <c r="J30" s="82" t="s">
        <v>189</v>
      </c>
      <c r="K30" s="87">
        <v>1</v>
      </c>
      <c r="L30" s="85">
        <v>2</v>
      </c>
      <c r="M30" s="92">
        <v>42</v>
      </c>
      <c r="N30" s="82">
        <v>213</v>
      </c>
      <c r="O30" s="84" t="s">
        <v>870</v>
      </c>
      <c r="P30" s="105" t="s">
        <v>564</v>
      </c>
      <c r="Q30" s="93"/>
    </row>
    <row r="31" spans="1:17" s="86" customFormat="1">
      <c r="A31" s="83">
        <v>27</v>
      </c>
      <c r="B31" s="88" t="s">
        <v>855</v>
      </c>
      <c r="C31" s="89">
        <v>43538</v>
      </c>
      <c r="D31" s="82" t="s">
        <v>858</v>
      </c>
      <c r="E31" s="92" t="s">
        <v>37</v>
      </c>
      <c r="F31" s="92">
        <v>368</v>
      </c>
      <c r="G31" s="92" t="s">
        <v>749</v>
      </c>
      <c r="H31" s="103" t="s">
        <v>528</v>
      </c>
      <c r="I31" s="88" t="s">
        <v>563</v>
      </c>
      <c r="J31" s="82" t="s">
        <v>344</v>
      </c>
      <c r="K31" s="87">
        <v>1</v>
      </c>
      <c r="L31" s="85">
        <v>4</v>
      </c>
      <c r="M31" s="92">
        <v>99</v>
      </c>
      <c r="N31" s="82" t="s">
        <v>916</v>
      </c>
      <c r="O31" s="84" t="s">
        <v>869</v>
      </c>
      <c r="P31" s="105" t="s">
        <v>742</v>
      </c>
      <c r="Q31" s="93"/>
    </row>
    <row r="32" spans="1:17" s="86" customFormat="1" ht="47.25">
      <c r="A32" s="83">
        <v>28</v>
      </c>
      <c r="B32" s="88" t="s">
        <v>855</v>
      </c>
      <c r="C32" s="89">
        <v>43538</v>
      </c>
      <c r="D32" s="82" t="s">
        <v>858</v>
      </c>
      <c r="E32" s="92" t="s">
        <v>94</v>
      </c>
      <c r="F32" s="92">
        <v>108</v>
      </c>
      <c r="G32" s="92" t="s">
        <v>677</v>
      </c>
      <c r="H32" s="103" t="s">
        <v>485</v>
      </c>
      <c r="I32" s="88" t="s">
        <v>577</v>
      </c>
      <c r="J32" s="82" t="s">
        <v>276</v>
      </c>
      <c r="K32" s="87">
        <v>1</v>
      </c>
      <c r="L32" s="85">
        <v>16</v>
      </c>
      <c r="M32" s="92">
        <v>378</v>
      </c>
      <c r="N32" s="82" t="s">
        <v>911</v>
      </c>
      <c r="O32" s="84" t="s">
        <v>869</v>
      </c>
      <c r="P32" s="105" t="s">
        <v>606</v>
      </c>
      <c r="Q32" s="93"/>
    </row>
    <row r="33" spans="1:17" s="86" customFormat="1">
      <c r="A33" s="83">
        <v>29</v>
      </c>
      <c r="B33" s="88" t="s">
        <v>855</v>
      </c>
      <c r="C33" s="89">
        <v>43538</v>
      </c>
      <c r="D33" s="82" t="s">
        <v>858</v>
      </c>
      <c r="E33" s="92" t="s">
        <v>100</v>
      </c>
      <c r="F33" s="92">
        <v>272</v>
      </c>
      <c r="G33" s="92" t="s">
        <v>693</v>
      </c>
      <c r="H33" s="103" t="s">
        <v>407</v>
      </c>
      <c r="I33" s="88" t="s">
        <v>567</v>
      </c>
      <c r="J33" s="82" t="s">
        <v>292</v>
      </c>
      <c r="K33" s="87">
        <v>1</v>
      </c>
      <c r="L33" s="85">
        <v>1</v>
      </c>
      <c r="M33" s="92">
        <v>23</v>
      </c>
      <c r="N33" s="82">
        <v>601</v>
      </c>
      <c r="O33" s="84" t="s">
        <v>869</v>
      </c>
      <c r="P33" s="105" t="s">
        <v>597</v>
      </c>
      <c r="Q33" s="93"/>
    </row>
    <row r="34" spans="1:17" s="86" customFormat="1" ht="31.5">
      <c r="A34" s="83">
        <v>30</v>
      </c>
      <c r="B34" s="88" t="s">
        <v>855</v>
      </c>
      <c r="C34" s="89">
        <v>43538</v>
      </c>
      <c r="D34" s="82" t="s">
        <v>859</v>
      </c>
      <c r="E34" s="92" t="s">
        <v>69</v>
      </c>
      <c r="F34" s="92">
        <v>201</v>
      </c>
      <c r="G34" s="92" t="s">
        <v>640</v>
      </c>
      <c r="H34" s="103" t="s">
        <v>72</v>
      </c>
      <c r="I34" s="88" t="s">
        <v>639</v>
      </c>
      <c r="J34" s="82" t="s">
        <v>854</v>
      </c>
      <c r="K34" s="87">
        <v>1</v>
      </c>
      <c r="L34" s="85">
        <v>7</v>
      </c>
      <c r="M34" s="92">
        <v>319</v>
      </c>
      <c r="N34" s="82" t="s">
        <v>883</v>
      </c>
      <c r="O34" s="84" t="s">
        <v>831</v>
      </c>
      <c r="P34" s="105" t="s">
        <v>637</v>
      </c>
      <c r="Q34" s="93"/>
    </row>
    <row r="35" spans="1:17" s="86" customFormat="1" ht="31.5">
      <c r="A35" s="83">
        <v>31</v>
      </c>
      <c r="B35" s="88" t="s">
        <v>855</v>
      </c>
      <c r="C35" s="89">
        <v>43538</v>
      </c>
      <c r="D35" s="82" t="s">
        <v>859</v>
      </c>
      <c r="E35" s="92" t="s">
        <v>66</v>
      </c>
      <c r="F35" s="92">
        <v>210</v>
      </c>
      <c r="G35" s="92" t="s">
        <v>630</v>
      </c>
      <c r="H35" s="103" t="s">
        <v>68</v>
      </c>
      <c r="I35" s="88" t="s">
        <v>567</v>
      </c>
      <c r="J35" s="82" t="s">
        <v>235</v>
      </c>
      <c r="K35" s="87">
        <v>1</v>
      </c>
      <c r="L35" s="85">
        <v>10</v>
      </c>
      <c r="M35" s="92">
        <v>221</v>
      </c>
      <c r="N35" s="82" t="s">
        <v>924</v>
      </c>
      <c r="O35" s="84" t="s">
        <v>831</v>
      </c>
      <c r="P35" s="105" t="s">
        <v>629</v>
      </c>
      <c r="Q35" s="93"/>
    </row>
    <row r="36" spans="1:17" s="86" customFormat="1">
      <c r="A36" s="83">
        <v>32</v>
      </c>
      <c r="B36" s="88" t="s">
        <v>855</v>
      </c>
      <c r="C36" s="89">
        <v>43538</v>
      </c>
      <c r="D36" s="82" t="s">
        <v>859</v>
      </c>
      <c r="E36" s="92" t="s">
        <v>100</v>
      </c>
      <c r="F36" s="92">
        <v>296</v>
      </c>
      <c r="G36" s="92" t="s">
        <v>694</v>
      </c>
      <c r="H36" s="103" t="s">
        <v>171</v>
      </c>
      <c r="I36" s="88" t="s">
        <v>561</v>
      </c>
      <c r="J36" s="82" t="s">
        <v>293</v>
      </c>
      <c r="K36" s="87">
        <v>1</v>
      </c>
      <c r="L36" s="85">
        <v>1</v>
      </c>
      <c r="M36" s="92">
        <v>30</v>
      </c>
      <c r="N36" s="82" t="s">
        <v>884</v>
      </c>
      <c r="O36" s="84" t="s">
        <v>831</v>
      </c>
      <c r="P36" s="105" t="s">
        <v>597</v>
      </c>
      <c r="Q36" s="93"/>
    </row>
    <row r="37" spans="1:17" s="86" customFormat="1">
      <c r="A37" s="83">
        <v>33</v>
      </c>
      <c r="B37" s="88" t="s">
        <v>855</v>
      </c>
      <c r="C37" s="89">
        <v>43538</v>
      </c>
      <c r="D37" s="82" t="s">
        <v>859</v>
      </c>
      <c r="E37" s="92" t="s">
        <v>62</v>
      </c>
      <c r="F37" s="92">
        <v>321</v>
      </c>
      <c r="G37" s="92" t="s">
        <v>618</v>
      </c>
      <c r="H37" s="103" t="s">
        <v>449</v>
      </c>
      <c r="I37" s="88" t="s">
        <v>563</v>
      </c>
      <c r="J37" s="82" t="s">
        <v>225</v>
      </c>
      <c r="K37" s="87">
        <v>1</v>
      </c>
      <c r="L37" s="85">
        <v>6</v>
      </c>
      <c r="M37" s="92">
        <v>125</v>
      </c>
      <c r="N37" s="82" t="s">
        <v>925</v>
      </c>
      <c r="O37" s="84" t="s">
        <v>831</v>
      </c>
      <c r="P37" s="105" t="s">
        <v>616</v>
      </c>
      <c r="Q37" s="93"/>
    </row>
    <row r="38" spans="1:17" s="86" customFormat="1">
      <c r="A38" s="83">
        <v>34</v>
      </c>
      <c r="B38" s="88" t="s">
        <v>855</v>
      </c>
      <c r="C38" s="89">
        <v>43538</v>
      </c>
      <c r="D38" s="82" t="s">
        <v>859</v>
      </c>
      <c r="E38" s="92" t="s">
        <v>88</v>
      </c>
      <c r="F38" s="92">
        <v>303</v>
      </c>
      <c r="G38" s="92" t="s">
        <v>665</v>
      </c>
      <c r="H38" s="103" t="s">
        <v>91</v>
      </c>
      <c r="I38" s="88" t="s">
        <v>563</v>
      </c>
      <c r="J38" s="82" t="s">
        <v>264</v>
      </c>
      <c r="K38" s="87">
        <v>1</v>
      </c>
      <c r="L38" s="85">
        <v>9</v>
      </c>
      <c r="M38" s="92">
        <v>197</v>
      </c>
      <c r="N38" s="82" t="s">
        <v>921</v>
      </c>
      <c r="O38" s="84" t="s">
        <v>870</v>
      </c>
      <c r="P38" s="105" t="s">
        <v>652</v>
      </c>
      <c r="Q38" s="93"/>
    </row>
    <row r="39" spans="1:17" s="86" customFormat="1">
      <c r="A39" s="83">
        <v>35</v>
      </c>
      <c r="B39" s="88" t="s">
        <v>855</v>
      </c>
      <c r="C39" s="89">
        <v>43538</v>
      </c>
      <c r="D39" s="82" t="s">
        <v>859</v>
      </c>
      <c r="E39" s="92" t="s">
        <v>53</v>
      </c>
      <c r="F39" s="92">
        <v>404</v>
      </c>
      <c r="G39" s="92" t="s">
        <v>592</v>
      </c>
      <c r="H39" s="103" t="s">
        <v>54</v>
      </c>
      <c r="I39" s="88" t="s">
        <v>563</v>
      </c>
      <c r="J39" s="82" t="s">
        <v>208</v>
      </c>
      <c r="K39" s="87">
        <v>1</v>
      </c>
      <c r="L39" s="85">
        <v>1</v>
      </c>
      <c r="M39" s="92">
        <v>20</v>
      </c>
      <c r="N39" s="82">
        <v>406</v>
      </c>
      <c r="O39" s="84" t="s">
        <v>870</v>
      </c>
      <c r="P39" s="105" t="s">
        <v>564</v>
      </c>
      <c r="Q39" s="93"/>
    </row>
    <row r="40" spans="1:17" s="86" customFormat="1">
      <c r="A40" s="83">
        <v>36</v>
      </c>
      <c r="B40" s="88" t="s">
        <v>855</v>
      </c>
      <c r="C40" s="89">
        <v>43538</v>
      </c>
      <c r="D40" s="82" t="s">
        <v>859</v>
      </c>
      <c r="E40" s="92" t="s">
        <v>37</v>
      </c>
      <c r="F40" s="92">
        <v>325</v>
      </c>
      <c r="G40" s="92" t="s">
        <v>746</v>
      </c>
      <c r="H40" s="103" t="s">
        <v>526</v>
      </c>
      <c r="I40" s="88" t="s">
        <v>563</v>
      </c>
      <c r="J40" s="82" t="s">
        <v>341</v>
      </c>
      <c r="K40" s="87">
        <v>1</v>
      </c>
      <c r="L40" s="85">
        <v>10</v>
      </c>
      <c r="M40" s="92">
        <v>238</v>
      </c>
      <c r="N40" s="82" t="s">
        <v>920</v>
      </c>
      <c r="O40" s="84" t="s">
        <v>870</v>
      </c>
      <c r="P40" s="105" t="s">
        <v>742</v>
      </c>
      <c r="Q40" s="93"/>
    </row>
    <row r="41" spans="1:17" s="86" customFormat="1">
      <c r="A41" s="83">
        <v>37</v>
      </c>
      <c r="B41" s="88" t="s">
        <v>855</v>
      </c>
      <c r="C41" s="89">
        <v>43538</v>
      </c>
      <c r="D41" s="82" t="s">
        <v>859</v>
      </c>
      <c r="E41" s="92" t="s">
        <v>144</v>
      </c>
      <c r="F41" s="92">
        <v>406</v>
      </c>
      <c r="G41" s="92" t="s">
        <v>764</v>
      </c>
      <c r="H41" s="103" t="s">
        <v>537</v>
      </c>
      <c r="I41" s="88" t="s">
        <v>577</v>
      </c>
      <c r="J41" s="82" t="s">
        <v>357</v>
      </c>
      <c r="K41" s="87">
        <v>1</v>
      </c>
      <c r="L41" s="85">
        <v>4</v>
      </c>
      <c r="M41" s="92">
        <v>88</v>
      </c>
      <c r="N41" s="82" t="s">
        <v>922</v>
      </c>
      <c r="O41" s="84" t="s">
        <v>870</v>
      </c>
      <c r="P41" s="105" t="s">
        <v>597</v>
      </c>
      <c r="Q41" s="93"/>
    </row>
    <row r="42" spans="1:17" s="86" customFormat="1" ht="31.5">
      <c r="A42" s="83">
        <v>38</v>
      </c>
      <c r="B42" s="88" t="s">
        <v>855</v>
      </c>
      <c r="C42" s="89">
        <v>43538</v>
      </c>
      <c r="D42" s="82" t="s">
        <v>859</v>
      </c>
      <c r="E42" s="92" t="s">
        <v>40</v>
      </c>
      <c r="F42" s="92">
        <v>407</v>
      </c>
      <c r="G42" s="92" t="s">
        <v>787</v>
      </c>
      <c r="H42" s="103" t="s">
        <v>550</v>
      </c>
      <c r="I42" s="88" t="s">
        <v>563</v>
      </c>
      <c r="J42" s="82" t="s">
        <v>374</v>
      </c>
      <c r="K42" s="87">
        <v>1</v>
      </c>
      <c r="L42" s="85">
        <v>11</v>
      </c>
      <c r="M42" s="92">
        <v>249</v>
      </c>
      <c r="N42" s="82" t="s">
        <v>923</v>
      </c>
      <c r="O42" s="84" t="s">
        <v>869</v>
      </c>
      <c r="P42" s="105" t="s">
        <v>602</v>
      </c>
      <c r="Q42" s="93"/>
    </row>
    <row r="43" spans="1:17" s="86" customFormat="1">
      <c r="A43" s="83">
        <v>39</v>
      </c>
      <c r="B43" s="88" t="s">
        <v>855</v>
      </c>
      <c r="C43" s="89">
        <v>43538</v>
      </c>
      <c r="D43" s="82" t="s">
        <v>859</v>
      </c>
      <c r="E43" s="92" t="s">
        <v>150</v>
      </c>
      <c r="F43" s="92">
        <v>293</v>
      </c>
      <c r="G43" s="92" t="s">
        <v>773</v>
      </c>
      <c r="H43" s="103" t="s">
        <v>542</v>
      </c>
      <c r="I43" s="88" t="s">
        <v>563</v>
      </c>
      <c r="J43" s="82" t="s">
        <v>364</v>
      </c>
      <c r="K43" s="87">
        <v>1</v>
      </c>
      <c r="L43" s="85">
        <v>2</v>
      </c>
      <c r="M43" s="92">
        <v>36</v>
      </c>
      <c r="N43" s="82" t="s">
        <v>926</v>
      </c>
      <c r="O43" s="84" t="s">
        <v>869</v>
      </c>
      <c r="P43" s="105" t="s">
        <v>594</v>
      </c>
      <c r="Q43" s="93"/>
    </row>
    <row r="44" spans="1:17" s="86" customFormat="1" ht="31.5">
      <c r="A44" s="83">
        <v>40</v>
      </c>
      <c r="B44" s="88" t="s">
        <v>855</v>
      </c>
      <c r="C44" s="89">
        <v>43538</v>
      </c>
      <c r="D44" s="82" t="s">
        <v>859</v>
      </c>
      <c r="E44" s="92" t="s">
        <v>117</v>
      </c>
      <c r="F44" s="92">
        <v>345</v>
      </c>
      <c r="G44" s="92" t="s">
        <v>713</v>
      </c>
      <c r="H44" s="103" t="s">
        <v>500</v>
      </c>
      <c r="I44" s="88" t="s">
        <v>563</v>
      </c>
      <c r="J44" s="82" t="s">
        <v>309</v>
      </c>
      <c r="K44" s="87">
        <v>1</v>
      </c>
      <c r="L44" s="85">
        <v>1</v>
      </c>
      <c r="M44" s="92">
        <v>28</v>
      </c>
      <c r="N44" s="82">
        <v>601</v>
      </c>
      <c r="O44" s="84" t="s">
        <v>869</v>
      </c>
      <c r="P44" s="105" t="s">
        <v>1011</v>
      </c>
      <c r="Q44" s="93"/>
    </row>
    <row r="45" spans="1:17" s="86" customFormat="1">
      <c r="A45" s="83">
        <v>41</v>
      </c>
      <c r="B45" s="88" t="s">
        <v>855</v>
      </c>
      <c r="C45" s="89">
        <v>43538</v>
      </c>
      <c r="D45" s="82" t="s">
        <v>859</v>
      </c>
      <c r="E45" s="92" t="s">
        <v>59</v>
      </c>
      <c r="F45" s="92">
        <v>105</v>
      </c>
      <c r="G45" s="92" t="s">
        <v>607</v>
      </c>
      <c r="H45" s="103" t="s">
        <v>443</v>
      </c>
      <c r="I45" s="88" t="s">
        <v>563</v>
      </c>
      <c r="J45" s="82" t="s">
        <v>217</v>
      </c>
      <c r="K45" s="87">
        <v>1</v>
      </c>
      <c r="L45" s="85">
        <v>7</v>
      </c>
      <c r="M45" s="92">
        <v>154</v>
      </c>
      <c r="N45" s="82" t="s">
        <v>912</v>
      </c>
      <c r="O45" s="84" t="s">
        <v>869</v>
      </c>
      <c r="P45" s="105" t="s">
        <v>606</v>
      </c>
      <c r="Q45" s="93"/>
    </row>
    <row r="46" spans="1:17" s="86" customFormat="1">
      <c r="A46" s="83">
        <v>42</v>
      </c>
      <c r="B46" s="88" t="s">
        <v>855</v>
      </c>
      <c r="C46" s="89">
        <v>43538</v>
      </c>
      <c r="D46" s="82" t="s">
        <v>859</v>
      </c>
      <c r="E46" s="92" t="s">
        <v>94</v>
      </c>
      <c r="F46" s="92">
        <v>358</v>
      </c>
      <c r="G46" s="92" t="s">
        <v>682</v>
      </c>
      <c r="H46" s="103" t="s">
        <v>489</v>
      </c>
      <c r="I46" s="88" t="s">
        <v>577</v>
      </c>
      <c r="J46" s="82" t="s">
        <v>281</v>
      </c>
      <c r="K46" s="87">
        <v>1</v>
      </c>
      <c r="L46" s="85">
        <v>4</v>
      </c>
      <c r="M46" s="92">
        <v>91</v>
      </c>
      <c r="N46" s="82" t="s">
        <v>913</v>
      </c>
      <c r="O46" s="84" t="s">
        <v>869</v>
      </c>
      <c r="P46" s="105" t="s">
        <v>606</v>
      </c>
      <c r="Q46" s="93"/>
    </row>
    <row r="47" spans="1:17" s="86" customFormat="1" ht="31.5">
      <c r="A47" s="83">
        <v>43</v>
      </c>
      <c r="B47" s="88" t="s">
        <v>860</v>
      </c>
      <c r="C47" s="89">
        <v>43539</v>
      </c>
      <c r="D47" s="82" t="s">
        <v>856</v>
      </c>
      <c r="E47" s="92" t="s">
        <v>69</v>
      </c>
      <c r="F47" s="92">
        <v>201</v>
      </c>
      <c r="G47" s="92" t="s">
        <v>640</v>
      </c>
      <c r="H47" s="103" t="s">
        <v>72</v>
      </c>
      <c r="I47" s="88" t="s">
        <v>639</v>
      </c>
      <c r="J47" s="82" t="s">
        <v>850</v>
      </c>
      <c r="K47" s="87">
        <v>1</v>
      </c>
      <c r="L47" s="85">
        <v>8</v>
      </c>
      <c r="M47" s="92">
        <v>339</v>
      </c>
      <c r="N47" s="82" t="s">
        <v>882</v>
      </c>
      <c r="O47" s="84" t="s">
        <v>831</v>
      </c>
      <c r="P47" s="105" t="s">
        <v>637</v>
      </c>
      <c r="Q47" s="93"/>
    </row>
    <row r="48" spans="1:17" s="86" customFormat="1">
      <c r="A48" s="83">
        <v>44</v>
      </c>
      <c r="B48" s="88" t="s">
        <v>860</v>
      </c>
      <c r="C48" s="89">
        <v>43539</v>
      </c>
      <c r="D48" s="82" t="s">
        <v>856</v>
      </c>
      <c r="E48" s="92" t="s">
        <v>34</v>
      </c>
      <c r="F48" s="92">
        <v>203</v>
      </c>
      <c r="G48" s="92" t="s">
        <v>579</v>
      </c>
      <c r="H48" s="103" t="s">
        <v>424</v>
      </c>
      <c r="I48" s="88" t="s">
        <v>567</v>
      </c>
      <c r="J48" s="82" t="s">
        <v>196</v>
      </c>
      <c r="K48" s="87">
        <v>1</v>
      </c>
      <c r="L48" s="85">
        <v>10</v>
      </c>
      <c r="M48" s="92">
        <v>222</v>
      </c>
      <c r="N48" s="82" t="s">
        <v>924</v>
      </c>
      <c r="O48" s="84" t="s">
        <v>831</v>
      </c>
      <c r="P48" s="105" t="s">
        <v>578</v>
      </c>
      <c r="Q48" s="93"/>
    </row>
    <row r="49" spans="1:17" s="86" customFormat="1">
      <c r="A49" s="83">
        <v>45</v>
      </c>
      <c r="B49" s="88" t="s">
        <v>860</v>
      </c>
      <c r="C49" s="89">
        <v>43539</v>
      </c>
      <c r="D49" s="82" t="s">
        <v>856</v>
      </c>
      <c r="E49" s="92" t="s">
        <v>172</v>
      </c>
      <c r="F49" s="92">
        <v>200</v>
      </c>
      <c r="G49" s="92" t="s">
        <v>808</v>
      </c>
      <c r="H49" s="103" t="s">
        <v>410</v>
      </c>
      <c r="I49" s="88" t="s">
        <v>577</v>
      </c>
      <c r="J49" s="82" t="s">
        <v>393</v>
      </c>
      <c r="K49" s="87">
        <v>1</v>
      </c>
      <c r="L49" s="85">
        <v>6</v>
      </c>
      <c r="M49" s="92">
        <v>126</v>
      </c>
      <c r="N49" s="82" t="s">
        <v>925</v>
      </c>
      <c r="O49" s="84" t="s">
        <v>831</v>
      </c>
      <c r="P49" s="105" t="s">
        <v>578</v>
      </c>
      <c r="Q49" s="93"/>
    </row>
    <row r="50" spans="1:17" s="86" customFormat="1">
      <c r="A50" s="83">
        <v>46</v>
      </c>
      <c r="B50" s="88" t="s">
        <v>860</v>
      </c>
      <c r="C50" s="89">
        <v>43539</v>
      </c>
      <c r="D50" s="82" t="s">
        <v>856</v>
      </c>
      <c r="E50" s="92" t="s">
        <v>164</v>
      </c>
      <c r="F50" s="92">
        <v>300</v>
      </c>
      <c r="G50" s="92" t="s">
        <v>798</v>
      </c>
      <c r="H50" s="103" t="s">
        <v>417</v>
      </c>
      <c r="I50" s="88" t="s">
        <v>563</v>
      </c>
      <c r="J50" s="82" t="s">
        <v>383</v>
      </c>
      <c r="K50" s="87">
        <v>1</v>
      </c>
      <c r="L50" s="85">
        <v>2</v>
      </c>
      <c r="M50" s="92">
        <v>38</v>
      </c>
      <c r="N50" s="82">
        <v>401</v>
      </c>
      <c r="O50" s="84" t="s">
        <v>870</v>
      </c>
      <c r="P50" s="105" t="s">
        <v>626</v>
      </c>
      <c r="Q50" s="93"/>
    </row>
    <row r="51" spans="1:17" s="86" customFormat="1">
      <c r="A51" s="83">
        <v>47</v>
      </c>
      <c r="B51" s="88" t="s">
        <v>860</v>
      </c>
      <c r="C51" s="89">
        <v>43539</v>
      </c>
      <c r="D51" s="82" t="s">
        <v>856</v>
      </c>
      <c r="E51" s="92" t="s">
        <v>44</v>
      </c>
      <c r="F51" s="92">
        <v>201</v>
      </c>
      <c r="G51" s="92" t="s">
        <v>792</v>
      </c>
      <c r="H51" s="103" t="s">
        <v>554</v>
      </c>
      <c r="I51" s="88" t="s">
        <v>563</v>
      </c>
      <c r="J51" s="82" t="s">
        <v>377</v>
      </c>
      <c r="K51" s="87">
        <v>1</v>
      </c>
      <c r="L51" s="85">
        <v>2</v>
      </c>
      <c r="M51" s="92">
        <v>40</v>
      </c>
      <c r="N51" s="82">
        <v>408</v>
      </c>
      <c r="O51" s="84" t="s">
        <v>870</v>
      </c>
      <c r="P51" s="105" t="s">
        <v>629</v>
      </c>
      <c r="Q51" s="93"/>
    </row>
    <row r="52" spans="1:17" s="86" customFormat="1" ht="31.5">
      <c r="A52" s="83">
        <v>48</v>
      </c>
      <c r="B52" s="88" t="s">
        <v>860</v>
      </c>
      <c r="C52" s="89">
        <v>43539</v>
      </c>
      <c r="D52" s="82" t="s">
        <v>856</v>
      </c>
      <c r="E52" s="92" t="s">
        <v>167</v>
      </c>
      <c r="F52" s="92">
        <v>250</v>
      </c>
      <c r="G52" s="92" t="s">
        <v>800</v>
      </c>
      <c r="H52" s="103" t="s">
        <v>558</v>
      </c>
      <c r="I52" s="88" t="s">
        <v>567</v>
      </c>
      <c r="J52" s="82" t="s">
        <v>385</v>
      </c>
      <c r="K52" s="87">
        <v>1</v>
      </c>
      <c r="L52" s="85">
        <v>3</v>
      </c>
      <c r="M52" s="92">
        <v>66</v>
      </c>
      <c r="N52" s="82" t="s">
        <v>931</v>
      </c>
      <c r="O52" s="84" t="s">
        <v>870</v>
      </c>
      <c r="P52" s="105" t="s">
        <v>652</v>
      </c>
      <c r="Q52" s="93"/>
    </row>
    <row r="53" spans="1:17" s="86" customFormat="1">
      <c r="A53" s="83">
        <v>49</v>
      </c>
      <c r="B53" s="88" t="s">
        <v>860</v>
      </c>
      <c r="C53" s="89">
        <v>43539</v>
      </c>
      <c r="D53" s="82" t="s">
        <v>856</v>
      </c>
      <c r="E53" s="92" t="s">
        <v>51</v>
      </c>
      <c r="F53" s="92">
        <v>112</v>
      </c>
      <c r="G53" s="92" t="s">
        <v>580</v>
      </c>
      <c r="H53" s="103" t="s">
        <v>425</v>
      </c>
      <c r="I53" s="88" t="s">
        <v>563</v>
      </c>
      <c r="J53" s="82" t="s">
        <v>197</v>
      </c>
      <c r="K53" s="87">
        <v>1</v>
      </c>
      <c r="L53" s="85">
        <v>2</v>
      </c>
      <c r="M53" s="92">
        <v>35</v>
      </c>
      <c r="N53" s="82" t="s">
        <v>930</v>
      </c>
      <c r="O53" s="84" t="s">
        <v>870</v>
      </c>
      <c r="P53" s="105" t="s">
        <v>582</v>
      </c>
      <c r="Q53" s="93"/>
    </row>
    <row r="54" spans="1:17" s="86" customFormat="1" ht="31.5">
      <c r="A54" s="83">
        <v>50</v>
      </c>
      <c r="B54" s="88" t="s">
        <v>860</v>
      </c>
      <c r="C54" s="89">
        <v>43539</v>
      </c>
      <c r="D54" s="82" t="s">
        <v>856</v>
      </c>
      <c r="E54" s="92" t="s">
        <v>105</v>
      </c>
      <c r="F54" s="92">
        <v>361</v>
      </c>
      <c r="G54" s="92" t="s">
        <v>702</v>
      </c>
      <c r="H54" s="103" t="s">
        <v>109</v>
      </c>
      <c r="I54" s="88" t="s">
        <v>563</v>
      </c>
      <c r="J54" s="82" t="s">
        <v>300</v>
      </c>
      <c r="K54" s="87">
        <v>1</v>
      </c>
      <c r="L54" s="85">
        <v>19</v>
      </c>
      <c r="M54" s="92">
        <v>432</v>
      </c>
      <c r="N54" s="82" t="s">
        <v>929</v>
      </c>
      <c r="O54" s="84" t="s">
        <v>870</v>
      </c>
      <c r="P54" s="105" t="s">
        <v>703</v>
      </c>
      <c r="Q54" s="93"/>
    </row>
    <row r="55" spans="1:17" s="86" customFormat="1" ht="47.25">
      <c r="A55" s="83">
        <v>51</v>
      </c>
      <c r="B55" s="88" t="s">
        <v>860</v>
      </c>
      <c r="C55" s="89">
        <v>43539</v>
      </c>
      <c r="D55" s="82" t="s">
        <v>856</v>
      </c>
      <c r="E55" s="92" t="s">
        <v>94</v>
      </c>
      <c r="F55" s="92">
        <v>109</v>
      </c>
      <c r="G55" s="92" t="s">
        <v>678</v>
      </c>
      <c r="H55" s="103" t="s">
        <v>486</v>
      </c>
      <c r="I55" s="88" t="s">
        <v>610</v>
      </c>
      <c r="J55" s="82" t="s">
        <v>277</v>
      </c>
      <c r="K55" s="87">
        <v>1</v>
      </c>
      <c r="L55" s="85">
        <v>17</v>
      </c>
      <c r="M55" s="92">
        <v>395</v>
      </c>
      <c r="N55" s="82" t="s">
        <v>927</v>
      </c>
      <c r="O55" s="84" t="s">
        <v>869</v>
      </c>
      <c r="P55" s="105" t="s">
        <v>606</v>
      </c>
      <c r="Q55" s="93"/>
    </row>
    <row r="56" spans="1:17" s="86" customFormat="1">
      <c r="A56" s="83">
        <v>52</v>
      </c>
      <c r="B56" s="88" t="s">
        <v>860</v>
      </c>
      <c r="C56" s="89">
        <v>43539</v>
      </c>
      <c r="D56" s="82" t="s">
        <v>856</v>
      </c>
      <c r="E56" s="92" t="s">
        <v>62</v>
      </c>
      <c r="F56" s="92">
        <v>323</v>
      </c>
      <c r="G56" s="92" t="s">
        <v>619</v>
      </c>
      <c r="H56" s="103" t="s">
        <v>450</v>
      </c>
      <c r="I56" s="88" t="s">
        <v>563</v>
      </c>
      <c r="J56" s="82" t="s">
        <v>226</v>
      </c>
      <c r="K56" s="87">
        <v>1</v>
      </c>
      <c r="L56" s="85">
        <v>3</v>
      </c>
      <c r="M56" s="92">
        <v>75</v>
      </c>
      <c r="N56" s="82" t="s">
        <v>928</v>
      </c>
      <c r="O56" s="84" t="s">
        <v>869</v>
      </c>
      <c r="P56" s="105" t="s">
        <v>616</v>
      </c>
      <c r="Q56" s="93"/>
    </row>
    <row r="57" spans="1:17" s="86" customFormat="1" ht="31.5">
      <c r="A57" s="83">
        <v>53</v>
      </c>
      <c r="B57" s="88" t="s">
        <v>860</v>
      </c>
      <c r="C57" s="89">
        <v>43539</v>
      </c>
      <c r="D57" s="82" t="s">
        <v>857</v>
      </c>
      <c r="E57" s="92" t="s">
        <v>69</v>
      </c>
      <c r="F57" s="92">
        <v>101</v>
      </c>
      <c r="G57" s="92" t="s">
        <v>638</v>
      </c>
      <c r="H57" s="103" t="s">
        <v>71</v>
      </c>
      <c r="I57" s="88" t="s">
        <v>639</v>
      </c>
      <c r="J57" s="82" t="s">
        <v>847</v>
      </c>
      <c r="K57" s="87">
        <v>1</v>
      </c>
      <c r="L57" s="85">
        <v>8</v>
      </c>
      <c r="M57" s="92">
        <v>353</v>
      </c>
      <c r="N57" s="82" t="s">
        <v>882</v>
      </c>
      <c r="O57" s="84" t="s">
        <v>831</v>
      </c>
      <c r="P57" s="105" t="s">
        <v>637</v>
      </c>
      <c r="Q57" s="93"/>
    </row>
    <row r="58" spans="1:17" s="86" customFormat="1" ht="31.5">
      <c r="A58" s="83">
        <v>54</v>
      </c>
      <c r="B58" s="88" t="s">
        <v>860</v>
      </c>
      <c r="C58" s="89">
        <v>43539</v>
      </c>
      <c r="D58" s="82" t="s">
        <v>857</v>
      </c>
      <c r="E58" s="92" t="s">
        <v>117</v>
      </c>
      <c r="F58" s="92">
        <v>398</v>
      </c>
      <c r="G58" s="92" t="s">
        <v>715</v>
      </c>
      <c r="H58" s="103" t="s">
        <v>502</v>
      </c>
      <c r="I58" s="88" t="s">
        <v>567</v>
      </c>
      <c r="J58" s="82" t="s">
        <v>311</v>
      </c>
      <c r="K58" s="87">
        <v>1</v>
      </c>
      <c r="L58" s="85">
        <v>1</v>
      </c>
      <c r="M58" s="92">
        <v>28</v>
      </c>
      <c r="N58" s="82">
        <v>308</v>
      </c>
      <c r="O58" s="84" t="s">
        <v>831</v>
      </c>
      <c r="P58" s="105" t="s">
        <v>1011</v>
      </c>
      <c r="Q58" s="93"/>
    </row>
    <row r="59" spans="1:17" s="86" customFormat="1">
      <c r="A59" s="83">
        <v>55</v>
      </c>
      <c r="B59" s="88" t="s">
        <v>860</v>
      </c>
      <c r="C59" s="89">
        <v>43539</v>
      </c>
      <c r="D59" s="82" t="s">
        <v>857</v>
      </c>
      <c r="E59" s="92" t="s">
        <v>82</v>
      </c>
      <c r="F59" s="92">
        <v>260</v>
      </c>
      <c r="G59" s="92" t="s">
        <v>654</v>
      </c>
      <c r="H59" s="103" t="s">
        <v>448</v>
      </c>
      <c r="I59" s="88" t="s">
        <v>563</v>
      </c>
      <c r="J59" s="82" t="s">
        <v>253</v>
      </c>
      <c r="K59" s="87">
        <v>1</v>
      </c>
      <c r="L59" s="85">
        <v>2</v>
      </c>
      <c r="M59" s="92">
        <v>47</v>
      </c>
      <c r="N59" s="82" t="s">
        <v>934</v>
      </c>
      <c r="O59" s="84" t="s">
        <v>870</v>
      </c>
      <c r="P59" s="105" t="s">
        <v>626</v>
      </c>
      <c r="Q59" s="93"/>
    </row>
    <row r="60" spans="1:17" s="86" customFormat="1">
      <c r="A60" s="83">
        <v>56</v>
      </c>
      <c r="B60" s="88" t="s">
        <v>860</v>
      </c>
      <c r="C60" s="89">
        <v>43539</v>
      </c>
      <c r="D60" s="82" t="s">
        <v>857</v>
      </c>
      <c r="E60" s="92" t="s">
        <v>82</v>
      </c>
      <c r="F60" s="92">
        <v>323</v>
      </c>
      <c r="G60" s="92" t="s">
        <v>655</v>
      </c>
      <c r="H60" s="103" t="s">
        <v>450</v>
      </c>
      <c r="I60" s="88" t="s">
        <v>563</v>
      </c>
      <c r="J60" s="82" t="s">
        <v>254</v>
      </c>
      <c r="K60" s="87">
        <v>1</v>
      </c>
      <c r="L60" s="85">
        <v>1</v>
      </c>
      <c r="M60" s="92">
        <v>14</v>
      </c>
      <c r="N60" s="82">
        <v>803</v>
      </c>
      <c r="O60" s="84" t="s">
        <v>870</v>
      </c>
      <c r="P60" s="105" t="s">
        <v>626</v>
      </c>
      <c r="Q60" s="93"/>
    </row>
    <row r="61" spans="1:17" s="86" customFormat="1">
      <c r="A61" s="83">
        <v>57</v>
      </c>
      <c r="B61" s="88" t="s">
        <v>860</v>
      </c>
      <c r="C61" s="89">
        <v>43539</v>
      </c>
      <c r="D61" s="82" t="s">
        <v>857</v>
      </c>
      <c r="E61" s="92" t="s">
        <v>515</v>
      </c>
      <c r="F61" s="92">
        <v>102</v>
      </c>
      <c r="G61" s="92" t="s">
        <v>730</v>
      </c>
      <c r="H61" s="103" t="s">
        <v>516</v>
      </c>
      <c r="I61" s="88" t="s">
        <v>563</v>
      </c>
      <c r="J61" s="82" t="s">
        <v>326</v>
      </c>
      <c r="K61" s="87">
        <v>1</v>
      </c>
      <c r="L61" s="85">
        <v>2</v>
      </c>
      <c r="M61" s="92">
        <v>30</v>
      </c>
      <c r="N61" s="82" t="s">
        <v>918</v>
      </c>
      <c r="O61" s="84" t="s">
        <v>870</v>
      </c>
      <c r="P61" s="105" t="s">
        <v>626</v>
      </c>
      <c r="Q61" s="93" t="s">
        <v>871</v>
      </c>
    </row>
    <row r="62" spans="1:17" s="86" customFormat="1" ht="31.5">
      <c r="A62" s="83">
        <v>58</v>
      </c>
      <c r="B62" s="88" t="s">
        <v>860</v>
      </c>
      <c r="C62" s="89">
        <v>43539</v>
      </c>
      <c r="D62" s="82" t="s">
        <v>857</v>
      </c>
      <c r="E62" s="92" t="s">
        <v>164</v>
      </c>
      <c r="F62" s="92">
        <v>202</v>
      </c>
      <c r="G62" s="92" t="s">
        <v>797</v>
      </c>
      <c r="H62" s="103" t="s">
        <v>46</v>
      </c>
      <c r="I62" s="88" t="s">
        <v>563</v>
      </c>
      <c r="J62" s="82" t="s">
        <v>382</v>
      </c>
      <c r="K62" s="87">
        <v>1</v>
      </c>
      <c r="L62" s="85">
        <v>3</v>
      </c>
      <c r="M62" s="92">
        <v>71</v>
      </c>
      <c r="N62" s="82" t="s">
        <v>935</v>
      </c>
      <c r="O62" s="84" t="s">
        <v>870</v>
      </c>
      <c r="P62" s="105" t="s">
        <v>626</v>
      </c>
      <c r="Q62" s="93"/>
    </row>
    <row r="63" spans="1:17" s="86" customFormat="1">
      <c r="A63" s="83">
        <v>59</v>
      </c>
      <c r="B63" s="88" t="s">
        <v>860</v>
      </c>
      <c r="C63" s="89">
        <v>43539</v>
      </c>
      <c r="D63" s="82" t="s">
        <v>857</v>
      </c>
      <c r="E63" s="92" t="s">
        <v>51</v>
      </c>
      <c r="F63" s="92">
        <v>418</v>
      </c>
      <c r="G63" s="92" t="s">
        <v>589</v>
      </c>
      <c r="H63" s="103" t="s">
        <v>431</v>
      </c>
      <c r="I63" s="88" t="s">
        <v>563</v>
      </c>
      <c r="J63" s="82" t="s">
        <v>205</v>
      </c>
      <c r="K63" s="87">
        <v>1</v>
      </c>
      <c r="L63" s="85">
        <v>1</v>
      </c>
      <c r="M63" s="92">
        <v>13</v>
      </c>
      <c r="N63" s="82">
        <v>903</v>
      </c>
      <c r="O63" s="84" t="s">
        <v>870</v>
      </c>
      <c r="P63" s="105" t="s">
        <v>582</v>
      </c>
      <c r="Q63" s="93"/>
    </row>
    <row r="64" spans="1:17" s="86" customFormat="1" ht="31.5">
      <c r="A64" s="83">
        <v>60</v>
      </c>
      <c r="B64" s="88" t="s">
        <v>860</v>
      </c>
      <c r="C64" s="89">
        <v>43539</v>
      </c>
      <c r="D64" s="82" t="s">
        <v>857</v>
      </c>
      <c r="E64" s="92" t="s">
        <v>144</v>
      </c>
      <c r="F64" s="92">
        <v>201</v>
      </c>
      <c r="G64" s="92" t="s">
        <v>761</v>
      </c>
      <c r="H64" s="103" t="s">
        <v>145</v>
      </c>
      <c r="I64" s="88" t="s">
        <v>567</v>
      </c>
      <c r="J64" s="82" t="s">
        <v>827</v>
      </c>
      <c r="K64" s="87">
        <v>1</v>
      </c>
      <c r="L64" s="85">
        <v>20</v>
      </c>
      <c r="M64" s="92">
        <v>450</v>
      </c>
      <c r="N64" s="82" t="s">
        <v>932</v>
      </c>
      <c r="O64" s="84" t="s">
        <v>870</v>
      </c>
      <c r="P64" s="105" t="s">
        <v>597</v>
      </c>
      <c r="Q64" s="93"/>
    </row>
    <row r="65" spans="1:17" s="86" customFormat="1">
      <c r="A65" s="83">
        <v>61</v>
      </c>
      <c r="B65" s="88" t="s">
        <v>860</v>
      </c>
      <c r="C65" s="89">
        <v>43539</v>
      </c>
      <c r="D65" s="82" t="s">
        <v>857</v>
      </c>
      <c r="E65" s="92" t="s">
        <v>144</v>
      </c>
      <c r="F65" s="92">
        <v>201</v>
      </c>
      <c r="G65" s="92" t="s">
        <v>761</v>
      </c>
      <c r="H65" s="103" t="s">
        <v>145</v>
      </c>
      <c r="I65" s="88" t="s">
        <v>567</v>
      </c>
      <c r="J65" s="82" t="s">
        <v>826</v>
      </c>
      <c r="K65" s="87">
        <v>1</v>
      </c>
      <c r="L65" s="85">
        <v>5</v>
      </c>
      <c r="M65" s="92">
        <v>105</v>
      </c>
      <c r="N65" s="82" t="s">
        <v>933</v>
      </c>
      <c r="O65" s="84" t="s">
        <v>870</v>
      </c>
      <c r="P65" s="105" t="s">
        <v>597</v>
      </c>
      <c r="Q65" s="93" t="s">
        <v>823</v>
      </c>
    </row>
    <row r="66" spans="1:17" s="86" customFormat="1">
      <c r="A66" s="83">
        <v>62</v>
      </c>
      <c r="B66" s="88" t="s">
        <v>860</v>
      </c>
      <c r="C66" s="89">
        <v>43539</v>
      </c>
      <c r="D66" s="82" t="s">
        <v>857</v>
      </c>
      <c r="E66" s="92" t="s">
        <v>66</v>
      </c>
      <c r="F66" s="92">
        <v>432</v>
      </c>
      <c r="G66" s="92" t="s">
        <v>634</v>
      </c>
      <c r="H66" s="103" t="s">
        <v>462</v>
      </c>
      <c r="I66" s="88" t="s">
        <v>563</v>
      </c>
      <c r="J66" s="82" t="s">
        <v>239</v>
      </c>
      <c r="K66" s="87">
        <v>1</v>
      </c>
      <c r="L66" s="85">
        <v>1</v>
      </c>
      <c r="M66" s="92">
        <v>26</v>
      </c>
      <c r="N66" s="82">
        <v>406</v>
      </c>
      <c r="O66" s="84" t="s">
        <v>869</v>
      </c>
      <c r="P66" s="105" t="s">
        <v>629</v>
      </c>
      <c r="Q66" s="93"/>
    </row>
    <row r="67" spans="1:17" s="86" customFormat="1">
      <c r="A67" s="83">
        <v>63</v>
      </c>
      <c r="B67" s="88" t="s">
        <v>860</v>
      </c>
      <c r="C67" s="89">
        <v>43539</v>
      </c>
      <c r="D67" s="82" t="s">
        <v>857</v>
      </c>
      <c r="E67" s="92" t="s">
        <v>92</v>
      </c>
      <c r="F67" s="92">
        <v>252</v>
      </c>
      <c r="G67" s="92" t="s">
        <v>667</v>
      </c>
      <c r="H67" s="103" t="s">
        <v>477</v>
      </c>
      <c r="I67" s="88" t="s">
        <v>563</v>
      </c>
      <c r="J67" s="82" t="s">
        <v>266</v>
      </c>
      <c r="K67" s="87">
        <v>1</v>
      </c>
      <c r="L67" s="85">
        <v>2</v>
      </c>
      <c r="M67" s="92">
        <v>35</v>
      </c>
      <c r="N67" s="82" t="s">
        <v>938</v>
      </c>
      <c r="O67" s="84" t="s">
        <v>869</v>
      </c>
      <c r="P67" s="105" t="s">
        <v>629</v>
      </c>
      <c r="Q67" s="93"/>
    </row>
    <row r="68" spans="1:17" s="86" customFormat="1">
      <c r="A68" s="83">
        <v>64</v>
      </c>
      <c r="B68" s="88" t="s">
        <v>860</v>
      </c>
      <c r="C68" s="89">
        <v>43539</v>
      </c>
      <c r="D68" s="82" t="s">
        <v>857</v>
      </c>
      <c r="E68" s="92" t="s">
        <v>94</v>
      </c>
      <c r="F68" s="92">
        <v>307</v>
      </c>
      <c r="G68" s="92" t="s">
        <v>681</v>
      </c>
      <c r="H68" s="103" t="s">
        <v>488</v>
      </c>
      <c r="I68" s="88" t="s">
        <v>563</v>
      </c>
      <c r="J68" s="82" t="s">
        <v>280</v>
      </c>
      <c r="K68" s="87">
        <v>1</v>
      </c>
      <c r="L68" s="85">
        <v>5</v>
      </c>
      <c r="M68" s="92">
        <v>113</v>
      </c>
      <c r="N68" s="82" t="s">
        <v>937</v>
      </c>
      <c r="O68" s="84" t="s">
        <v>869</v>
      </c>
      <c r="P68" s="105" t="s">
        <v>606</v>
      </c>
      <c r="Q68" s="93"/>
    </row>
    <row r="69" spans="1:17" s="86" customFormat="1">
      <c r="A69" s="83">
        <v>65</v>
      </c>
      <c r="B69" s="88" t="s">
        <v>860</v>
      </c>
      <c r="C69" s="89">
        <v>43539</v>
      </c>
      <c r="D69" s="82" t="s">
        <v>857</v>
      </c>
      <c r="E69" s="92" t="s">
        <v>94</v>
      </c>
      <c r="F69" s="92">
        <v>359</v>
      </c>
      <c r="G69" s="92" t="s">
        <v>683</v>
      </c>
      <c r="H69" s="103" t="s">
        <v>95</v>
      </c>
      <c r="I69" s="88" t="s">
        <v>610</v>
      </c>
      <c r="J69" s="82" t="s">
        <v>282</v>
      </c>
      <c r="K69" s="87">
        <v>1</v>
      </c>
      <c r="L69" s="85">
        <v>5</v>
      </c>
      <c r="M69" s="92">
        <v>116</v>
      </c>
      <c r="N69" s="82" t="s">
        <v>936</v>
      </c>
      <c r="O69" s="84" t="s">
        <v>869</v>
      </c>
      <c r="P69" s="105" t="s">
        <v>606</v>
      </c>
      <c r="Q69" s="93"/>
    </row>
    <row r="70" spans="1:17" s="86" customFormat="1">
      <c r="A70" s="83">
        <v>66</v>
      </c>
      <c r="B70" s="88" t="s">
        <v>860</v>
      </c>
      <c r="C70" s="89">
        <v>43539</v>
      </c>
      <c r="D70" s="82" t="s">
        <v>857</v>
      </c>
      <c r="E70" s="92" t="s">
        <v>142</v>
      </c>
      <c r="F70" s="92">
        <v>201</v>
      </c>
      <c r="G70" s="92" t="s">
        <v>758</v>
      </c>
      <c r="H70" s="103" t="s">
        <v>85</v>
      </c>
      <c r="I70" s="88" t="s">
        <v>563</v>
      </c>
      <c r="J70" s="82" t="s">
        <v>353</v>
      </c>
      <c r="K70" s="87">
        <v>1</v>
      </c>
      <c r="L70" s="85">
        <v>5</v>
      </c>
      <c r="M70" s="92">
        <v>126</v>
      </c>
      <c r="N70" s="82" t="s">
        <v>939</v>
      </c>
      <c r="O70" s="84" t="s">
        <v>869</v>
      </c>
      <c r="P70" s="105" t="s">
        <v>616</v>
      </c>
      <c r="Q70" s="93"/>
    </row>
    <row r="71" spans="1:17" s="86" customFormat="1" ht="31.5">
      <c r="A71" s="83">
        <v>67</v>
      </c>
      <c r="B71" s="88" t="s">
        <v>860</v>
      </c>
      <c r="C71" s="89">
        <v>43539</v>
      </c>
      <c r="D71" s="82" t="s">
        <v>858</v>
      </c>
      <c r="E71" s="92" t="s">
        <v>69</v>
      </c>
      <c r="F71" s="92">
        <v>101</v>
      </c>
      <c r="G71" s="92" t="s">
        <v>638</v>
      </c>
      <c r="H71" s="103" t="s">
        <v>71</v>
      </c>
      <c r="I71" s="88" t="s">
        <v>639</v>
      </c>
      <c r="J71" s="82" t="s">
        <v>863</v>
      </c>
      <c r="K71" s="87">
        <v>1</v>
      </c>
      <c r="L71" s="85">
        <v>8</v>
      </c>
      <c r="M71" s="92">
        <v>339</v>
      </c>
      <c r="N71" s="82" t="s">
        <v>882</v>
      </c>
      <c r="O71" s="84" t="s">
        <v>831</v>
      </c>
      <c r="P71" s="105" t="s">
        <v>637</v>
      </c>
      <c r="Q71" s="93"/>
    </row>
    <row r="72" spans="1:17" s="86" customFormat="1">
      <c r="A72" s="83">
        <v>68</v>
      </c>
      <c r="B72" s="88" t="s">
        <v>860</v>
      </c>
      <c r="C72" s="89">
        <v>43539</v>
      </c>
      <c r="D72" s="82" t="s">
        <v>858</v>
      </c>
      <c r="E72" s="92" t="s">
        <v>142</v>
      </c>
      <c r="F72" s="92">
        <v>305</v>
      </c>
      <c r="G72" s="92" t="s">
        <v>759</v>
      </c>
      <c r="H72" s="103" t="s">
        <v>143</v>
      </c>
      <c r="I72" s="88" t="s">
        <v>563</v>
      </c>
      <c r="J72" s="82" t="s">
        <v>354</v>
      </c>
      <c r="K72" s="87">
        <v>1</v>
      </c>
      <c r="L72" s="85">
        <v>1</v>
      </c>
      <c r="M72" s="92">
        <v>14</v>
      </c>
      <c r="N72" s="82">
        <v>305</v>
      </c>
      <c r="O72" s="84" t="s">
        <v>831</v>
      </c>
      <c r="P72" s="105" t="s">
        <v>616</v>
      </c>
      <c r="Q72" s="93"/>
    </row>
    <row r="73" spans="1:17" s="86" customFormat="1">
      <c r="A73" s="83">
        <v>69</v>
      </c>
      <c r="B73" s="88" t="s">
        <v>860</v>
      </c>
      <c r="C73" s="89">
        <v>43539</v>
      </c>
      <c r="D73" s="82" t="s">
        <v>858</v>
      </c>
      <c r="E73" s="92" t="s">
        <v>35</v>
      </c>
      <c r="F73" s="92">
        <v>213</v>
      </c>
      <c r="G73" s="92" t="s">
        <v>595</v>
      </c>
      <c r="H73" s="103" t="s">
        <v>55</v>
      </c>
      <c r="I73" s="88" t="s">
        <v>567</v>
      </c>
      <c r="J73" s="82" t="s">
        <v>209</v>
      </c>
      <c r="K73" s="87">
        <v>1</v>
      </c>
      <c r="L73" s="85">
        <v>9</v>
      </c>
      <c r="M73" s="92">
        <v>196</v>
      </c>
      <c r="N73" s="82" t="s">
        <v>942</v>
      </c>
      <c r="O73" s="84" t="s">
        <v>831</v>
      </c>
      <c r="P73" s="105" t="s">
        <v>578</v>
      </c>
      <c r="Q73" s="93"/>
    </row>
    <row r="74" spans="1:17" s="86" customFormat="1">
      <c r="A74" s="83">
        <v>70</v>
      </c>
      <c r="B74" s="88" t="s">
        <v>860</v>
      </c>
      <c r="C74" s="89">
        <v>43539</v>
      </c>
      <c r="D74" s="82" t="s">
        <v>858</v>
      </c>
      <c r="E74" s="92" t="s">
        <v>82</v>
      </c>
      <c r="F74" s="92">
        <v>403</v>
      </c>
      <c r="G74" s="92" t="s">
        <v>656</v>
      </c>
      <c r="H74" s="103" t="s">
        <v>83</v>
      </c>
      <c r="I74" s="88" t="s">
        <v>563</v>
      </c>
      <c r="J74" s="82" t="s">
        <v>255</v>
      </c>
      <c r="K74" s="87">
        <v>1</v>
      </c>
      <c r="L74" s="85">
        <v>1</v>
      </c>
      <c r="M74" s="92">
        <v>9</v>
      </c>
      <c r="N74" s="82" t="s">
        <v>948</v>
      </c>
      <c r="O74" s="84" t="s">
        <v>870</v>
      </c>
      <c r="P74" s="105" t="s">
        <v>626</v>
      </c>
      <c r="Q74" s="93"/>
    </row>
    <row r="75" spans="1:17" s="86" customFormat="1" ht="31.5">
      <c r="A75" s="83">
        <v>71</v>
      </c>
      <c r="B75" s="88" t="s">
        <v>860</v>
      </c>
      <c r="C75" s="89">
        <v>43539</v>
      </c>
      <c r="D75" s="82" t="s">
        <v>858</v>
      </c>
      <c r="E75" s="92" t="s">
        <v>86</v>
      </c>
      <c r="F75" s="92">
        <v>306</v>
      </c>
      <c r="G75" s="92" t="s">
        <v>659</v>
      </c>
      <c r="H75" s="103" t="s">
        <v>471</v>
      </c>
      <c r="I75" s="88" t="s">
        <v>563</v>
      </c>
      <c r="J75" s="82" t="s">
        <v>258</v>
      </c>
      <c r="K75" s="87">
        <v>1</v>
      </c>
      <c r="L75" s="85">
        <v>1</v>
      </c>
      <c r="M75" s="92">
        <v>10</v>
      </c>
      <c r="N75" s="82" t="s">
        <v>949</v>
      </c>
      <c r="O75" s="84" t="s">
        <v>870</v>
      </c>
      <c r="P75" s="105" t="s">
        <v>626</v>
      </c>
      <c r="Q75" s="93"/>
    </row>
    <row r="76" spans="1:17" s="86" customFormat="1">
      <c r="A76" s="83">
        <v>72</v>
      </c>
      <c r="B76" s="88" t="s">
        <v>860</v>
      </c>
      <c r="C76" s="89">
        <v>43539</v>
      </c>
      <c r="D76" s="82" t="s">
        <v>858</v>
      </c>
      <c r="E76" s="92" t="s">
        <v>41</v>
      </c>
      <c r="F76" s="92">
        <v>402</v>
      </c>
      <c r="G76" s="92" t="s">
        <v>805</v>
      </c>
      <c r="H76" s="103" t="s">
        <v>169</v>
      </c>
      <c r="I76" s="88" t="s">
        <v>567</v>
      </c>
      <c r="J76" s="82" t="s">
        <v>390</v>
      </c>
      <c r="K76" s="87">
        <v>1</v>
      </c>
      <c r="L76" s="85">
        <v>2</v>
      </c>
      <c r="M76" s="92">
        <v>57</v>
      </c>
      <c r="N76" s="82">
        <v>407</v>
      </c>
      <c r="O76" s="84" t="s">
        <v>870</v>
      </c>
      <c r="P76" s="105" t="s">
        <v>652</v>
      </c>
      <c r="Q76" s="93"/>
    </row>
    <row r="77" spans="1:17" s="86" customFormat="1">
      <c r="A77" s="83">
        <v>73</v>
      </c>
      <c r="B77" s="88" t="s">
        <v>860</v>
      </c>
      <c r="C77" s="89">
        <v>43539</v>
      </c>
      <c r="D77" s="82" t="s">
        <v>858</v>
      </c>
      <c r="E77" s="92" t="s">
        <v>45</v>
      </c>
      <c r="F77" s="92">
        <v>302</v>
      </c>
      <c r="G77" s="92" t="s">
        <v>568</v>
      </c>
      <c r="H77" s="103" t="s">
        <v>417</v>
      </c>
      <c r="I77" s="88" t="s">
        <v>563</v>
      </c>
      <c r="J77" s="82" t="s">
        <v>188</v>
      </c>
      <c r="K77" s="87">
        <v>1</v>
      </c>
      <c r="L77" s="85">
        <v>5</v>
      </c>
      <c r="M77" s="92">
        <v>108</v>
      </c>
      <c r="N77" s="82" t="s">
        <v>947</v>
      </c>
      <c r="O77" s="84" t="s">
        <v>870</v>
      </c>
      <c r="P77" s="105" t="s">
        <v>564</v>
      </c>
      <c r="Q77" s="93"/>
    </row>
    <row r="78" spans="1:17" s="86" customFormat="1">
      <c r="A78" s="83">
        <v>74</v>
      </c>
      <c r="B78" s="88" t="s">
        <v>860</v>
      </c>
      <c r="C78" s="89">
        <v>43539</v>
      </c>
      <c r="D78" s="82" t="s">
        <v>858</v>
      </c>
      <c r="E78" s="92" t="s">
        <v>37</v>
      </c>
      <c r="F78" s="92">
        <v>210</v>
      </c>
      <c r="G78" s="92" t="s">
        <v>744</v>
      </c>
      <c r="H78" s="103" t="s">
        <v>135</v>
      </c>
      <c r="I78" s="88" t="s">
        <v>563</v>
      </c>
      <c r="J78" s="82" t="s">
        <v>339</v>
      </c>
      <c r="K78" s="87">
        <v>1</v>
      </c>
      <c r="L78" s="85">
        <v>2</v>
      </c>
      <c r="M78" s="92">
        <v>45</v>
      </c>
      <c r="N78" s="82">
        <v>413</v>
      </c>
      <c r="O78" s="84" t="s">
        <v>870</v>
      </c>
      <c r="P78" s="105" t="s">
        <v>742</v>
      </c>
      <c r="Q78" s="93"/>
    </row>
    <row r="79" spans="1:17" s="86" customFormat="1">
      <c r="A79" s="83">
        <v>75</v>
      </c>
      <c r="B79" s="88" t="s">
        <v>860</v>
      </c>
      <c r="C79" s="89">
        <v>43539</v>
      </c>
      <c r="D79" s="82" t="s">
        <v>858</v>
      </c>
      <c r="E79" s="92" t="s">
        <v>37</v>
      </c>
      <c r="F79" s="92">
        <v>377</v>
      </c>
      <c r="G79" s="92" t="s">
        <v>751</v>
      </c>
      <c r="H79" s="103" t="s">
        <v>530</v>
      </c>
      <c r="I79" s="88" t="s">
        <v>563</v>
      </c>
      <c r="J79" s="82" t="s">
        <v>346</v>
      </c>
      <c r="K79" s="87">
        <v>1</v>
      </c>
      <c r="L79" s="85">
        <v>4</v>
      </c>
      <c r="M79" s="92">
        <v>98</v>
      </c>
      <c r="N79" s="82" t="s">
        <v>946</v>
      </c>
      <c r="O79" s="84" t="s">
        <v>870</v>
      </c>
      <c r="P79" s="105" t="s">
        <v>742</v>
      </c>
      <c r="Q79" s="93"/>
    </row>
    <row r="80" spans="1:17" s="86" customFormat="1">
      <c r="A80" s="83">
        <v>76</v>
      </c>
      <c r="B80" s="88" t="s">
        <v>860</v>
      </c>
      <c r="C80" s="89">
        <v>43539</v>
      </c>
      <c r="D80" s="82" t="s">
        <v>858</v>
      </c>
      <c r="E80" s="92" t="s">
        <v>66</v>
      </c>
      <c r="F80" s="92">
        <v>420</v>
      </c>
      <c r="G80" s="92" t="s">
        <v>633</v>
      </c>
      <c r="H80" s="103" t="s">
        <v>461</v>
      </c>
      <c r="I80" s="88" t="s">
        <v>563</v>
      </c>
      <c r="J80" s="82" t="s">
        <v>238</v>
      </c>
      <c r="K80" s="87">
        <v>1</v>
      </c>
      <c r="L80" s="85">
        <v>1</v>
      </c>
      <c r="M80" s="92">
        <v>25</v>
      </c>
      <c r="N80" s="82">
        <v>301</v>
      </c>
      <c r="O80" s="84" t="s">
        <v>869</v>
      </c>
      <c r="P80" s="105" t="s">
        <v>629</v>
      </c>
      <c r="Q80" s="93"/>
    </row>
    <row r="81" spans="1:17" s="86" customFormat="1">
      <c r="A81" s="83">
        <v>77</v>
      </c>
      <c r="B81" s="88" t="s">
        <v>860</v>
      </c>
      <c r="C81" s="89">
        <v>43539</v>
      </c>
      <c r="D81" s="82" t="s">
        <v>858</v>
      </c>
      <c r="E81" s="92" t="s">
        <v>92</v>
      </c>
      <c r="F81" s="92">
        <v>302</v>
      </c>
      <c r="G81" s="92" t="s">
        <v>668</v>
      </c>
      <c r="H81" s="103" t="s">
        <v>478</v>
      </c>
      <c r="I81" s="88" t="s">
        <v>563</v>
      </c>
      <c r="J81" s="82" t="s">
        <v>267</v>
      </c>
      <c r="K81" s="87">
        <v>1</v>
      </c>
      <c r="L81" s="85">
        <v>3</v>
      </c>
      <c r="M81" s="92">
        <v>75</v>
      </c>
      <c r="N81" s="82" t="s">
        <v>951</v>
      </c>
      <c r="O81" s="84" t="s">
        <v>869</v>
      </c>
      <c r="P81" s="105" t="s">
        <v>629</v>
      </c>
      <c r="Q81" s="93"/>
    </row>
    <row r="82" spans="1:17" s="86" customFormat="1" ht="31.5">
      <c r="A82" s="83">
        <v>78</v>
      </c>
      <c r="B82" s="88" t="s">
        <v>860</v>
      </c>
      <c r="C82" s="89">
        <v>43539</v>
      </c>
      <c r="D82" s="82" t="s">
        <v>858</v>
      </c>
      <c r="E82" s="92" t="s">
        <v>182</v>
      </c>
      <c r="F82" s="92">
        <v>301</v>
      </c>
      <c r="G82" s="92" t="s">
        <v>819</v>
      </c>
      <c r="H82" s="103" t="s">
        <v>183</v>
      </c>
      <c r="I82" s="88" t="s">
        <v>567</v>
      </c>
      <c r="J82" s="82" t="s">
        <v>404</v>
      </c>
      <c r="K82" s="87">
        <v>1</v>
      </c>
      <c r="L82" s="85">
        <v>6</v>
      </c>
      <c r="M82" s="92">
        <v>139</v>
      </c>
      <c r="N82" s="82" t="s">
        <v>950</v>
      </c>
      <c r="O82" s="84" t="s">
        <v>869</v>
      </c>
      <c r="P82" s="105" t="s">
        <v>1011</v>
      </c>
      <c r="Q82" s="93"/>
    </row>
    <row r="83" spans="1:17" s="86" customFormat="1">
      <c r="A83" s="83">
        <v>79</v>
      </c>
      <c r="B83" s="88" t="s">
        <v>860</v>
      </c>
      <c r="C83" s="89">
        <v>43539</v>
      </c>
      <c r="D83" s="82" t="s">
        <v>858</v>
      </c>
      <c r="E83" s="92" t="s">
        <v>59</v>
      </c>
      <c r="F83" s="92">
        <v>110</v>
      </c>
      <c r="G83" s="92" t="s">
        <v>608</v>
      </c>
      <c r="H83" s="103" t="s">
        <v>444</v>
      </c>
      <c r="I83" s="88" t="s">
        <v>563</v>
      </c>
      <c r="J83" s="82" t="s">
        <v>218</v>
      </c>
      <c r="K83" s="87">
        <v>1</v>
      </c>
      <c r="L83" s="85">
        <v>1</v>
      </c>
      <c r="M83" s="92">
        <v>23</v>
      </c>
      <c r="N83" s="82">
        <v>305</v>
      </c>
      <c r="O83" s="84" t="s">
        <v>869</v>
      </c>
      <c r="P83" s="105" t="s">
        <v>606</v>
      </c>
      <c r="Q83" s="93"/>
    </row>
    <row r="84" spans="1:17" s="86" customFormat="1">
      <c r="A84" s="83">
        <v>80</v>
      </c>
      <c r="B84" s="88" t="s">
        <v>860</v>
      </c>
      <c r="C84" s="89">
        <v>43539</v>
      </c>
      <c r="D84" s="82" t="s">
        <v>858</v>
      </c>
      <c r="E84" s="92" t="s">
        <v>138</v>
      </c>
      <c r="F84" s="92">
        <v>316</v>
      </c>
      <c r="G84" s="92" t="s">
        <v>755</v>
      </c>
      <c r="H84" s="103" t="s">
        <v>139</v>
      </c>
      <c r="I84" s="88" t="s">
        <v>577</v>
      </c>
      <c r="J84" s="82" t="s">
        <v>350</v>
      </c>
      <c r="K84" s="87">
        <v>1</v>
      </c>
      <c r="L84" s="85">
        <v>7</v>
      </c>
      <c r="M84" s="92">
        <v>154</v>
      </c>
      <c r="N84" s="82" t="s">
        <v>952</v>
      </c>
      <c r="O84" s="84" t="s">
        <v>869</v>
      </c>
      <c r="P84" s="105" t="s">
        <v>606</v>
      </c>
      <c r="Q84" s="93"/>
    </row>
    <row r="85" spans="1:17" s="86" customFormat="1">
      <c r="A85" s="83">
        <v>81</v>
      </c>
      <c r="B85" s="88" t="s">
        <v>860</v>
      </c>
      <c r="C85" s="89">
        <v>43539</v>
      </c>
      <c r="D85" s="82" t="s">
        <v>858</v>
      </c>
      <c r="E85" s="92" t="s">
        <v>437</v>
      </c>
      <c r="F85" s="92">
        <v>354</v>
      </c>
      <c r="G85" s="92" t="s">
        <v>596</v>
      </c>
      <c r="H85" s="103" t="s">
        <v>438</v>
      </c>
      <c r="I85" s="88" t="s">
        <v>577</v>
      </c>
      <c r="J85" s="82" t="s">
        <v>210</v>
      </c>
      <c r="K85" s="87">
        <v>1</v>
      </c>
      <c r="L85" s="85">
        <v>2</v>
      </c>
      <c r="M85" s="92">
        <v>35</v>
      </c>
      <c r="N85" s="82" t="s">
        <v>953</v>
      </c>
      <c r="O85" s="84" t="s">
        <v>869</v>
      </c>
      <c r="P85" s="105" t="s">
        <v>597</v>
      </c>
      <c r="Q85" s="93"/>
    </row>
    <row r="86" spans="1:17" s="86" customFormat="1">
      <c r="A86" s="83">
        <v>82</v>
      </c>
      <c r="B86" s="88" t="s">
        <v>860</v>
      </c>
      <c r="C86" s="89">
        <v>43539</v>
      </c>
      <c r="D86" s="82" t="s">
        <v>858</v>
      </c>
      <c r="E86" s="92" t="s">
        <v>457</v>
      </c>
      <c r="F86" s="92">
        <v>384</v>
      </c>
      <c r="G86" s="92" t="s">
        <v>627</v>
      </c>
      <c r="H86" s="103" t="s">
        <v>166</v>
      </c>
      <c r="I86" s="88" t="s">
        <v>563</v>
      </c>
      <c r="J86" s="82" t="s">
        <v>233</v>
      </c>
      <c r="K86" s="87">
        <v>1</v>
      </c>
      <c r="L86" s="85">
        <v>7</v>
      </c>
      <c r="M86" s="92">
        <v>161</v>
      </c>
      <c r="N86" s="82" t="s">
        <v>954</v>
      </c>
      <c r="O86" s="84" t="s">
        <v>869</v>
      </c>
      <c r="P86" s="105" t="s">
        <v>597</v>
      </c>
      <c r="Q86" s="93"/>
    </row>
    <row r="87" spans="1:17" s="86" customFormat="1" ht="31.5">
      <c r="A87" s="83">
        <v>83</v>
      </c>
      <c r="B87" s="88" t="s">
        <v>860</v>
      </c>
      <c r="C87" s="89">
        <v>43539</v>
      </c>
      <c r="D87" s="82" t="s">
        <v>859</v>
      </c>
      <c r="E87" s="92" t="s">
        <v>69</v>
      </c>
      <c r="F87" s="92">
        <v>101</v>
      </c>
      <c r="G87" s="92" t="s">
        <v>638</v>
      </c>
      <c r="H87" s="103" t="s">
        <v>71</v>
      </c>
      <c r="I87" s="88" t="s">
        <v>639</v>
      </c>
      <c r="J87" s="82" t="s">
        <v>865</v>
      </c>
      <c r="K87" s="87">
        <v>1</v>
      </c>
      <c r="L87" s="85">
        <v>8</v>
      </c>
      <c r="M87" s="92">
        <v>338</v>
      </c>
      <c r="N87" s="82" t="s">
        <v>882</v>
      </c>
      <c r="O87" s="84" t="s">
        <v>831</v>
      </c>
      <c r="P87" s="105" t="s">
        <v>637</v>
      </c>
      <c r="Q87" s="93"/>
    </row>
    <row r="88" spans="1:17" s="86" customFormat="1">
      <c r="A88" s="83">
        <v>84</v>
      </c>
      <c r="B88" s="88" t="s">
        <v>860</v>
      </c>
      <c r="C88" s="89">
        <v>43539</v>
      </c>
      <c r="D88" s="82" t="s">
        <v>859</v>
      </c>
      <c r="E88" s="92" t="s">
        <v>105</v>
      </c>
      <c r="F88" s="92">
        <v>161</v>
      </c>
      <c r="G88" s="92" t="s">
        <v>699</v>
      </c>
      <c r="H88" s="103" t="s">
        <v>106</v>
      </c>
      <c r="I88" s="88" t="s">
        <v>563</v>
      </c>
      <c r="J88" s="82" t="s">
        <v>298</v>
      </c>
      <c r="K88" s="87">
        <v>1</v>
      </c>
      <c r="L88" s="85">
        <v>4</v>
      </c>
      <c r="M88" s="92">
        <v>90</v>
      </c>
      <c r="N88" s="82" t="s">
        <v>944</v>
      </c>
      <c r="O88" s="84" t="s">
        <v>831</v>
      </c>
      <c r="P88" s="105" t="s">
        <v>573</v>
      </c>
      <c r="Q88" s="93"/>
    </row>
    <row r="89" spans="1:17" s="86" customFormat="1">
      <c r="A89" s="83">
        <v>85</v>
      </c>
      <c r="B89" s="88" t="s">
        <v>860</v>
      </c>
      <c r="C89" s="89">
        <v>43539</v>
      </c>
      <c r="D89" s="82" t="s">
        <v>859</v>
      </c>
      <c r="E89" s="92" t="s">
        <v>62</v>
      </c>
      <c r="F89" s="92">
        <v>426</v>
      </c>
      <c r="G89" s="92" t="s">
        <v>622</v>
      </c>
      <c r="H89" s="103" t="s">
        <v>453</v>
      </c>
      <c r="I89" s="88" t="s">
        <v>563</v>
      </c>
      <c r="J89" s="82" t="s">
        <v>229</v>
      </c>
      <c r="K89" s="87">
        <v>1</v>
      </c>
      <c r="L89" s="85">
        <v>2</v>
      </c>
      <c r="M89" s="92">
        <v>45</v>
      </c>
      <c r="N89" s="82">
        <v>302</v>
      </c>
      <c r="O89" s="84" t="s">
        <v>831</v>
      </c>
      <c r="P89" s="105" t="s">
        <v>616</v>
      </c>
      <c r="Q89" s="93"/>
    </row>
    <row r="90" spans="1:17" s="86" customFormat="1">
      <c r="A90" s="83">
        <v>86</v>
      </c>
      <c r="B90" s="88" t="s">
        <v>860</v>
      </c>
      <c r="C90" s="89">
        <v>43539</v>
      </c>
      <c r="D90" s="82" t="s">
        <v>859</v>
      </c>
      <c r="E90" s="92" t="s">
        <v>121</v>
      </c>
      <c r="F90" s="92">
        <v>413</v>
      </c>
      <c r="G90" s="92" t="s">
        <v>720</v>
      </c>
      <c r="H90" s="103" t="s">
        <v>507</v>
      </c>
      <c r="I90" s="88" t="s">
        <v>567</v>
      </c>
      <c r="J90" s="82" t="s">
        <v>316</v>
      </c>
      <c r="K90" s="87">
        <v>1</v>
      </c>
      <c r="L90" s="85">
        <v>4</v>
      </c>
      <c r="M90" s="92">
        <v>91</v>
      </c>
      <c r="N90" s="82" t="s">
        <v>943</v>
      </c>
      <c r="O90" s="84" t="s">
        <v>831</v>
      </c>
      <c r="P90" s="105" t="s">
        <v>578</v>
      </c>
      <c r="Q90" s="93"/>
    </row>
    <row r="91" spans="1:17" s="86" customFormat="1" ht="31.5">
      <c r="A91" s="83">
        <v>87</v>
      </c>
      <c r="B91" s="88" t="s">
        <v>860</v>
      </c>
      <c r="C91" s="89">
        <v>43539</v>
      </c>
      <c r="D91" s="82" t="s">
        <v>859</v>
      </c>
      <c r="E91" s="92" t="s">
        <v>86</v>
      </c>
      <c r="F91" s="92">
        <v>307</v>
      </c>
      <c r="G91" s="92" t="s">
        <v>660</v>
      </c>
      <c r="H91" s="103" t="s">
        <v>472</v>
      </c>
      <c r="I91" s="88" t="s">
        <v>563</v>
      </c>
      <c r="J91" s="82" t="s">
        <v>259</v>
      </c>
      <c r="K91" s="87">
        <v>1</v>
      </c>
      <c r="L91" s="85">
        <v>1</v>
      </c>
      <c r="M91" s="92">
        <v>23</v>
      </c>
      <c r="N91" s="82">
        <v>1002</v>
      </c>
      <c r="O91" s="84" t="s">
        <v>870</v>
      </c>
      <c r="P91" s="105" t="s">
        <v>626</v>
      </c>
      <c r="Q91" s="93"/>
    </row>
    <row r="92" spans="1:17" s="86" customFormat="1">
      <c r="A92" s="83">
        <v>88</v>
      </c>
      <c r="B92" s="88" t="s">
        <v>860</v>
      </c>
      <c r="C92" s="89">
        <v>43539</v>
      </c>
      <c r="D92" s="82" t="s">
        <v>859</v>
      </c>
      <c r="E92" s="92" t="s">
        <v>127</v>
      </c>
      <c r="F92" s="92">
        <v>316</v>
      </c>
      <c r="G92" s="92" t="s">
        <v>732</v>
      </c>
      <c r="H92" s="103" t="s">
        <v>517</v>
      </c>
      <c r="I92" s="88" t="s">
        <v>567</v>
      </c>
      <c r="J92" s="82" t="s">
        <v>328</v>
      </c>
      <c r="K92" s="87">
        <v>1</v>
      </c>
      <c r="L92" s="85">
        <v>1</v>
      </c>
      <c r="M92" s="92">
        <v>22</v>
      </c>
      <c r="N92" s="82">
        <v>1102</v>
      </c>
      <c r="O92" s="84" t="s">
        <v>870</v>
      </c>
      <c r="P92" s="105" t="s">
        <v>626</v>
      </c>
      <c r="Q92" s="93" t="s">
        <v>871</v>
      </c>
    </row>
    <row r="93" spans="1:17" s="86" customFormat="1" ht="31.5">
      <c r="A93" s="83">
        <v>89</v>
      </c>
      <c r="B93" s="88" t="s">
        <v>860</v>
      </c>
      <c r="C93" s="89">
        <v>43539</v>
      </c>
      <c r="D93" s="82" t="s">
        <v>859</v>
      </c>
      <c r="E93" s="92" t="s">
        <v>110</v>
      </c>
      <c r="F93" s="92">
        <v>364</v>
      </c>
      <c r="G93" s="92" t="s">
        <v>707</v>
      </c>
      <c r="H93" s="103" t="s">
        <v>113</v>
      </c>
      <c r="I93" s="88" t="s">
        <v>563</v>
      </c>
      <c r="J93" s="82" t="s">
        <v>303</v>
      </c>
      <c r="K93" s="87">
        <v>1</v>
      </c>
      <c r="L93" s="85">
        <v>8</v>
      </c>
      <c r="M93" s="92">
        <v>194</v>
      </c>
      <c r="N93" s="82" t="s">
        <v>1027</v>
      </c>
      <c r="O93" s="84" t="s">
        <v>870</v>
      </c>
      <c r="P93" s="105" t="s">
        <v>652</v>
      </c>
      <c r="Q93" s="93"/>
    </row>
    <row r="94" spans="1:17" s="86" customFormat="1" ht="31.5">
      <c r="A94" s="83">
        <v>90</v>
      </c>
      <c r="B94" s="88" t="s">
        <v>860</v>
      </c>
      <c r="C94" s="89">
        <v>43539</v>
      </c>
      <c r="D94" s="82" t="s">
        <v>859</v>
      </c>
      <c r="E94" s="92" t="s">
        <v>41</v>
      </c>
      <c r="F94" s="92">
        <v>151</v>
      </c>
      <c r="G94" s="92" t="s">
        <v>803</v>
      </c>
      <c r="H94" s="103" t="s">
        <v>111</v>
      </c>
      <c r="I94" s="88" t="s">
        <v>567</v>
      </c>
      <c r="J94" s="82" t="s">
        <v>388</v>
      </c>
      <c r="K94" s="87">
        <v>1</v>
      </c>
      <c r="L94" s="85">
        <v>13</v>
      </c>
      <c r="M94" s="92">
        <v>291</v>
      </c>
      <c r="N94" s="82" t="s">
        <v>956</v>
      </c>
      <c r="O94" s="84" t="s">
        <v>870</v>
      </c>
      <c r="P94" s="105" t="s">
        <v>652</v>
      </c>
      <c r="Q94" s="93"/>
    </row>
    <row r="95" spans="1:17" s="86" customFormat="1">
      <c r="A95" s="83">
        <v>91</v>
      </c>
      <c r="B95" s="88" t="s">
        <v>860</v>
      </c>
      <c r="C95" s="89">
        <v>43539</v>
      </c>
      <c r="D95" s="82" t="s">
        <v>859</v>
      </c>
      <c r="E95" s="92" t="s">
        <v>92</v>
      </c>
      <c r="F95" s="92">
        <v>304</v>
      </c>
      <c r="G95" s="92" t="s">
        <v>669</v>
      </c>
      <c r="H95" s="103" t="s">
        <v>479</v>
      </c>
      <c r="I95" s="88" t="s">
        <v>563</v>
      </c>
      <c r="J95" s="82" t="s">
        <v>268</v>
      </c>
      <c r="K95" s="87">
        <v>1</v>
      </c>
      <c r="L95" s="85">
        <v>2</v>
      </c>
      <c r="M95" s="92">
        <v>44</v>
      </c>
      <c r="N95" s="82" t="s">
        <v>955</v>
      </c>
      <c r="O95" s="84" t="s">
        <v>869</v>
      </c>
      <c r="P95" s="105" t="s">
        <v>629</v>
      </c>
      <c r="Q95" s="93"/>
    </row>
    <row r="96" spans="1:17" s="86" customFormat="1">
      <c r="A96" s="83">
        <v>92</v>
      </c>
      <c r="B96" s="88" t="s">
        <v>860</v>
      </c>
      <c r="C96" s="89">
        <v>43539</v>
      </c>
      <c r="D96" s="82" t="s">
        <v>859</v>
      </c>
      <c r="E96" s="92" t="s">
        <v>92</v>
      </c>
      <c r="F96" s="92">
        <v>495</v>
      </c>
      <c r="G96" s="92" t="s">
        <v>675</v>
      </c>
      <c r="H96" s="103" t="s">
        <v>484</v>
      </c>
      <c r="I96" s="88" t="s">
        <v>563</v>
      </c>
      <c r="J96" s="82" t="s">
        <v>274</v>
      </c>
      <c r="K96" s="87">
        <v>1</v>
      </c>
      <c r="L96" s="85">
        <v>2</v>
      </c>
      <c r="M96" s="92">
        <v>34</v>
      </c>
      <c r="N96" s="82" t="s">
        <v>938</v>
      </c>
      <c r="O96" s="84" t="s">
        <v>869</v>
      </c>
      <c r="P96" s="105" t="s">
        <v>629</v>
      </c>
      <c r="Q96" s="93"/>
    </row>
    <row r="97" spans="1:17" s="86" customFormat="1">
      <c r="A97" s="83">
        <v>93</v>
      </c>
      <c r="B97" s="88" t="s">
        <v>860</v>
      </c>
      <c r="C97" s="89">
        <v>43539</v>
      </c>
      <c r="D97" s="82" t="s">
        <v>859</v>
      </c>
      <c r="E97" s="92" t="s">
        <v>44</v>
      </c>
      <c r="F97" s="92">
        <v>200</v>
      </c>
      <c r="G97" s="92" t="s">
        <v>791</v>
      </c>
      <c r="H97" s="103" t="s">
        <v>553</v>
      </c>
      <c r="I97" s="88" t="s">
        <v>563</v>
      </c>
      <c r="J97" s="82" t="s">
        <v>376</v>
      </c>
      <c r="K97" s="87">
        <v>1</v>
      </c>
      <c r="L97" s="85">
        <v>1</v>
      </c>
      <c r="M97" s="92">
        <v>18</v>
      </c>
      <c r="N97" s="82">
        <v>406</v>
      </c>
      <c r="O97" s="84" t="s">
        <v>869</v>
      </c>
      <c r="P97" s="105" t="s">
        <v>629</v>
      </c>
      <c r="Q97" s="93"/>
    </row>
    <row r="98" spans="1:17" s="86" customFormat="1" ht="31.5">
      <c r="A98" s="83">
        <v>94</v>
      </c>
      <c r="B98" s="88" t="s">
        <v>860</v>
      </c>
      <c r="C98" s="89">
        <v>43539</v>
      </c>
      <c r="D98" s="82" t="s">
        <v>859</v>
      </c>
      <c r="E98" s="92" t="s">
        <v>150</v>
      </c>
      <c r="F98" s="92">
        <v>135</v>
      </c>
      <c r="G98" s="92" t="s">
        <v>770</v>
      </c>
      <c r="H98" s="103" t="s">
        <v>540</v>
      </c>
      <c r="I98" s="88" t="s">
        <v>563</v>
      </c>
      <c r="J98" s="82" t="s">
        <v>361</v>
      </c>
      <c r="K98" s="87">
        <v>1</v>
      </c>
      <c r="L98" s="85">
        <v>10</v>
      </c>
      <c r="M98" s="92">
        <v>228</v>
      </c>
      <c r="N98" s="82" t="s">
        <v>940</v>
      </c>
      <c r="O98" s="84" t="s">
        <v>869</v>
      </c>
      <c r="P98" s="105" t="s">
        <v>594</v>
      </c>
      <c r="Q98" s="93"/>
    </row>
    <row r="99" spans="1:17" s="86" customFormat="1" ht="31.5">
      <c r="A99" s="83">
        <v>95</v>
      </c>
      <c r="B99" s="88" t="s">
        <v>860</v>
      </c>
      <c r="C99" s="89">
        <v>43539</v>
      </c>
      <c r="D99" s="82" t="s">
        <v>859</v>
      </c>
      <c r="E99" s="92" t="s">
        <v>150</v>
      </c>
      <c r="F99" s="92">
        <v>291</v>
      </c>
      <c r="G99" s="92" t="s">
        <v>772</v>
      </c>
      <c r="H99" s="103" t="s">
        <v>151</v>
      </c>
      <c r="I99" s="88" t="s">
        <v>563</v>
      </c>
      <c r="J99" s="82" t="s">
        <v>363</v>
      </c>
      <c r="K99" s="87">
        <v>1</v>
      </c>
      <c r="L99" s="85">
        <v>2</v>
      </c>
      <c r="M99" s="92">
        <v>52</v>
      </c>
      <c r="N99" s="82" t="s">
        <v>941</v>
      </c>
      <c r="O99" s="84" t="s">
        <v>869</v>
      </c>
      <c r="P99" s="105" t="s">
        <v>594</v>
      </c>
      <c r="Q99" s="93"/>
    </row>
    <row r="100" spans="1:17" s="86" customFormat="1" ht="31.5">
      <c r="A100" s="83">
        <v>96</v>
      </c>
      <c r="B100" s="88" t="s">
        <v>860</v>
      </c>
      <c r="C100" s="89">
        <v>43539</v>
      </c>
      <c r="D100" s="82" t="s">
        <v>859</v>
      </c>
      <c r="E100" s="92" t="s">
        <v>36</v>
      </c>
      <c r="F100" s="92">
        <v>408</v>
      </c>
      <c r="G100" s="92" t="s">
        <v>691</v>
      </c>
      <c r="H100" s="103" t="s">
        <v>493</v>
      </c>
      <c r="I100" s="88" t="s">
        <v>563</v>
      </c>
      <c r="J100" s="82" t="s">
        <v>290</v>
      </c>
      <c r="K100" s="87">
        <v>1</v>
      </c>
      <c r="L100" s="85">
        <v>1</v>
      </c>
      <c r="M100" s="92">
        <v>26</v>
      </c>
      <c r="N100" s="82">
        <v>504</v>
      </c>
      <c r="O100" s="84" t="s">
        <v>869</v>
      </c>
      <c r="P100" s="105" t="s">
        <v>1011</v>
      </c>
      <c r="Q100" s="93"/>
    </row>
    <row r="101" spans="1:17" s="86" customFormat="1" ht="31.5">
      <c r="A101" s="83">
        <v>97</v>
      </c>
      <c r="B101" s="88" t="s">
        <v>861</v>
      </c>
      <c r="C101" s="89">
        <v>43540</v>
      </c>
      <c r="D101" s="82" t="s">
        <v>856</v>
      </c>
      <c r="E101" s="92" t="s">
        <v>69</v>
      </c>
      <c r="F101" s="92">
        <v>201</v>
      </c>
      <c r="G101" s="92" t="s">
        <v>640</v>
      </c>
      <c r="H101" s="103" t="s">
        <v>72</v>
      </c>
      <c r="I101" s="88" t="s">
        <v>639</v>
      </c>
      <c r="J101" s="82" t="s">
        <v>851</v>
      </c>
      <c r="K101" s="87">
        <v>1</v>
      </c>
      <c r="L101" s="85">
        <v>8</v>
      </c>
      <c r="M101" s="92">
        <v>347</v>
      </c>
      <c r="N101" s="82" t="s">
        <v>882</v>
      </c>
      <c r="O101" s="84" t="s">
        <v>831</v>
      </c>
      <c r="P101" s="105" t="s">
        <v>637</v>
      </c>
      <c r="Q101" s="93"/>
    </row>
    <row r="102" spans="1:17" s="86" customFormat="1">
      <c r="A102" s="83">
        <v>98</v>
      </c>
      <c r="B102" s="88" t="s">
        <v>861</v>
      </c>
      <c r="C102" s="89">
        <v>43540</v>
      </c>
      <c r="D102" s="82" t="s">
        <v>856</v>
      </c>
      <c r="E102" s="92" t="s">
        <v>92</v>
      </c>
      <c r="F102" s="92">
        <v>415</v>
      </c>
      <c r="G102" s="92" t="s">
        <v>672</v>
      </c>
      <c r="H102" s="103" t="s">
        <v>481</v>
      </c>
      <c r="I102" s="88" t="s">
        <v>563</v>
      </c>
      <c r="J102" s="82" t="s">
        <v>271</v>
      </c>
      <c r="K102" s="87">
        <v>1</v>
      </c>
      <c r="L102" s="85">
        <v>1</v>
      </c>
      <c r="M102" s="92">
        <v>20</v>
      </c>
      <c r="N102" s="82" t="s">
        <v>957</v>
      </c>
      <c r="O102" s="84" t="s">
        <v>831</v>
      </c>
      <c r="P102" s="105" t="s">
        <v>629</v>
      </c>
      <c r="Q102" s="93"/>
    </row>
    <row r="103" spans="1:17" s="86" customFormat="1">
      <c r="A103" s="83">
        <v>99</v>
      </c>
      <c r="B103" s="88" t="s">
        <v>861</v>
      </c>
      <c r="C103" s="89">
        <v>43540</v>
      </c>
      <c r="D103" s="82" t="s">
        <v>856</v>
      </c>
      <c r="E103" s="92" t="s">
        <v>92</v>
      </c>
      <c r="F103" s="92">
        <v>434</v>
      </c>
      <c r="G103" s="92" t="s">
        <v>673</v>
      </c>
      <c r="H103" s="103" t="s">
        <v>482</v>
      </c>
      <c r="I103" s="88" t="s">
        <v>563</v>
      </c>
      <c r="J103" s="82" t="s">
        <v>272</v>
      </c>
      <c r="K103" s="87">
        <v>1</v>
      </c>
      <c r="L103" s="85">
        <v>1</v>
      </c>
      <c r="M103" s="92">
        <v>22</v>
      </c>
      <c r="N103" s="82" t="s">
        <v>958</v>
      </c>
      <c r="O103" s="84" t="s">
        <v>831</v>
      </c>
      <c r="P103" s="105" t="s">
        <v>629</v>
      </c>
      <c r="Q103" s="93"/>
    </row>
    <row r="104" spans="1:17" s="86" customFormat="1">
      <c r="A104" s="83">
        <v>100</v>
      </c>
      <c r="B104" s="88" t="s">
        <v>861</v>
      </c>
      <c r="C104" s="89">
        <v>43540</v>
      </c>
      <c r="D104" s="82" t="s">
        <v>856</v>
      </c>
      <c r="E104" s="92" t="s">
        <v>51</v>
      </c>
      <c r="F104" s="92">
        <v>392</v>
      </c>
      <c r="G104" s="92" t="s">
        <v>587</v>
      </c>
      <c r="H104" s="103" t="s">
        <v>429</v>
      </c>
      <c r="I104" s="88" t="s">
        <v>563</v>
      </c>
      <c r="J104" s="82" t="s">
        <v>203</v>
      </c>
      <c r="K104" s="87">
        <v>1</v>
      </c>
      <c r="L104" s="85">
        <v>3</v>
      </c>
      <c r="M104" s="92">
        <v>72</v>
      </c>
      <c r="N104" s="82" t="s">
        <v>959</v>
      </c>
      <c r="O104" s="84" t="s">
        <v>831</v>
      </c>
      <c r="P104" s="105" t="s">
        <v>582</v>
      </c>
      <c r="Q104" s="93"/>
    </row>
    <row r="105" spans="1:17" s="86" customFormat="1" ht="31.5">
      <c r="A105" s="83">
        <v>101</v>
      </c>
      <c r="B105" s="88" t="s">
        <v>861</v>
      </c>
      <c r="C105" s="89">
        <v>43540</v>
      </c>
      <c r="D105" s="82" t="s">
        <v>856</v>
      </c>
      <c r="E105" s="92" t="s">
        <v>474</v>
      </c>
      <c r="F105" s="92">
        <v>301</v>
      </c>
      <c r="G105" s="92" t="s">
        <v>662</v>
      </c>
      <c r="H105" s="103" t="s">
        <v>475</v>
      </c>
      <c r="I105" s="88" t="s">
        <v>567</v>
      </c>
      <c r="J105" s="82" t="s">
        <v>261</v>
      </c>
      <c r="K105" s="87">
        <v>1</v>
      </c>
      <c r="L105" s="85">
        <v>1</v>
      </c>
      <c r="M105" s="92">
        <v>13</v>
      </c>
      <c r="N105" s="82">
        <v>308</v>
      </c>
      <c r="O105" s="84" t="s">
        <v>831</v>
      </c>
      <c r="P105" s="105" t="s">
        <v>1011</v>
      </c>
      <c r="Q105" s="93"/>
    </row>
    <row r="106" spans="1:17" s="86" customFormat="1">
      <c r="A106" s="83">
        <v>102</v>
      </c>
      <c r="B106" s="88" t="s">
        <v>861</v>
      </c>
      <c r="C106" s="89">
        <v>43540</v>
      </c>
      <c r="D106" s="82" t="s">
        <v>856</v>
      </c>
      <c r="E106" s="92" t="s">
        <v>110</v>
      </c>
      <c r="F106" s="92">
        <v>374</v>
      </c>
      <c r="G106" s="92" t="s">
        <v>709</v>
      </c>
      <c r="H106" s="103" t="s">
        <v>498</v>
      </c>
      <c r="I106" s="88" t="s">
        <v>563</v>
      </c>
      <c r="J106" s="82" t="s">
        <v>305</v>
      </c>
      <c r="K106" s="87">
        <v>1</v>
      </c>
      <c r="L106" s="85">
        <v>8</v>
      </c>
      <c r="M106" s="92">
        <v>195</v>
      </c>
      <c r="N106" s="82" t="s">
        <v>960</v>
      </c>
      <c r="O106" s="84" t="s">
        <v>870</v>
      </c>
      <c r="P106" s="105" t="s">
        <v>652</v>
      </c>
      <c r="Q106" s="93"/>
    </row>
    <row r="107" spans="1:17" s="86" customFormat="1">
      <c r="A107" s="83">
        <v>103</v>
      </c>
      <c r="B107" s="88" t="s">
        <v>861</v>
      </c>
      <c r="C107" s="89">
        <v>43540</v>
      </c>
      <c r="D107" s="82" t="s">
        <v>856</v>
      </c>
      <c r="E107" s="92" t="s">
        <v>164</v>
      </c>
      <c r="F107" s="92">
        <v>306</v>
      </c>
      <c r="G107" s="92" t="s">
        <v>799</v>
      </c>
      <c r="H107" s="103" t="s">
        <v>165</v>
      </c>
      <c r="I107" s="88" t="s">
        <v>563</v>
      </c>
      <c r="J107" s="82" t="s">
        <v>384</v>
      </c>
      <c r="K107" s="87">
        <v>1</v>
      </c>
      <c r="L107" s="85">
        <v>2</v>
      </c>
      <c r="M107" s="92">
        <v>38</v>
      </c>
      <c r="N107" s="82">
        <v>213</v>
      </c>
      <c r="O107" s="84" t="s">
        <v>870</v>
      </c>
      <c r="P107" s="105" t="s">
        <v>652</v>
      </c>
      <c r="Q107" s="93"/>
    </row>
    <row r="108" spans="1:17" s="86" customFormat="1">
      <c r="A108" s="83">
        <v>104</v>
      </c>
      <c r="B108" s="88" t="s">
        <v>861</v>
      </c>
      <c r="C108" s="89">
        <v>43540</v>
      </c>
      <c r="D108" s="82" t="s">
        <v>856</v>
      </c>
      <c r="E108" s="92" t="s">
        <v>174</v>
      </c>
      <c r="F108" s="92">
        <v>151</v>
      </c>
      <c r="G108" s="92" t="s">
        <v>810</v>
      </c>
      <c r="H108" s="103" t="s">
        <v>175</v>
      </c>
      <c r="I108" s="88" t="s">
        <v>563</v>
      </c>
      <c r="J108" s="82" t="s">
        <v>395</v>
      </c>
      <c r="K108" s="87">
        <v>1</v>
      </c>
      <c r="L108" s="85">
        <v>8</v>
      </c>
      <c r="M108" s="92">
        <v>189</v>
      </c>
      <c r="N108" s="82" t="s">
        <v>1028</v>
      </c>
      <c r="O108" s="84" t="s">
        <v>870</v>
      </c>
      <c r="P108" s="105" t="s">
        <v>594</v>
      </c>
      <c r="Q108" s="93"/>
    </row>
    <row r="109" spans="1:17" s="86" customFormat="1">
      <c r="A109" s="83">
        <v>105</v>
      </c>
      <c r="B109" s="88" t="s">
        <v>861</v>
      </c>
      <c r="C109" s="89">
        <v>43540</v>
      </c>
      <c r="D109" s="82" t="s">
        <v>856</v>
      </c>
      <c r="E109" s="92" t="s">
        <v>147</v>
      </c>
      <c r="F109" s="92">
        <v>251</v>
      </c>
      <c r="G109" s="92" t="s">
        <v>767</v>
      </c>
      <c r="H109" s="103" t="s">
        <v>148</v>
      </c>
      <c r="I109" s="88" t="s">
        <v>577</v>
      </c>
      <c r="J109" s="82" t="s">
        <v>359</v>
      </c>
      <c r="K109" s="87">
        <v>1</v>
      </c>
      <c r="L109" s="85">
        <v>6</v>
      </c>
      <c r="M109" s="92">
        <v>139</v>
      </c>
      <c r="N109" s="82" t="s">
        <v>1029</v>
      </c>
      <c r="O109" s="84" t="s">
        <v>870</v>
      </c>
      <c r="P109" s="105" t="s">
        <v>597</v>
      </c>
      <c r="Q109" s="93"/>
    </row>
    <row r="110" spans="1:17" s="86" customFormat="1">
      <c r="A110" s="83">
        <v>106</v>
      </c>
      <c r="B110" s="88" t="s">
        <v>861</v>
      </c>
      <c r="C110" s="89">
        <v>43540</v>
      </c>
      <c r="D110" s="82" t="s">
        <v>856</v>
      </c>
      <c r="E110" s="92" t="s">
        <v>160</v>
      </c>
      <c r="F110" s="92">
        <v>304</v>
      </c>
      <c r="G110" s="92" t="s">
        <v>790</v>
      </c>
      <c r="H110" s="103" t="s">
        <v>552</v>
      </c>
      <c r="I110" s="88" t="s">
        <v>567</v>
      </c>
      <c r="J110" s="82" t="s">
        <v>830</v>
      </c>
      <c r="K110" s="87">
        <v>1</v>
      </c>
      <c r="L110" s="85">
        <v>4</v>
      </c>
      <c r="M110" s="92">
        <v>92</v>
      </c>
      <c r="N110" s="94" t="s">
        <v>1034</v>
      </c>
      <c r="O110" s="84" t="s">
        <v>869</v>
      </c>
      <c r="P110" s="105" t="s">
        <v>602</v>
      </c>
      <c r="Q110" s="93" t="s">
        <v>578</v>
      </c>
    </row>
    <row r="111" spans="1:17" s="86" customFormat="1">
      <c r="A111" s="83">
        <v>107</v>
      </c>
      <c r="B111" s="88" t="s">
        <v>861</v>
      </c>
      <c r="C111" s="89">
        <v>43540</v>
      </c>
      <c r="D111" s="82" t="s">
        <v>856</v>
      </c>
      <c r="E111" s="92" t="s">
        <v>160</v>
      </c>
      <c r="F111" s="92">
        <v>304</v>
      </c>
      <c r="G111" s="92" t="s">
        <v>790</v>
      </c>
      <c r="H111" s="103" t="s">
        <v>552</v>
      </c>
      <c r="I111" s="88" t="s">
        <v>563</v>
      </c>
      <c r="J111" s="94" t="s">
        <v>1014</v>
      </c>
      <c r="K111" s="87">
        <v>1</v>
      </c>
      <c r="L111" s="85">
        <v>7</v>
      </c>
      <c r="M111" s="92">
        <v>144</v>
      </c>
      <c r="N111" s="94" t="s">
        <v>912</v>
      </c>
      <c r="O111" s="84" t="s">
        <v>869</v>
      </c>
      <c r="P111" s="105" t="s">
        <v>602</v>
      </c>
      <c r="Q111" s="93" t="s">
        <v>1013</v>
      </c>
    </row>
    <row r="112" spans="1:17" s="86" customFormat="1" ht="31.5">
      <c r="A112" s="83">
        <v>108</v>
      </c>
      <c r="B112" s="88" t="s">
        <v>861</v>
      </c>
      <c r="C112" s="89">
        <v>43540</v>
      </c>
      <c r="D112" s="82" t="s">
        <v>856</v>
      </c>
      <c r="E112" s="92" t="s">
        <v>133</v>
      </c>
      <c r="F112" s="92">
        <v>310</v>
      </c>
      <c r="G112" s="92" t="s">
        <v>740</v>
      </c>
      <c r="H112" s="103" t="s">
        <v>524</v>
      </c>
      <c r="I112" s="88" t="s">
        <v>563</v>
      </c>
      <c r="J112" s="82" t="s">
        <v>336</v>
      </c>
      <c r="K112" s="87">
        <v>1</v>
      </c>
      <c r="L112" s="85">
        <v>1</v>
      </c>
      <c r="M112" s="92">
        <v>15</v>
      </c>
      <c r="N112" s="82">
        <v>406</v>
      </c>
      <c r="O112" s="84" t="s">
        <v>869</v>
      </c>
      <c r="P112" s="105" t="s">
        <v>573</v>
      </c>
      <c r="Q112" s="93"/>
    </row>
    <row r="113" spans="1:17" s="86" customFormat="1" ht="31.5">
      <c r="A113" s="83">
        <v>109</v>
      </c>
      <c r="B113" s="88" t="s">
        <v>861</v>
      </c>
      <c r="C113" s="89">
        <v>43540</v>
      </c>
      <c r="D113" s="82" t="s">
        <v>857</v>
      </c>
      <c r="E113" s="92" t="s">
        <v>69</v>
      </c>
      <c r="F113" s="92">
        <v>201</v>
      </c>
      <c r="G113" s="92" t="s">
        <v>640</v>
      </c>
      <c r="H113" s="103" t="s">
        <v>72</v>
      </c>
      <c r="I113" s="88" t="s">
        <v>639</v>
      </c>
      <c r="J113" s="82" t="s">
        <v>853</v>
      </c>
      <c r="K113" s="87">
        <v>1</v>
      </c>
      <c r="L113" s="85">
        <v>8</v>
      </c>
      <c r="M113" s="92">
        <v>343</v>
      </c>
      <c r="N113" s="82" t="s">
        <v>882</v>
      </c>
      <c r="O113" s="84" t="s">
        <v>831</v>
      </c>
      <c r="P113" s="105" t="s">
        <v>637</v>
      </c>
      <c r="Q113" s="93"/>
    </row>
    <row r="114" spans="1:17" s="86" customFormat="1">
      <c r="A114" s="83">
        <v>110</v>
      </c>
      <c r="B114" s="88" t="s">
        <v>861</v>
      </c>
      <c r="C114" s="89">
        <v>43540</v>
      </c>
      <c r="D114" s="82" t="s">
        <v>857</v>
      </c>
      <c r="E114" s="92" t="s">
        <v>66</v>
      </c>
      <c r="F114" s="92">
        <v>264</v>
      </c>
      <c r="G114" s="92" t="s">
        <v>631</v>
      </c>
      <c r="H114" s="103" t="s">
        <v>458</v>
      </c>
      <c r="I114" s="88" t="s">
        <v>563</v>
      </c>
      <c r="J114" s="82" t="s">
        <v>236</v>
      </c>
      <c r="K114" s="87">
        <v>1</v>
      </c>
      <c r="L114" s="85">
        <v>2</v>
      </c>
      <c r="M114" s="92">
        <v>39</v>
      </c>
      <c r="N114" s="82">
        <v>302</v>
      </c>
      <c r="O114" s="84" t="s">
        <v>831</v>
      </c>
      <c r="P114" s="105" t="s">
        <v>629</v>
      </c>
      <c r="Q114" s="93"/>
    </row>
    <row r="115" spans="1:17" s="86" customFormat="1">
      <c r="A115" s="83">
        <v>111</v>
      </c>
      <c r="B115" s="88" t="s">
        <v>861</v>
      </c>
      <c r="C115" s="89">
        <v>43540</v>
      </c>
      <c r="D115" s="82" t="s">
        <v>857</v>
      </c>
      <c r="E115" s="92" t="s">
        <v>556</v>
      </c>
      <c r="F115" s="92">
        <v>152</v>
      </c>
      <c r="G115" s="92" t="s">
        <v>795</v>
      </c>
      <c r="H115" s="103" t="s">
        <v>557</v>
      </c>
      <c r="I115" s="88" t="s">
        <v>563</v>
      </c>
      <c r="J115" s="82" t="s">
        <v>380</v>
      </c>
      <c r="K115" s="87">
        <v>1</v>
      </c>
      <c r="L115" s="85">
        <v>2</v>
      </c>
      <c r="M115" s="92">
        <v>36</v>
      </c>
      <c r="N115" s="82">
        <v>304</v>
      </c>
      <c r="O115" s="84" t="s">
        <v>831</v>
      </c>
      <c r="P115" s="105" t="s">
        <v>629</v>
      </c>
      <c r="Q115" s="93"/>
    </row>
    <row r="116" spans="1:17" s="86" customFormat="1" ht="31.5">
      <c r="A116" s="83">
        <v>112</v>
      </c>
      <c r="B116" s="88" t="s">
        <v>861</v>
      </c>
      <c r="C116" s="89">
        <v>43540</v>
      </c>
      <c r="D116" s="82" t="s">
        <v>857</v>
      </c>
      <c r="E116" s="92" t="s">
        <v>56</v>
      </c>
      <c r="F116" s="92">
        <v>359</v>
      </c>
      <c r="G116" s="92" t="s">
        <v>603</v>
      </c>
      <c r="H116" s="103" t="s">
        <v>441</v>
      </c>
      <c r="I116" s="88" t="s">
        <v>563</v>
      </c>
      <c r="J116" s="82" t="s">
        <v>214</v>
      </c>
      <c r="K116" s="87">
        <v>1</v>
      </c>
      <c r="L116" s="85">
        <v>2</v>
      </c>
      <c r="M116" s="92">
        <v>31</v>
      </c>
      <c r="N116" s="82">
        <v>307</v>
      </c>
      <c r="O116" s="84" t="s">
        <v>831</v>
      </c>
      <c r="P116" s="105" t="s">
        <v>1011</v>
      </c>
      <c r="Q116" s="93"/>
    </row>
    <row r="117" spans="1:17" s="86" customFormat="1" ht="31.5">
      <c r="A117" s="83">
        <v>113</v>
      </c>
      <c r="B117" s="88" t="s">
        <v>861</v>
      </c>
      <c r="C117" s="89">
        <v>43540</v>
      </c>
      <c r="D117" s="82" t="s">
        <v>857</v>
      </c>
      <c r="E117" s="92" t="s">
        <v>36</v>
      </c>
      <c r="F117" s="92">
        <v>101</v>
      </c>
      <c r="G117" s="92" t="s">
        <v>689</v>
      </c>
      <c r="H117" s="103" t="s">
        <v>492</v>
      </c>
      <c r="I117" s="88" t="s">
        <v>567</v>
      </c>
      <c r="J117" s="82" t="s">
        <v>288</v>
      </c>
      <c r="K117" s="87">
        <v>1</v>
      </c>
      <c r="L117" s="85">
        <v>1</v>
      </c>
      <c r="M117" s="92">
        <v>8</v>
      </c>
      <c r="N117" s="82">
        <v>305</v>
      </c>
      <c r="O117" s="84" t="s">
        <v>831</v>
      </c>
      <c r="P117" s="105" t="s">
        <v>1011</v>
      </c>
      <c r="Q117" s="93"/>
    </row>
    <row r="118" spans="1:17" s="86" customFormat="1" ht="31.5">
      <c r="A118" s="83">
        <v>114</v>
      </c>
      <c r="B118" s="88" t="s">
        <v>861</v>
      </c>
      <c r="C118" s="89">
        <v>43540</v>
      </c>
      <c r="D118" s="82" t="s">
        <v>857</v>
      </c>
      <c r="E118" s="92" t="s">
        <v>182</v>
      </c>
      <c r="F118" s="92">
        <v>423</v>
      </c>
      <c r="G118" s="92" t="s">
        <v>820</v>
      </c>
      <c r="H118" s="103" t="s">
        <v>414</v>
      </c>
      <c r="I118" s="88" t="s">
        <v>563</v>
      </c>
      <c r="J118" s="82" t="s">
        <v>405</v>
      </c>
      <c r="K118" s="87">
        <v>1</v>
      </c>
      <c r="L118" s="85">
        <v>1</v>
      </c>
      <c r="M118" s="92">
        <v>18</v>
      </c>
      <c r="N118" s="82">
        <v>308</v>
      </c>
      <c r="O118" s="84" t="s">
        <v>831</v>
      </c>
      <c r="P118" s="105" t="s">
        <v>1011</v>
      </c>
      <c r="Q118" s="93"/>
    </row>
    <row r="119" spans="1:17" s="86" customFormat="1">
      <c r="A119" s="83">
        <v>115</v>
      </c>
      <c r="B119" s="88" t="s">
        <v>861</v>
      </c>
      <c r="C119" s="89">
        <v>43540</v>
      </c>
      <c r="D119" s="82" t="s">
        <v>857</v>
      </c>
      <c r="E119" s="92" t="s">
        <v>129</v>
      </c>
      <c r="F119" s="92">
        <v>151</v>
      </c>
      <c r="G119" s="92" t="s">
        <v>735</v>
      </c>
      <c r="H119" s="103" t="s">
        <v>130</v>
      </c>
      <c r="I119" s="88" t="s">
        <v>567</v>
      </c>
      <c r="J119" s="82" t="s">
        <v>331</v>
      </c>
      <c r="K119" s="87">
        <v>1</v>
      </c>
      <c r="L119" s="85">
        <v>2</v>
      </c>
      <c r="M119" s="92">
        <v>34</v>
      </c>
      <c r="N119" s="82">
        <v>213</v>
      </c>
      <c r="O119" s="84" t="s">
        <v>870</v>
      </c>
      <c r="P119" s="105" t="s">
        <v>626</v>
      </c>
      <c r="Q119" s="93" t="s">
        <v>871</v>
      </c>
    </row>
    <row r="120" spans="1:17" s="86" customFormat="1">
      <c r="A120" s="83">
        <v>116</v>
      </c>
      <c r="B120" s="88" t="s">
        <v>861</v>
      </c>
      <c r="C120" s="89">
        <v>43540</v>
      </c>
      <c r="D120" s="82" t="s">
        <v>857</v>
      </c>
      <c r="E120" s="92" t="s">
        <v>100</v>
      </c>
      <c r="F120" s="92">
        <v>302</v>
      </c>
      <c r="G120" s="92" t="s">
        <v>695</v>
      </c>
      <c r="H120" s="103" t="s">
        <v>102</v>
      </c>
      <c r="I120" s="88" t="s">
        <v>577</v>
      </c>
      <c r="J120" s="82" t="s">
        <v>294</v>
      </c>
      <c r="K120" s="87">
        <v>1</v>
      </c>
      <c r="L120" s="85">
        <v>2</v>
      </c>
      <c r="M120" s="92">
        <v>40</v>
      </c>
      <c r="N120" s="82">
        <v>214</v>
      </c>
      <c r="O120" s="84" t="s">
        <v>870</v>
      </c>
      <c r="P120" s="105" t="s">
        <v>597</v>
      </c>
      <c r="Q120" s="93"/>
    </row>
    <row r="121" spans="1:17" s="86" customFormat="1">
      <c r="A121" s="83">
        <v>117</v>
      </c>
      <c r="B121" s="88" t="s">
        <v>861</v>
      </c>
      <c r="C121" s="89">
        <v>43540</v>
      </c>
      <c r="D121" s="82" t="s">
        <v>857</v>
      </c>
      <c r="E121" s="92" t="s">
        <v>62</v>
      </c>
      <c r="F121" s="92">
        <v>435</v>
      </c>
      <c r="G121" s="92" t="s">
        <v>623</v>
      </c>
      <c r="H121" s="103" t="s">
        <v>454</v>
      </c>
      <c r="I121" s="88" t="s">
        <v>563</v>
      </c>
      <c r="J121" s="82" t="s">
        <v>230</v>
      </c>
      <c r="K121" s="87">
        <v>1</v>
      </c>
      <c r="L121" s="85">
        <v>2</v>
      </c>
      <c r="M121" s="92">
        <v>42</v>
      </c>
      <c r="N121" s="82">
        <v>313</v>
      </c>
      <c r="O121" s="84" t="s">
        <v>870</v>
      </c>
      <c r="P121" s="105" t="s">
        <v>616</v>
      </c>
      <c r="Q121" s="93"/>
    </row>
    <row r="122" spans="1:17" s="86" customFormat="1">
      <c r="A122" s="83">
        <v>118</v>
      </c>
      <c r="B122" s="88" t="s">
        <v>861</v>
      </c>
      <c r="C122" s="89">
        <v>43540</v>
      </c>
      <c r="D122" s="82" t="s">
        <v>857</v>
      </c>
      <c r="E122" s="92" t="s">
        <v>160</v>
      </c>
      <c r="F122" s="92">
        <v>300</v>
      </c>
      <c r="G122" s="92" t="s">
        <v>789</v>
      </c>
      <c r="H122" s="103" t="s">
        <v>551</v>
      </c>
      <c r="I122" s="88" t="s">
        <v>567</v>
      </c>
      <c r="J122" s="82" t="s">
        <v>375</v>
      </c>
      <c r="K122" s="87">
        <v>1</v>
      </c>
      <c r="L122" s="85">
        <v>9</v>
      </c>
      <c r="M122" s="92">
        <v>218</v>
      </c>
      <c r="N122" s="82" t="s">
        <v>965</v>
      </c>
      <c r="O122" s="84" t="s">
        <v>870</v>
      </c>
      <c r="P122" s="105" t="s">
        <v>578</v>
      </c>
      <c r="Q122" s="93"/>
    </row>
    <row r="123" spans="1:17" s="86" customFormat="1" ht="47.25">
      <c r="A123" s="83">
        <v>119</v>
      </c>
      <c r="B123" s="88" t="s">
        <v>861</v>
      </c>
      <c r="C123" s="89">
        <v>43540</v>
      </c>
      <c r="D123" s="82" t="s">
        <v>857</v>
      </c>
      <c r="E123" s="92" t="s">
        <v>105</v>
      </c>
      <c r="F123" s="92">
        <v>222</v>
      </c>
      <c r="G123" s="92" t="s">
        <v>701</v>
      </c>
      <c r="H123" s="103" t="s">
        <v>108</v>
      </c>
      <c r="I123" s="88" t="s">
        <v>563</v>
      </c>
      <c r="J123" s="82" t="s">
        <v>299</v>
      </c>
      <c r="K123" s="87">
        <v>1</v>
      </c>
      <c r="L123" s="85">
        <v>20</v>
      </c>
      <c r="M123" s="92">
        <v>457</v>
      </c>
      <c r="N123" s="82" t="s">
        <v>1035</v>
      </c>
      <c r="O123" s="84" t="s">
        <v>869</v>
      </c>
      <c r="P123" s="105" t="s">
        <v>573</v>
      </c>
      <c r="Q123" s="93"/>
    </row>
    <row r="124" spans="1:17" s="86" customFormat="1">
      <c r="A124" s="83">
        <v>120</v>
      </c>
      <c r="B124" s="88" t="s">
        <v>861</v>
      </c>
      <c r="C124" s="89">
        <v>43540</v>
      </c>
      <c r="D124" s="82" t="s">
        <v>857</v>
      </c>
      <c r="E124" s="92" t="s">
        <v>59</v>
      </c>
      <c r="F124" s="92">
        <v>118</v>
      </c>
      <c r="G124" s="92" t="s">
        <v>611</v>
      </c>
      <c r="H124" s="103" t="s">
        <v>446</v>
      </c>
      <c r="I124" s="88" t="s">
        <v>612</v>
      </c>
      <c r="J124" s="82" t="s">
        <v>220</v>
      </c>
      <c r="K124" s="87">
        <v>1</v>
      </c>
      <c r="L124" s="85">
        <v>4</v>
      </c>
      <c r="M124" s="92">
        <v>98</v>
      </c>
      <c r="N124" s="82" t="s">
        <v>964</v>
      </c>
      <c r="O124" s="84" t="s">
        <v>869</v>
      </c>
      <c r="P124" s="105" t="s">
        <v>606</v>
      </c>
      <c r="Q124" s="93"/>
    </row>
    <row r="125" spans="1:17" s="86" customFormat="1">
      <c r="A125" s="83">
        <v>121</v>
      </c>
      <c r="B125" s="88" t="s">
        <v>861</v>
      </c>
      <c r="C125" s="89">
        <v>43540</v>
      </c>
      <c r="D125" s="82" t="s">
        <v>857</v>
      </c>
      <c r="E125" s="92" t="s">
        <v>94</v>
      </c>
      <c r="F125" s="92">
        <v>427</v>
      </c>
      <c r="G125" s="92" t="s">
        <v>686</v>
      </c>
      <c r="H125" s="103" t="s">
        <v>97</v>
      </c>
      <c r="I125" s="88" t="s">
        <v>612</v>
      </c>
      <c r="J125" s="82" t="s">
        <v>285</v>
      </c>
      <c r="K125" s="87">
        <v>1</v>
      </c>
      <c r="L125" s="85">
        <v>2</v>
      </c>
      <c r="M125" s="92">
        <v>35</v>
      </c>
      <c r="N125" s="82" t="s">
        <v>963</v>
      </c>
      <c r="O125" s="84" t="s">
        <v>869</v>
      </c>
      <c r="P125" s="105" t="s">
        <v>606</v>
      </c>
      <c r="Q125" s="93"/>
    </row>
    <row r="126" spans="1:17" s="86" customFormat="1" ht="31.5">
      <c r="A126" s="83">
        <v>122</v>
      </c>
      <c r="B126" s="88" t="s">
        <v>861</v>
      </c>
      <c r="C126" s="89">
        <v>43540</v>
      </c>
      <c r="D126" s="82" t="s">
        <v>858</v>
      </c>
      <c r="E126" s="92" t="s">
        <v>69</v>
      </c>
      <c r="F126" s="92">
        <v>101</v>
      </c>
      <c r="G126" s="92" t="s">
        <v>638</v>
      </c>
      <c r="H126" s="103" t="s">
        <v>71</v>
      </c>
      <c r="I126" s="88" t="s">
        <v>639</v>
      </c>
      <c r="J126" s="82" t="s">
        <v>864</v>
      </c>
      <c r="K126" s="87">
        <v>1</v>
      </c>
      <c r="L126" s="85">
        <v>8</v>
      </c>
      <c r="M126" s="92">
        <v>337</v>
      </c>
      <c r="N126" s="82" t="s">
        <v>882</v>
      </c>
      <c r="O126" s="84" t="s">
        <v>831</v>
      </c>
      <c r="P126" s="105" t="s">
        <v>637</v>
      </c>
      <c r="Q126" s="93"/>
    </row>
    <row r="127" spans="1:17" s="86" customFormat="1">
      <c r="A127" s="83">
        <v>123</v>
      </c>
      <c r="B127" s="88" t="s">
        <v>861</v>
      </c>
      <c r="C127" s="89">
        <v>43540</v>
      </c>
      <c r="D127" s="82" t="s">
        <v>858</v>
      </c>
      <c r="E127" s="92" t="s">
        <v>94</v>
      </c>
      <c r="F127" s="92">
        <v>373</v>
      </c>
      <c r="G127" s="92" t="s">
        <v>684</v>
      </c>
      <c r="H127" s="103" t="s">
        <v>490</v>
      </c>
      <c r="I127" s="88" t="s">
        <v>563</v>
      </c>
      <c r="J127" s="82" t="s">
        <v>283</v>
      </c>
      <c r="K127" s="87">
        <v>1</v>
      </c>
      <c r="L127" s="85">
        <v>7</v>
      </c>
      <c r="M127" s="92">
        <v>157</v>
      </c>
      <c r="N127" s="82" t="s">
        <v>969</v>
      </c>
      <c r="O127" s="84" t="s">
        <v>831</v>
      </c>
      <c r="P127" s="105" t="s">
        <v>606</v>
      </c>
      <c r="Q127" s="93"/>
    </row>
    <row r="128" spans="1:17" s="86" customFormat="1">
      <c r="A128" s="83">
        <v>124</v>
      </c>
      <c r="B128" s="88" t="s">
        <v>861</v>
      </c>
      <c r="C128" s="89">
        <v>43540</v>
      </c>
      <c r="D128" s="82" t="s">
        <v>858</v>
      </c>
      <c r="E128" s="92" t="s">
        <v>110</v>
      </c>
      <c r="F128" s="92">
        <v>250</v>
      </c>
      <c r="G128" s="92" t="s">
        <v>705</v>
      </c>
      <c r="H128" s="103" t="s">
        <v>112</v>
      </c>
      <c r="I128" s="88" t="s">
        <v>563</v>
      </c>
      <c r="J128" s="82" t="s">
        <v>302</v>
      </c>
      <c r="K128" s="87">
        <v>1</v>
      </c>
      <c r="L128" s="85">
        <v>4</v>
      </c>
      <c r="M128" s="92">
        <v>92</v>
      </c>
      <c r="N128" s="82" t="s">
        <v>967</v>
      </c>
      <c r="O128" s="84" t="s">
        <v>870</v>
      </c>
      <c r="P128" s="105" t="s">
        <v>652</v>
      </c>
      <c r="Q128" s="93"/>
    </row>
    <row r="129" spans="1:17" s="86" customFormat="1">
      <c r="A129" s="83">
        <v>125</v>
      </c>
      <c r="B129" s="88" t="s">
        <v>861</v>
      </c>
      <c r="C129" s="89">
        <v>43540</v>
      </c>
      <c r="D129" s="82" t="s">
        <v>858</v>
      </c>
      <c r="E129" s="92" t="s">
        <v>37</v>
      </c>
      <c r="F129" s="92">
        <v>362</v>
      </c>
      <c r="G129" s="92" t="s">
        <v>748</v>
      </c>
      <c r="H129" s="103" t="s">
        <v>136</v>
      </c>
      <c r="I129" s="88" t="s">
        <v>567</v>
      </c>
      <c r="J129" s="82" t="s">
        <v>343</v>
      </c>
      <c r="K129" s="87">
        <v>1</v>
      </c>
      <c r="L129" s="85">
        <v>7</v>
      </c>
      <c r="M129" s="92">
        <v>150</v>
      </c>
      <c r="N129" s="82" t="s">
        <v>968</v>
      </c>
      <c r="O129" s="84" t="s">
        <v>870</v>
      </c>
      <c r="P129" s="105" t="s">
        <v>564</v>
      </c>
      <c r="Q129" s="93"/>
    </row>
    <row r="130" spans="1:17" s="86" customFormat="1">
      <c r="A130" s="83">
        <v>126</v>
      </c>
      <c r="B130" s="88" t="s">
        <v>861</v>
      </c>
      <c r="C130" s="89">
        <v>43540</v>
      </c>
      <c r="D130" s="82" t="s">
        <v>858</v>
      </c>
      <c r="E130" s="92" t="s">
        <v>147</v>
      </c>
      <c r="F130" s="92">
        <v>364</v>
      </c>
      <c r="G130" s="92" t="s">
        <v>768</v>
      </c>
      <c r="H130" s="103" t="s">
        <v>149</v>
      </c>
      <c r="I130" s="88" t="s">
        <v>577</v>
      </c>
      <c r="J130" s="82" t="s">
        <v>360</v>
      </c>
      <c r="K130" s="87">
        <v>1</v>
      </c>
      <c r="L130" s="85">
        <v>5</v>
      </c>
      <c r="M130" s="92">
        <v>108</v>
      </c>
      <c r="N130" s="82" t="s">
        <v>945</v>
      </c>
      <c r="O130" s="84" t="s">
        <v>870</v>
      </c>
      <c r="P130" s="105" t="s">
        <v>597</v>
      </c>
      <c r="Q130" s="93"/>
    </row>
    <row r="131" spans="1:17" s="86" customFormat="1">
      <c r="A131" s="83">
        <v>127</v>
      </c>
      <c r="B131" s="88" t="s">
        <v>861</v>
      </c>
      <c r="C131" s="89">
        <v>43540</v>
      </c>
      <c r="D131" s="82" t="s">
        <v>858</v>
      </c>
      <c r="E131" s="92" t="s">
        <v>154</v>
      </c>
      <c r="F131" s="92">
        <v>305</v>
      </c>
      <c r="G131" s="92" t="s">
        <v>779</v>
      </c>
      <c r="H131" s="103" t="s">
        <v>155</v>
      </c>
      <c r="I131" s="88" t="s">
        <v>567</v>
      </c>
      <c r="J131" s="82" t="s">
        <v>369</v>
      </c>
      <c r="K131" s="87">
        <v>1</v>
      </c>
      <c r="L131" s="85">
        <v>8</v>
      </c>
      <c r="M131" s="92">
        <v>186</v>
      </c>
      <c r="N131" s="82" t="s">
        <v>970</v>
      </c>
      <c r="O131" s="84" t="s">
        <v>869</v>
      </c>
      <c r="P131" s="105" t="s">
        <v>776</v>
      </c>
      <c r="Q131" s="93"/>
    </row>
    <row r="132" spans="1:17" s="86" customFormat="1">
      <c r="A132" s="83">
        <v>128</v>
      </c>
      <c r="B132" s="88" t="s">
        <v>861</v>
      </c>
      <c r="C132" s="89">
        <v>43540</v>
      </c>
      <c r="D132" s="82" t="s">
        <v>859</v>
      </c>
      <c r="E132" s="92" t="s">
        <v>69</v>
      </c>
      <c r="F132" s="92">
        <v>252</v>
      </c>
      <c r="G132" s="92" t="s">
        <v>643</v>
      </c>
      <c r="H132" s="103" t="s">
        <v>75</v>
      </c>
      <c r="I132" s="88" t="s">
        <v>561</v>
      </c>
      <c r="J132" s="82" t="s">
        <v>243</v>
      </c>
      <c r="K132" s="87">
        <v>1</v>
      </c>
      <c r="L132" s="85">
        <v>1</v>
      </c>
      <c r="M132" s="92">
        <v>54</v>
      </c>
      <c r="N132" s="82" t="s">
        <v>885</v>
      </c>
      <c r="O132" s="84" t="s">
        <v>831</v>
      </c>
      <c r="P132" s="105" t="s">
        <v>637</v>
      </c>
      <c r="Q132" s="93"/>
    </row>
    <row r="133" spans="1:17" s="86" customFormat="1">
      <c r="A133" s="83">
        <v>129</v>
      </c>
      <c r="B133" s="88" t="s">
        <v>861</v>
      </c>
      <c r="C133" s="89">
        <v>43540</v>
      </c>
      <c r="D133" s="82" t="s">
        <v>859</v>
      </c>
      <c r="E133" s="92" t="s">
        <v>92</v>
      </c>
      <c r="F133" s="92">
        <v>200</v>
      </c>
      <c r="G133" s="92" t="s">
        <v>666</v>
      </c>
      <c r="H133" s="103" t="s">
        <v>476</v>
      </c>
      <c r="I133" s="88" t="s">
        <v>563</v>
      </c>
      <c r="J133" s="82" t="s">
        <v>265</v>
      </c>
      <c r="K133" s="87">
        <v>1</v>
      </c>
      <c r="L133" s="85">
        <v>2</v>
      </c>
      <c r="M133" s="92">
        <v>48</v>
      </c>
      <c r="N133" s="82">
        <v>304</v>
      </c>
      <c r="O133" s="84" t="s">
        <v>831</v>
      </c>
      <c r="P133" s="105" t="s">
        <v>629</v>
      </c>
      <c r="Q133" s="93"/>
    </row>
    <row r="134" spans="1:17" s="86" customFormat="1">
      <c r="A134" s="83">
        <v>130</v>
      </c>
      <c r="B134" s="88" t="s">
        <v>861</v>
      </c>
      <c r="C134" s="89">
        <v>43540</v>
      </c>
      <c r="D134" s="82" t="s">
        <v>859</v>
      </c>
      <c r="E134" s="92" t="s">
        <v>509</v>
      </c>
      <c r="F134" s="92">
        <v>296</v>
      </c>
      <c r="G134" s="92" t="s">
        <v>723</v>
      </c>
      <c r="H134" s="103" t="s">
        <v>171</v>
      </c>
      <c r="I134" s="88" t="s">
        <v>561</v>
      </c>
      <c r="J134" s="82" t="s">
        <v>319</v>
      </c>
      <c r="K134" s="87">
        <v>1</v>
      </c>
      <c r="L134" s="85">
        <v>1</v>
      </c>
      <c r="M134" s="92">
        <v>28</v>
      </c>
      <c r="N134" s="82" t="s">
        <v>884</v>
      </c>
      <c r="O134" s="84" t="s">
        <v>831</v>
      </c>
      <c r="P134" s="105" t="s">
        <v>573</v>
      </c>
      <c r="Q134" s="93"/>
    </row>
    <row r="135" spans="1:17" s="86" customFormat="1" ht="31.5">
      <c r="A135" s="83">
        <v>131</v>
      </c>
      <c r="B135" s="88" t="s">
        <v>861</v>
      </c>
      <c r="C135" s="89">
        <v>43540</v>
      </c>
      <c r="D135" s="82" t="s">
        <v>859</v>
      </c>
      <c r="E135" s="92" t="s">
        <v>94</v>
      </c>
      <c r="F135" s="92">
        <v>296</v>
      </c>
      <c r="G135" s="92" t="s">
        <v>679</v>
      </c>
      <c r="H135" s="103" t="s">
        <v>171</v>
      </c>
      <c r="I135" s="88" t="s">
        <v>561</v>
      </c>
      <c r="J135" s="82" t="s">
        <v>278</v>
      </c>
      <c r="K135" s="87">
        <v>1</v>
      </c>
      <c r="L135" s="85">
        <v>6</v>
      </c>
      <c r="M135" s="92">
        <v>236</v>
      </c>
      <c r="N135" s="82" t="s">
        <v>886</v>
      </c>
      <c r="O135" s="84" t="s">
        <v>831</v>
      </c>
      <c r="P135" s="105" t="s">
        <v>606</v>
      </c>
      <c r="Q135" s="93"/>
    </row>
    <row r="136" spans="1:17" s="86" customFormat="1">
      <c r="A136" s="83">
        <v>132</v>
      </c>
      <c r="B136" s="88" t="s">
        <v>861</v>
      </c>
      <c r="C136" s="89">
        <v>43540</v>
      </c>
      <c r="D136" s="82" t="s">
        <v>859</v>
      </c>
      <c r="E136" s="92" t="s">
        <v>94</v>
      </c>
      <c r="F136" s="92">
        <v>428</v>
      </c>
      <c r="G136" s="92" t="s">
        <v>687</v>
      </c>
      <c r="H136" s="103" t="s">
        <v>491</v>
      </c>
      <c r="I136" s="88" t="s">
        <v>612</v>
      </c>
      <c r="J136" s="82" t="s">
        <v>286</v>
      </c>
      <c r="K136" s="87">
        <v>1</v>
      </c>
      <c r="L136" s="85">
        <v>1</v>
      </c>
      <c r="M136" s="92">
        <v>22</v>
      </c>
      <c r="N136" s="82">
        <v>305</v>
      </c>
      <c r="O136" s="84" t="s">
        <v>831</v>
      </c>
      <c r="P136" s="105" t="s">
        <v>606</v>
      </c>
      <c r="Q136" s="93"/>
    </row>
    <row r="137" spans="1:17" s="86" customFormat="1">
      <c r="A137" s="83">
        <v>133</v>
      </c>
      <c r="B137" s="88" t="s">
        <v>861</v>
      </c>
      <c r="C137" s="89">
        <v>43540</v>
      </c>
      <c r="D137" s="82" t="s">
        <v>859</v>
      </c>
      <c r="E137" s="92" t="s">
        <v>125</v>
      </c>
      <c r="F137" s="92">
        <v>253</v>
      </c>
      <c r="G137" s="92" t="s">
        <v>726</v>
      </c>
      <c r="H137" s="103" t="s">
        <v>126</v>
      </c>
      <c r="I137" s="88" t="s">
        <v>577</v>
      </c>
      <c r="J137" s="82" t="s">
        <v>322</v>
      </c>
      <c r="K137" s="87">
        <v>1</v>
      </c>
      <c r="L137" s="85">
        <v>8</v>
      </c>
      <c r="M137" s="92">
        <v>177</v>
      </c>
      <c r="N137" s="82" t="s">
        <v>973</v>
      </c>
      <c r="O137" s="84" t="s">
        <v>870</v>
      </c>
      <c r="P137" s="105" t="s">
        <v>652</v>
      </c>
      <c r="Q137" s="93"/>
    </row>
    <row r="138" spans="1:17" s="86" customFormat="1" ht="31.5">
      <c r="A138" s="83">
        <v>134</v>
      </c>
      <c r="B138" s="88" t="s">
        <v>861</v>
      </c>
      <c r="C138" s="89">
        <v>43540</v>
      </c>
      <c r="D138" s="82" t="s">
        <v>859</v>
      </c>
      <c r="E138" s="92" t="s">
        <v>408</v>
      </c>
      <c r="F138" s="92">
        <v>253</v>
      </c>
      <c r="G138" s="92" t="s">
        <v>806</v>
      </c>
      <c r="H138" s="103" t="s">
        <v>409</v>
      </c>
      <c r="I138" s="88" t="s">
        <v>567</v>
      </c>
      <c r="J138" s="82" t="s">
        <v>391</v>
      </c>
      <c r="K138" s="87">
        <v>1</v>
      </c>
      <c r="L138" s="85">
        <v>2</v>
      </c>
      <c r="M138" s="92">
        <v>40</v>
      </c>
      <c r="N138" s="82">
        <v>401</v>
      </c>
      <c r="O138" s="84" t="s">
        <v>870</v>
      </c>
      <c r="P138" s="105" t="s">
        <v>652</v>
      </c>
      <c r="Q138" s="93"/>
    </row>
    <row r="139" spans="1:17" s="86" customFormat="1" ht="31.5">
      <c r="A139" s="83">
        <v>135</v>
      </c>
      <c r="B139" s="88" t="s">
        <v>861</v>
      </c>
      <c r="C139" s="89">
        <v>43540</v>
      </c>
      <c r="D139" s="82" t="s">
        <v>859</v>
      </c>
      <c r="E139" s="92" t="s">
        <v>37</v>
      </c>
      <c r="F139" s="92">
        <v>474</v>
      </c>
      <c r="G139" s="92" t="s">
        <v>753</v>
      </c>
      <c r="H139" s="103" t="s">
        <v>531</v>
      </c>
      <c r="I139" s="88" t="s">
        <v>563</v>
      </c>
      <c r="J139" s="82" t="s">
        <v>348</v>
      </c>
      <c r="K139" s="87">
        <v>1</v>
      </c>
      <c r="L139" s="85">
        <v>7</v>
      </c>
      <c r="M139" s="92">
        <v>156</v>
      </c>
      <c r="N139" s="82" t="s">
        <v>972</v>
      </c>
      <c r="O139" s="84" t="s">
        <v>869</v>
      </c>
      <c r="P139" s="105" t="s">
        <v>742</v>
      </c>
      <c r="Q139" s="93"/>
    </row>
    <row r="140" spans="1:17" s="86" customFormat="1">
      <c r="A140" s="83">
        <v>136</v>
      </c>
      <c r="B140" s="88" t="s">
        <v>861</v>
      </c>
      <c r="C140" s="89">
        <v>43540</v>
      </c>
      <c r="D140" s="82" t="s">
        <v>859</v>
      </c>
      <c r="E140" s="92" t="s">
        <v>117</v>
      </c>
      <c r="F140" s="92">
        <v>341</v>
      </c>
      <c r="G140" s="92" t="s">
        <v>712</v>
      </c>
      <c r="H140" s="103" t="s">
        <v>118</v>
      </c>
      <c r="I140" s="88" t="s">
        <v>563</v>
      </c>
      <c r="J140" s="82" t="s">
        <v>308</v>
      </c>
      <c r="K140" s="87">
        <v>1</v>
      </c>
      <c r="L140" s="85">
        <v>2</v>
      </c>
      <c r="M140" s="92">
        <v>49</v>
      </c>
      <c r="N140" s="82" t="s">
        <v>971</v>
      </c>
      <c r="O140" s="84" t="s">
        <v>869</v>
      </c>
      <c r="P140" s="105" t="s">
        <v>616</v>
      </c>
      <c r="Q140" s="93"/>
    </row>
    <row r="141" spans="1:17" s="86" customFormat="1">
      <c r="A141" s="83">
        <v>137</v>
      </c>
      <c r="B141" s="88" t="s">
        <v>868</v>
      </c>
      <c r="C141" s="89">
        <v>43541</v>
      </c>
      <c r="D141" s="82" t="s">
        <v>856</v>
      </c>
      <c r="E141" s="92" t="s">
        <v>69</v>
      </c>
      <c r="F141" s="92">
        <v>343</v>
      </c>
      <c r="G141" s="92" t="s">
        <v>646</v>
      </c>
      <c r="H141" s="103" t="s">
        <v>463</v>
      </c>
      <c r="I141" s="88" t="s">
        <v>639</v>
      </c>
      <c r="J141" s="82" t="s">
        <v>246</v>
      </c>
      <c r="K141" s="87">
        <v>1</v>
      </c>
      <c r="L141" s="85">
        <v>1</v>
      </c>
      <c r="M141" s="92">
        <v>9</v>
      </c>
      <c r="N141" s="82" t="s">
        <v>884</v>
      </c>
      <c r="O141" s="84" t="s">
        <v>831</v>
      </c>
      <c r="P141" s="105" t="s">
        <v>582</v>
      </c>
      <c r="Q141" s="93"/>
    </row>
    <row r="142" spans="1:17" s="86" customFormat="1" ht="31.5">
      <c r="A142" s="83">
        <v>138</v>
      </c>
      <c r="B142" s="88" t="s">
        <v>868</v>
      </c>
      <c r="C142" s="89">
        <v>43541</v>
      </c>
      <c r="D142" s="82" t="s">
        <v>856</v>
      </c>
      <c r="E142" s="92" t="s">
        <v>144</v>
      </c>
      <c r="F142" s="92">
        <v>296</v>
      </c>
      <c r="G142" s="92" t="s">
        <v>762</v>
      </c>
      <c r="H142" s="103" t="s">
        <v>171</v>
      </c>
      <c r="I142" s="88" t="s">
        <v>561</v>
      </c>
      <c r="J142" s="82" t="s">
        <v>835</v>
      </c>
      <c r="K142" s="87">
        <v>1</v>
      </c>
      <c r="L142" s="85">
        <v>6</v>
      </c>
      <c r="M142" s="92">
        <v>260</v>
      </c>
      <c r="N142" s="82" t="s">
        <v>887</v>
      </c>
      <c r="O142" s="84" t="s">
        <v>831</v>
      </c>
      <c r="P142" s="105" t="s">
        <v>597</v>
      </c>
      <c r="Q142" s="93"/>
    </row>
    <row r="143" spans="1:17" s="86" customFormat="1" ht="31.5">
      <c r="A143" s="83">
        <v>139</v>
      </c>
      <c r="B143" s="88" t="s">
        <v>868</v>
      </c>
      <c r="C143" s="89">
        <v>43541</v>
      </c>
      <c r="D143" s="82" t="s">
        <v>856</v>
      </c>
      <c r="E143" s="92" t="s">
        <v>36</v>
      </c>
      <c r="F143" s="92">
        <v>205</v>
      </c>
      <c r="G143" s="92" t="s">
        <v>690</v>
      </c>
      <c r="H143" s="103" t="s">
        <v>99</v>
      </c>
      <c r="I143" s="88" t="s">
        <v>567</v>
      </c>
      <c r="J143" s="82" t="s">
        <v>289</v>
      </c>
      <c r="K143" s="87">
        <v>1</v>
      </c>
      <c r="L143" s="85">
        <v>17</v>
      </c>
      <c r="M143" s="92">
        <v>400</v>
      </c>
      <c r="N143" s="82" t="s">
        <v>974</v>
      </c>
      <c r="O143" s="84" t="s">
        <v>870</v>
      </c>
      <c r="P143" s="105" t="s">
        <v>1011</v>
      </c>
      <c r="Q143" s="93"/>
    </row>
    <row r="144" spans="1:17" s="86" customFormat="1">
      <c r="A144" s="83">
        <v>140</v>
      </c>
      <c r="B144" s="88" t="s">
        <v>868</v>
      </c>
      <c r="C144" s="89">
        <v>43541</v>
      </c>
      <c r="D144" s="82" t="s">
        <v>857</v>
      </c>
      <c r="E144" s="92" t="s">
        <v>144</v>
      </c>
      <c r="F144" s="92">
        <v>296</v>
      </c>
      <c r="G144" s="92" t="s">
        <v>762</v>
      </c>
      <c r="H144" s="103" t="s">
        <v>171</v>
      </c>
      <c r="I144" s="88" t="s">
        <v>561</v>
      </c>
      <c r="J144" s="82" t="s">
        <v>836</v>
      </c>
      <c r="K144" s="87">
        <v>1</v>
      </c>
      <c r="L144" s="85">
        <v>4</v>
      </c>
      <c r="M144" s="92">
        <v>188</v>
      </c>
      <c r="N144" s="82" t="s">
        <v>888</v>
      </c>
      <c r="O144" s="84" t="s">
        <v>831</v>
      </c>
      <c r="P144" s="105" t="s">
        <v>597</v>
      </c>
      <c r="Q144" s="93"/>
    </row>
    <row r="145" spans="1:17" s="86" customFormat="1">
      <c r="A145" s="83">
        <v>141</v>
      </c>
      <c r="B145" s="88" t="s">
        <v>868</v>
      </c>
      <c r="C145" s="89">
        <v>43541</v>
      </c>
      <c r="D145" s="82" t="s">
        <v>857</v>
      </c>
      <c r="E145" s="92" t="s">
        <v>179</v>
      </c>
      <c r="F145" s="92">
        <v>252</v>
      </c>
      <c r="G145" s="92" t="s">
        <v>814</v>
      </c>
      <c r="H145" s="103" t="s">
        <v>180</v>
      </c>
      <c r="I145" s="88" t="s">
        <v>567</v>
      </c>
      <c r="J145" s="82" t="s">
        <v>399</v>
      </c>
      <c r="K145" s="87">
        <v>1</v>
      </c>
      <c r="L145" s="85">
        <v>5</v>
      </c>
      <c r="M145" s="92">
        <v>123</v>
      </c>
      <c r="N145" s="82" t="s">
        <v>975</v>
      </c>
      <c r="O145" s="84" t="s">
        <v>870</v>
      </c>
      <c r="P145" s="105" t="s">
        <v>578</v>
      </c>
      <c r="Q145" s="93"/>
    </row>
    <row r="146" spans="1:17" s="86" customFormat="1" ht="31.5">
      <c r="A146" s="83">
        <v>142</v>
      </c>
      <c r="B146" s="88" t="s">
        <v>868</v>
      </c>
      <c r="C146" s="89">
        <v>43541</v>
      </c>
      <c r="D146" s="82" t="s">
        <v>858</v>
      </c>
      <c r="E146" s="92" t="s">
        <v>40</v>
      </c>
      <c r="F146" s="92">
        <v>296</v>
      </c>
      <c r="G146" s="92" t="s">
        <v>785</v>
      </c>
      <c r="H146" s="103" t="s">
        <v>171</v>
      </c>
      <c r="I146" s="88" t="s">
        <v>561</v>
      </c>
      <c r="J146" s="82" t="s">
        <v>837</v>
      </c>
      <c r="K146" s="87">
        <v>1</v>
      </c>
      <c r="L146" s="85">
        <v>6</v>
      </c>
      <c r="M146" s="92">
        <v>247</v>
      </c>
      <c r="N146" s="82" t="s">
        <v>887</v>
      </c>
      <c r="O146" s="84" t="s">
        <v>831</v>
      </c>
      <c r="P146" s="105" t="s">
        <v>602</v>
      </c>
      <c r="Q146" s="93"/>
    </row>
    <row r="147" spans="1:17" s="86" customFormat="1">
      <c r="A147" s="83">
        <v>143</v>
      </c>
      <c r="B147" s="88" t="s">
        <v>868</v>
      </c>
      <c r="C147" s="89">
        <v>43541</v>
      </c>
      <c r="D147" s="82" t="s">
        <v>858</v>
      </c>
      <c r="E147" s="92" t="s">
        <v>105</v>
      </c>
      <c r="F147" s="92">
        <v>221</v>
      </c>
      <c r="G147" s="92" t="s">
        <v>700</v>
      </c>
      <c r="H147" s="103" t="s">
        <v>107</v>
      </c>
      <c r="I147" s="88" t="s">
        <v>563</v>
      </c>
      <c r="J147" s="82" t="s">
        <v>875</v>
      </c>
      <c r="K147" s="87">
        <v>1</v>
      </c>
      <c r="L147" s="85">
        <v>9</v>
      </c>
      <c r="M147" s="92">
        <v>200</v>
      </c>
      <c r="N147" s="82" t="s">
        <v>976</v>
      </c>
      <c r="O147" s="84" t="s">
        <v>869</v>
      </c>
      <c r="P147" s="105" t="s">
        <v>573</v>
      </c>
      <c r="Q147" s="93"/>
    </row>
    <row r="148" spans="1:17" s="86" customFormat="1">
      <c r="A148" s="83">
        <v>144</v>
      </c>
      <c r="B148" s="88" t="s">
        <v>868</v>
      </c>
      <c r="C148" s="89">
        <v>43541</v>
      </c>
      <c r="D148" s="82" t="s">
        <v>858</v>
      </c>
      <c r="E148" s="92" t="s">
        <v>105</v>
      </c>
      <c r="F148" s="92">
        <v>221</v>
      </c>
      <c r="G148" s="92" t="s">
        <v>700</v>
      </c>
      <c r="H148" s="103" t="s">
        <v>107</v>
      </c>
      <c r="I148" s="88" t="s">
        <v>567</v>
      </c>
      <c r="J148" s="82" t="s">
        <v>822</v>
      </c>
      <c r="K148" s="87">
        <v>1</v>
      </c>
      <c r="L148" s="85">
        <v>9</v>
      </c>
      <c r="M148" s="92">
        <v>203</v>
      </c>
      <c r="N148" s="82" t="s">
        <v>977</v>
      </c>
      <c r="O148" s="84" t="s">
        <v>869</v>
      </c>
      <c r="P148" s="105" t="s">
        <v>573</v>
      </c>
      <c r="Q148" s="93" t="s">
        <v>823</v>
      </c>
    </row>
    <row r="149" spans="1:17" s="86" customFormat="1" ht="31.5">
      <c r="A149" s="83">
        <v>145</v>
      </c>
      <c r="B149" s="88" t="s">
        <v>868</v>
      </c>
      <c r="C149" s="89">
        <v>43541</v>
      </c>
      <c r="D149" s="82" t="s">
        <v>859</v>
      </c>
      <c r="E149" s="92" t="s">
        <v>40</v>
      </c>
      <c r="F149" s="92">
        <v>296</v>
      </c>
      <c r="G149" s="92" t="s">
        <v>785</v>
      </c>
      <c r="H149" s="103" t="s">
        <v>171</v>
      </c>
      <c r="I149" s="88" t="s">
        <v>561</v>
      </c>
      <c r="J149" s="82" t="s">
        <v>838</v>
      </c>
      <c r="K149" s="87">
        <v>1</v>
      </c>
      <c r="L149" s="85">
        <v>6</v>
      </c>
      <c r="M149" s="92">
        <v>239</v>
      </c>
      <c r="N149" s="82" t="s">
        <v>887</v>
      </c>
      <c r="O149" s="84" t="s">
        <v>831</v>
      </c>
      <c r="P149" s="105" t="s">
        <v>602</v>
      </c>
      <c r="Q149" s="93"/>
    </row>
    <row r="150" spans="1:17" s="86" customFormat="1">
      <c r="A150" s="83">
        <v>146</v>
      </c>
      <c r="B150" s="88" t="s">
        <v>868</v>
      </c>
      <c r="C150" s="89">
        <v>43541</v>
      </c>
      <c r="D150" s="82" t="s">
        <v>859</v>
      </c>
      <c r="E150" s="92" t="s">
        <v>103</v>
      </c>
      <c r="F150" s="92">
        <v>311</v>
      </c>
      <c r="G150" s="92" t="s">
        <v>697</v>
      </c>
      <c r="H150" s="103" t="s">
        <v>104</v>
      </c>
      <c r="I150" s="88" t="s">
        <v>563</v>
      </c>
      <c r="J150" s="82" t="s">
        <v>296</v>
      </c>
      <c r="K150" s="87">
        <v>1</v>
      </c>
      <c r="L150" s="85">
        <v>2</v>
      </c>
      <c r="M150" s="92">
        <v>48</v>
      </c>
      <c r="N150" s="82" t="s">
        <v>979</v>
      </c>
      <c r="O150" s="84" t="s">
        <v>869</v>
      </c>
      <c r="P150" s="105" t="s">
        <v>573</v>
      </c>
      <c r="Q150" s="93"/>
    </row>
    <row r="151" spans="1:17" s="86" customFormat="1" ht="31.5">
      <c r="A151" s="83">
        <v>147</v>
      </c>
      <c r="B151" s="88" t="s">
        <v>868</v>
      </c>
      <c r="C151" s="89">
        <v>43541</v>
      </c>
      <c r="D151" s="82" t="s">
        <v>859</v>
      </c>
      <c r="E151" s="92" t="s">
        <v>105</v>
      </c>
      <c r="F151" s="92">
        <v>221</v>
      </c>
      <c r="G151" s="92" t="s">
        <v>700</v>
      </c>
      <c r="H151" s="103" t="s">
        <v>107</v>
      </c>
      <c r="I151" s="88" t="s">
        <v>563</v>
      </c>
      <c r="J151" s="82" t="s">
        <v>876</v>
      </c>
      <c r="K151" s="87">
        <v>1</v>
      </c>
      <c r="L151" s="85">
        <v>17</v>
      </c>
      <c r="M151" s="92">
        <v>398</v>
      </c>
      <c r="N151" s="82" t="s">
        <v>978</v>
      </c>
      <c r="O151" s="84" t="s">
        <v>869</v>
      </c>
      <c r="P151" s="105" t="s">
        <v>573</v>
      </c>
      <c r="Q151" s="93"/>
    </row>
    <row r="152" spans="1:17" s="86" customFormat="1">
      <c r="A152" s="83">
        <v>148</v>
      </c>
      <c r="B152" s="88" t="s">
        <v>868</v>
      </c>
      <c r="C152" s="89">
        <v>43541</v>
      </c>
      <c r="D152" s="82" t="s">
        <v>878</v>
      </c>
      <c r="E152" s="92" t="s">
        <v>66</v>
      </c>
      <c r="F152" s="92">
        <v>100</v>
      </c>
      <c r="G152" s="92" t="s">
        <v>628</v>
      </c>
      <c r="H152" s="103" t="s">
        <v>67</v>
      </c>
      <c r="I152" s="88" t="s">
        <v>567</v>
      </c>
      <c r="J152" s="82" t="s">
        <v>234</v>
      </c>
      <c r="K152" s="87">
        <v>1</v>
      </c>
      <c r="L152" s="85">
        <v>2</v>
      </c>
      <c r="M152" s="92">
        <v>44</v>
      </c>
      <c r="N152" s="82">
        <v>304</v>
      </c>
      <c r="O152" s="84" t="s">
        <v>831</v>
      </c>
      <c r="P152" s="105" t="s">
        <v>629</v>
      </c>
      <c r="Q152" s="93" t="s">
        <v>559</v>
      </c>
    </row>
    <row r="153" spans="1:17" s="86" customFormat="1" ht="31.5">
      <c r="A153" s="83">
        <v>149</v>
      </c>
      <c r="B153" s="88" t="s">
        <v>868</v>
      </c>
      <c r="C153" s="89">
        <v>43541</v>
      </c>
      <c r="D153" s="82" t="s">
        <v>878</v>
      </c>
      <c r="E153" s="92" t="s">
        <v>62</v>
      </c>
      <c r="F153" s="92">
        <v>341</v>
      </c>
      <c r="G153" s="92" t="s">
        <v>620</v>
      </c>
      <c r="H153" s="103" t="s">
        <v>451</v>
      </c>
      <c r="I153" s="88" t="s">
        <v>567</v>
      </c>
      <c r="J153" s="82" t="s">
        <v>227</v>
      </c>
      <c r="K153" s="87">
        <v>1</v>
      </c>
      <c r="L153" s="85">
        <v>2</v>
      </c>
      <c r="M153" s="92">
        <v>41</v>
      </c>
      <c r="N153" s="82">
        <v>302</v>
      </c>
      <c r="O153" s="84" t="s">
        <v>831</v>
      </c>
      <c r="P153" s="105" t="s">
        <v>1011</v>
      </c>
      <c r="Q153" s="93" t="s">
        <v>559</v>
      </c>
    </row>
    <row r="154" spans="1:17" s="86" customFormat="1">
      <c r="A154" s="83">
        <v>150</v>
      </c>
      <c r="B154" s="88" t="s">
        <v>866</v>
      </c>
      <c r="C154" s="89">
        <v>43542</v>
      </c>
      <c r="D154" s="82" t="s">
        <v>856</v>
      </c>
      <c r="E154" s="92" t="s">
        <v>69</v>
      </c>
      <c r="F154" s="92">
        <v>101</v>
      </c>
      <c r="G154" s="92" t="s">
        <v>638</v>
      </c>
      <c r="H154" s="103" t="s">
        <v>71</v>
      </c>
      <c r="I154" s="88" t="s">
        <v>639</v>
      </c>
      <c r="J154" s="82" t="s">
        <v>862</v>
      </c>
      <c r="K154" s="87">
        <v>1</v>
      </c>
      <c r="L154" s="85">
        <v>3</v>
      </c>
      <c r="M154" s="92">
        <v>90</v>
      </c>
      <c r="N154" s="82" t="s">
        <v>867</v>
      </c>
      <c r="O154" s="84" t="s">
        <v>831</v>
      </c>
      <c r="P154" s="105" t="s">
        <v>637</v>
      </c>
      <c r="Q154" s="93"/>
    </row>
    <row r="155" spans="1:17" s="86" customFormat="1" ht="31.5">
      <c r="A155" s="83">
        <v>151</v>
      </c>
      <c r="B155" s="108" t="s">
        <v>866</v>
      </c>
      <c r="C155" s="109">
        <v>43542</v>
      </c>
      <c r="D155" s="94" t="s">
        <v>857</v>
      </c>
      <c r="E155" s="92" t="s">
        <v>88</v>
      </c>
      <c r="F155" s="92">
        <v>302</v>
      </c>
      <c r="G155" s="92" t="s">
        <v>664</v>
      </c>
      <c r="H155" s="103" t="s">
        <v>90</v>
      </c>
      <c r="I155" s="88" t="s">
        <v>563</v>
      </c>
      <c r="J155" s="82" t="s">
        <v>263</v>
      </c>
      <c r="K155" s="87">
        <v>1</v>
      </c>
      <c r="L155" s="85">
        <v>10</v>
      </c>
      <c r="M155" s="92">
        <v>223</v>
      </c>
      <c r="N155" s="82" t="s">
        <v>940</v>
      </c>
      <c r="O155" s="84" t="s">
        <v>869</v>
      </c>
      <c r="P155" s="105" t="s">
        <v>597</v>
      </c>
      <c r="Q155" s="93" t="s">
        <v>1015</v>
      </c>
    </row>
    <row r="156" spans="1:17" s="86" customFormat="1" ht="31.5">
      <c r="A156" s="83">
        <v>152</v>
      </c>
      <c r="B156" s="88" t="s">
        <v>866</v>
      </c>
      <c r="C156" s="89">
        <v>43542</v>
      </c>
      <c r="D156" s="82" t="s">
        <v>858</v>
      </c>
      <c r="E156" s="92" t="s">
        <v>69</v>
      </c>
      <c r="F156" s="92">
        <v>316</v>
      </c>
      <c r="G156" s="92" t="s">
        <v>645</v>
      </c>
      <c r="H156" s="103" t="s">
        <v>77</v>
      </c>
      <c r="I156" s="88" t="s">
        <v>563</v>
      </c>
      <c r="J156" s="82" t="s">
        <v>245</v>
      </c>
      <c r="K156" s="87">
        <v>1</v>
      </c>
      <c r="L156" s="85">
        <v>2</v>
      </c>
      <c r="M156" s="92">
        <v>34</v>
      </c>
      <c r="N156" s="82">
        <v>302</v>
      </c>
      <c r="O156" s="84" t="s">
        <v>831</v>
      </c>
      <c r="P156" s="105" t="s">
        <v>637</v>
      </c>
      <c r="Q156" s="93"/>
    </row>
    <row r="157" spans="1:17" s="86" customFormat="1">
      <c r="A157" s="83">
        <v>153</v>
      </c>
      <c r="B157" s="88" t="s">
        <v>866</v>
      </c>
      <c r="C157" s="89">
        <v>43542</v>
      </c>
      <c r="D157" s="82" t="s">
        <v>878</v>
      </c>
      <c r="E157" s="92" t="s">
        <v>162</v>
      </c>
      <c r="F157" s="92">
        <v>361</v>
      </c>
      <c r="G157" s="92" t="s">
        <v>796</v>
      </c>
      <c r="H157" s="103" t="s">
        <v>163</v>
      </c>
      <c r="I157" s="88" t="s">
        <v>563</v>
      </c>
      <c r="J157" s="82" t="s">
        <v>381</v>
      </c>
      <c r="K157" s="87">
        <v>1</v>
      </c>
      <c r="L157" s="85">
        <v>10</v>
      </c>
      <c r="M157" s="92">
        <v>228</v>
      </c>
      <c r="N157" s="82" t="s">
        <v>980</v>
      </c>
      <c r="O157" s="84" t="s">
        <v>870</v>
      </c>
      <c r="P157" s="105" t="s">
        <v>703</v>
      </c>
      <c r="Q157" s="93" t="s">
        <v>559</v>
      </c>
    </row>
    <row r="158" spans="1:17" s="86" customFormat="1">
      <c r="A158" s="83">
        <v>154</v>
      </c>
      <c r="B158" s="88" t="s">
        <v>877</v>
      </c>
      <c r="C158" s="89">
        <v>43544</v>
      </c>
      <c r="D158" s="82" t="s">
        <v>878</v>
      </c>
      <c r="E158" s="92" t="s">
        <v>37</v>
      </c>
      <c r="F158" s="92">
        <v>403</v>
      </c>
      <c r="G158" s="92" t="s">
        <v>752</v>
      </c>
      <c r="H158" s="103" t="s">
        <v>137</v>
      </c>
      <c r="I158" s="88" t="s">
        <v>563</v>
      </c>
      <c r="J158" s="82" t="s">
        <v>347</v>
      </c>
      <c r="K158" s="87">
        <v>1</v>
      </c>
      <c r="L158" s="85">
        <v>6</v>
      </c>
      <c r="M158" s="92">
        <v>132</v>
      </c>
      <c r="N158" s="82" t="s">
        <v>981</v>
      </c>
      <c r="O158" s="84" t="s">
        <v>870</v>
      </c>
      <c r="P158" s="105" t="s">
        <v>742</v>
      </c>
      <c r="Q158" s="93" t="s">
        <v>559</v>
      </c>
    </row>
    <row r="159" spans="1:17" s="86" customFormat="1" ht="31.5">
      <c r="A159" s="83">
        <v>155</v>
      </c>
      <c r="B159" s="88" t="s">
        <v>855</v>
      </c>
      <c r="C159" s="89">
        <v>43545</v>
      </c>
      <c r="D159" s="82" t="s">
        <v>856</v>
      </c>
      <c r="E159" s="92" t="s">
        <v>41</v>
      </c>
      <c r="F159" s="92">
        <v>296</v>
      </c>
      <c r="G159" s="92" t="s">
        <v>804</v>
      </c>
      <c r="H159" s="103" t="s">
        <v>171</v>
      </c>
      <c r="I159" s="88" t="s">
        <v>561</v>
      </c>
      <c r="J159" s="82" t="s">
        <v>389</v>
      </c>
      <c r="K159" s="87">
        <v>1</v>
      </c>
      <c r="L159" s="85">
        <v>6</v>
      </c>
      <c r="M159" s="92">
        <v>281</v>
      </c>
      <c r="N159" s="82" t="s">
        <v>889</v>
      </c>
      <c r="O159" s="84" t="s">
        <v>831</v>
      </c>
      <c r="P159" s="105" t="s">
        <v>652</v>
      </c>
      <c r="Q159" s="93"/>
    </row>
    <row r="160" spans="1:17" s="86" customFormat="1">
      <c r="A160" s="83">
        <v>156</v>
      </c>
      <c r="B160" s="88" t="s">
        <v>855</v>
      </c>
      <c r="C160" s="89">
        <v>43545</v>
      </c>
      <c r="D160" s="82" t="s">
        <v>859</v>
      </c>
      <c r="E160" s="92" t="s">
        <v>69</v>
      </c>
      <c r="F160" s="92">
        <v>372</v>
      </c>
      <c r="G160" s="92" t="s">
        <v>647</v>
      </c>
      <c r="H160" s="103" t="s">
        <v>464</v>
      </c>
      <c r="I160" s="88" t="s">
        <v>561</v>
      </c>
      <c r="J160" s="82" t="s">
        <v>247</v>
      </c>
      <c r="K160" s="87">
        <v>1</v>
      </c>
      <c r="L160" s="85">
        <v>1</v>
      </c>
      <c r="M160" s="92">
        <v>17</v>
      </c>
      <c r="N160" s="82" t="s">
        <v>890</v>
      </c>
      <c r="O160" s="84" t="s">
        <v>831</v>
      </c>
      <c r="P160" s="105" t="s">
        <v>637</v>
      </c>
      <c r="Q160" s="93"/>
    </row>
    <row r="161" spans="1:17" s="86" customFormat="1" ht="31.5">
      <c r="A161" s="83">
        <v>157</v>
      </c>
      <c r="B161" s="88" t="s">
        <v>855</v>
      </c>
      <c r="C161" s="89">
        <v>43545</v>
      </c>
      <c r="D161" s="82" t="s">
        <v>859</v>
      </c>
      <c r="E161" s="92" t="s">
        <v>69</v>
      </c>
      <c r="F161" s="92">
        <v>414</v>
      </c>
      <c r="G161" s="92" t="s">
        <v>648</v>
      </c>
      <c r="H161" s="103" t="s">
        <v>78</v>
      </c>
      <c r="I161" s="88" t="s">
        <v>639</v>
      </c>
      <c r="J161" s="82" t="s">
        <v>248</v>
      </c>
      <c r="K161" s="87">
        <v>1</v>
      </c>
      <c r="L161" s="85">
        <v>1</v>
      </c>
      <c r="M161" s="92">
        <v>23</v>
      </c>
      <c r="N161" s="82" t="s">
        <v>884</v>
      </c>
      <c r="O161" s="84" t="s">
        <v>831</v>
      </c>
      <c r="P161" s="105" t="s">
        <v>637</v>
      </c>
      <c r="Q161" s="93"/>
    </row>
    <row r="162" spans="1:17" s="86" customFormat="1" ht="31.5">
      <c r="A162" s="83">
        <v>158</v>
      </c>
      <c r="B162" s="88" t="s">
        <v>860</v>
      </c>
      <c r="C162" s="89">
        <v>43546</v>
      </c>
      <c r="D162" s="82" t="s">
        <v>856</v>
      </c>
      <c r="E162" s="92" t="s">
        <v>125</v>
      </c>
      <c r="F162" s="92">
        <v>384</v>
      </c>
      <c r="G162" s="92" t="s">
        <v>727</v>
      </c>
      <c r="H162" s="103" t="s">
        <v>512</v>
      </c>
      <c r="I162" s="88" t="s">
        <v>639</v>
      </c>
      <c r="J162" s="82" t="s">
        <v>323</v>
      </c>
      <c r="K162" s="87">
        <v>1</v>
      </c>
      <c r="L162" s="85">
        <v>3</v>
      </c>
      <c r="M162" s="92">
        <v>93</v>
      </c>
      <c r="N162" s="82" t="s">
        <v>891</v>
      </c>
      <c r="O162" s="84" t="s">
        <v>831</v>
      </c>
      <c r="P162" s="105" t="s">
        <v>637</v>
      </c>
      <c r="Q162" s="93"/>
    </row>
    <row r="163" spans="1:17" s="86" customFormat="1" ht="31.5">
      <c r="A163" s="83">
        <v>159</v>
      </c>
      <c r="B163" s="88" t="s">
        <v>860</v>
      </c>
      <c r="C163" s="89">
        <v>43546</v>
      </c>
      <c r="D163" s="82" t="s">
        <v>856</v>
      </c>
      <c r="E163" s="92" t="s">
        <v>110</v>
      </c>
      <c r="F163" s="92">
        <v>296</v>
      </c>
      <c r="G163" s="92" t="s">
        <v>706</v>
      </c>
      <c r="H163" s="103" t="s">
        <v>171</v>
      </c>
      <c r="I163" s="88" t="s">
        <v>561</v>
      </c>
      <c r="J163" s="82" t="s">
        <v>833</v>
      </c>
      <c r="K163" s="87">
        <v>1</v>
      </c>
      <c r="L163" s="85">
        <v>5</v>
      </c>
      <c r="M163" s="92">
        <v>219</v>
      </c>
      <c r="N163" s="82" t="s">
        <v>1032</v>
      </c>
      <c r="O163" s="84" t="s">
        <v>831</v>
      </c>
      <c r="P163" s="105" t="s">
        <v>652</v>
      </c>
      <c r="Q163" s="93"/>
    </row>
    <row r="164" spans="1:17" s="86" customFormat="1">
      <c r="A164" s="83">
        <v>160</v>
      </c>
      <c r="B164" s="88" t="s">
        <v>860</v>
      </c>
      <c r="C164" s="89">
        <v>43546</v>
      </c>
      <c r="D164" s="82" t="s">
        <v>856</v>
      </c>
      <c r="E164" s="92" t="s">
        <v>131</v>
      </c>
      <c r="F164" s="92">
        <v>101</v>
      </c>
      <c r="G164" s="92" t="s">
        <v>737</v>
      </c>
      <c r="H164" s="103" t="s">
        <v>132</v>
      </c>
      <c r="I164" s="88" t="s">
        <v>577</v>
      </c>
      <c r="J164" s="82" t="s">
        <v>333</v>
      </c>
      <c r="K164" s="87">
        <v>1</v>
      </c>
      <c r="L164" s="85">
        <v>4</v>
      </c>
      <c r="M164" s="92">
        <v>96</v>
      </c>
      <c r="N164" s="82" t="s">
        <v>983</v>
      </c>
      <c r="O164" s="84" t="s">
        <v>831</v>
      </c>
      <c r="P164" s="105" t="s">
        <v>606</v>
      </c>
      <c r="Q164" s="93"/>
    </row>
    <row r="165" spans="1:17" s="86" customFormat="1">
      <c r="A165" s="83">
        <v>161</v>
      </c>
      <c r="B165" s="88" t="s">
        <v>860</v>
      </c>
      <c r="C165" s="89">
        <v>43546</v>
      </c>
      <c r="D165" s="82" t="s">
        <v>856</v>
      </c>
      <c r="E165" s="92" t="s">
        <v>121</v>
      </c>
      <c r="F165" s="92">
        <v>508</v>
      </c>
      <c r="G165" s="92" t="s">
        <v>721</v>
      </c>
      <c r="H165" s="103" t="s">
        <v>508</v>
      </c>
      <c r="I165" s="88" t="s">
        <v>567</v>
      </c>
      <c r="J165" s="82" t="s">
        <v>317</v>
      </c>
      <c r="K165" s="87">
        <v>1</v>
      </c>
      <c r="L165" s="85">
        <v>4</v>
      </c>
      <c r="M165" s="92">
        <v>91</v>
      </c>
      <c r="N165" s="82" t="s">
        <v>984</v>
      </c>
      <c r="O165" s="84" t="s">
        <v>831</v>
      </c>
      <c r="P165" s="105" t="s">
        <v>578</v>
      </c>
      <c r="Q165" s="93"/>
    </row>
    <row r="166" spans="1:17" s="86" customFormat="1">
      <c r="A166" s="83">
        <v>162</v>
      </c>
      <c r="B166" s="88" t="s">
        <v>860</v>
      </c>
      <c r="C166" s="89">
        <v>43546</v>
      </c>
      <c r="D166" s="82" t="s">
        <v>856</v>
      </c>
      <c r="E166" s="92" t="s">
        <v>84</v>
      </c>
      <c r="F166" s="92">
        <v>212</v>
      </c>
      <c r="G166" s="92" t="s">
        <v>658</v>
      </c>
      <c r="H166" s="103" t="s">
        <v>470</v>
      </c>
      <c r="I166" s="88" t="s">
        <v>563</v>
      </c>
      <c r="J166" s="82" t="s">
        <v>257</v>
      </c>
      <c r="K166" s="87">
        <v>1</v>
      </c>
      <c r="L166" s="85">
        <v>1</v>
      </c>
      <c r="M166" s="92">
        <v>15</v>
      </c>
      <c r="N166" s="82">
        <v>1003</v>
      </c>
      <c r="O166" s="84" t="s">
        <v>870</v>
      </c>
      <c r="P166" s="105" t="s">
        <v>626</v>
      </c>
      <c r="Q166" s="93"/>
    </row>
    <row r="167" spans="1:17" s="86" customFormat="1">
      <c r="A167" s="83">
        <v>163</v>
      </c>
      <c r="B167" s="88" t="s">
        <v>860</v>
      </c>
      <c r="C167" s="89">
        <v>43546</v>
      </c>
      <c r="D167" s="82" t="s">
        <v>856</v>
      </c>
      <c r="E167" s="92" t="s">
        <v>518</v>
      </c>
      <c r="F167" s="92">
        <v>374</v>
      </c>
      <c r="G167" s="92" t="s">
        <v>733</v>
      </c>
      <c r="H167" s="103" t="s">
        <v>519</v>
      </c>
      <c r="I167" s="88" t="s">
        <v>567</v>
      </c>
      <c r="J167" s="82" t="s">
        <v>329</v>
      </c>
      <c r="K167" s="87">
        <v>1</v>
      </c>
      <c r="L167" s="85">
        <v>3</v>
      </c>
      <c r="M167" s="92">
        <v>52</v>
      </c>
      <c r="N167" s="82" t="s">
        <v>935</v>
      </c>
      <c r="O167" s="84" t="s">
        <v>870</v>
      </c>
      <c r="P167" s="105" t="s">
        <v>626</v>
      </c>
      <c r="Q167" s="93" t="s">
        <v>871</v>
      </c>
    </row>
    <row r="168" spans="1:17" s="86" customFormat="1" ht="47.25">
      <c r="A168" s="83">
        <v>164</v>
      </c>
      <c r="B168" s="88" t="s">
        <v>860</v>
      </c>
      <c r="C168" s="89">
        <v>43546</v>
      </c>
      <c r="D168" s="82" t="s">
        <v>856</v>
      </c>
      <c r="E168" s="92" t="s">
        <v>150</v>
      </c>
      <c r="F168" s="92">
        <v>102</v>
      </c>
      <c r="G168" s="92" t="s">
        <v>769</v>
      </c>
      <c r="H168" s="103" t="s">
        <v>539</v>
      </c>
      <c r="I168" s="88" t="s">
        <v>563</v>
      </c>
      <c r="J168" s="82" t="s">
        <v>843</v>
      </c>
      <c r="K168" s="87">
        <v>1</v>
      </c>
      <c r="L168" s="85">
        <v>31</v>
      </c>
      <c r="M168" s="92">
        <v>724</v>
      </c>
      <c r="N168" s="82" t="s">
        <v>1030</v>
      </c>
      <c r="O168" s="84" t="s">
        <v>870</v>
      </c>
      <c r="P168" s="105" t="s">
        <v>594</v>
      </c>
      <c r="Q168" s="93"/>
    </row>
    <row r="169" spans="1:17" s="86" customFormat="1">
      <c r="A169" s="83">
        <v>165</v>
      </c>
      <c r="B169" s="88" t="s">
        <v>860</v>
      </c>
      <c r="C169" s="89">
        <v>43546</v>
      </c>
      <c r="D169" s="82" t="s">
        <v>856</v>
      </c>
      <c r="E169" s="92" t="s">
        <v>432</v>
      </c>
      <c r="F169" s="92">
        <v>205</v>
      </c>
      <c r="G169" s="92" t="s">
        <v>590</v>
      </c>
      <c r="H169" s="103" t="s">
        <v>433</v>
      </c>
      <c r="I169" s="88" t="s">
        <v>563</v>
      </c>
      <c r="J169" s="82" t="s">
        <v>206</v>
      </c>
      <c r="K169" s="87">
        <v>1</v>
      </c>
      <c r="L169" s="85">
        <v>2</v>
      </c>
      <c r="M169" s="92">
        <v>31</v>
      </c>
      <c r="N169" s="82" t="s">
        <v>971</v>
      </c>
      <c r="O169" s="84" t="s">
        <v>869</v>
      </c>
      <c r="P169" s="105" t="s">
        <v>582</v>
      </c>
      <c r="Q169" s="93"/>
    </row>
    <row r="170" spans="1:17" s="86" customFormat="1" ht="47.25">
      <c r="A170" s="83">
        <v>166</v>
      </c>
      <c r="B170" s="88" t="s">
        <v>860</v>
      </c>
      <c r="C170" s="89">
        <v>43546</v>
      </c>
      <c r="D170" s="82" t="s">
        <v>856</v>
      </c>
      <c r="E170" s="92" t="s">
        <v>157</v>
      </c>
      <c r="F170" s="92">
        <v>161</v>
      </c>
      <c r="G170" s="92" t="s">
        <v>783</v>
      </c>
      <c r="H170" s="103" t="s">
        <v>872</v>
      </c>
      <c r="I170" s="88" t="s">
        <v>563</v>
      </c>
      <c r="J170" s="82" t="s">
        <v>841</v>
      </c>
      <c r="K170" s="87">
        <v>1</v>
      </c>
      <c r="L170" s="85">
        <v>19</v>
      </c>
      <c r="M170" s="92">
        <v>440</v>
      </c>
      <c r="N170" s="82" t="s">
        <v>982</v>
      </c>
      <c r="O170" s="84" t="s">
        <v>869</v>
      </c>
      <c r="P170" s="105" t="s">
        <v>703</v>
      </c>
      <c r="Q170" s="93"/>
    </row>
    <row r="171" spans="1:17" s="86" customFormat="1" ht="31.5">
      <c r="A171" s="83">
        <v>167</v>
      </c>
      <c r="B171" s="88" t="s">
        <v>860</v>
      </c>
      <c r="C171" s="89">
        <v>43546</v>
      </c>
      <c r="D171" s="82" t="s">
        <v>857</v>
      </c>
      <c r="E171" s="92" t="s">
        <v>69</v>
      </c>
      <c r="F171" s="92">
        <v>100</v>
      </c>
      <c r="G171" s="92" t="s">
        <v>636</v>
      </c>
      <c r="H171" s="103" t="s">
        <v>70</v>
      </c>
      <c r="I171" s="88" t="s">
        <v>577</v>
      </c>
      <c r="J171" s="82" t="s">
        <v>241</v>
      </c>
      <c r="K171" s="87">
        <v>1</v>
      </c>
      <c r="L171" s="85">
        <v>17</v>
      </c>
      <c r="M171" s="92">
        <v>380</v>
      </c>
      <c r="N171" s="82" t="s">
        <v>899</v>
      </c>
      <c r="O171" s="84" t="s">
        <v>831</v>
      </c>
      <c r="P171" s="105" t="s">
        <v>637</v>
      </c>
      <c r="Q171" s="93"/>
    </row>
    <row r="172" spans="1:17" s="86" customFormat="1" ht="31.5">
      <c r="A172" s="83">
        <v>168</v>
      </c>
      <c r="B172" s="88" t="s">
        <v>860</v>
      </c>
      <c r="C172" s="89">
        <v>43546</v>
      </c>
      <c r="D172" s="82" t="s">
        <v>857</v>
      </c>
      <c r="E172" s="92" t="s">
        <v>110</v>
      </c>
      <c r="F172" s="92">
        <v>296</v>
      </c>
      <c r="G172" s="92" t="s">
        <v>706</v>
      </c>
      <c r="H172" s="103" t="s">
        <v>171</v>
      </c>
      <c r="I172" s="88" t="s">
        <v>561</v>
      </c>
      <c r="J172" s="82" t="s">
        <v>834</v>
      </c>
      <c r="K172" s="87">
        <v>1</v>
      </c>
      <c r="L172" s="85">
        <v>6</v>
      </c>
      <c r="M172" s="92">
        <v>258</v>
      </c>
      <c r="N172" s="82" t="s">
        <v>887</v>
      </c>
      <c r="O172" s="84" t="s">
        <v>831</v>
      </c>
      <c r="P172" s="105" t="s">
        <v>652</v>
      </c>
      <c r="Q172" s="93"/>
    </row>
    <row r="173" spans="1:17" s="86" customFormat="1" ht="31.5">
      <c r="A173" s="83">
        <v>169</v>
      </c>
      <c r="B173" s="88" t="s">
        <v>860</v>
      </c>
      <c r="C173" s="89">
        <v>43546</v>
      </c>
      <c r="D173" s="82" t="s">
        <v>857</v>
      </c>
      <c r="E173" s="92" t="s">
        <v>127</v>
      </c>
      <c r="F173" s="92">
        <v>311</v>
      </c>
      <c r="G173" s="92" t="s">
        <v>731</v>
      </c>
      <c r="H173" s="103" t="s">
        <v>65</v>
      </c>
      <c r="I173" s="88" t="s">
        <v>563</v>
      </c>
      <c r="J173" s="82" t="s">
        <v>327</v>
      </c>
      <c r="K173" s="87">
        <v>1</v>
      </c>
      <c r="L173" s="85">
        <v>1</v>
      </c>
      <c r="M173" s="92">
        <v>22</v>
      </c>
      <c r="N173" s="82">
        <v>902</v>
      </c>
      <c r="O173" s="84" t="s">
        <v>870</v>
      </c>
      <c r="P173" s="105" t="s">
        <v>626</v>
      </c>
      <c r="Q173" s="93" t="s">
        <v>871</v>
      </c>
    </row>
    <row r="174" spans="1:17" s="86" customFormat="1">
      <c r="A174" s="83">
        <v>170</v>
      </c>
      <c r="B174" s="88" t="s">
        <v>860</v>
      </c>
      <c r="C174" s="89">
        <v>43546</v>
      </c>
      <c r="D174" s="82" t="s">
        <v>857</v>
      </c>
      <c r="E174" s="92" t="s">
        <v>415</v>
      </c>
      <c r="F174" s="92">
        <v>101</v>
      </c>
      <c r="G174" s="92" t="s">
        <v>821</v>
      </c>
      <c r="H174" s="103" t="s">
        <v>416</v>
      </c>
      <c r="I174" s="88" t="s">
        <v>563</v>
      </c>
      <c r="J174" s="82" t="s">
        <v>406</v>
      </c>
      <c r="K174" s="87">
        <v>1</v>
      </c>
      <c r="L174" s="85">
        <v>1</v>
      </c>
      <c r="M174" s="92">
        <v>17</v>
      </c>
      <c r="N174" s="82" t="s">
        <v>986</v>
      </c>
      <c r="O174" s="84" t="s">
        <v>870</v>
      </c>
      <c r="P174" s="105" t="s">
        <v>626</v>
      </c>
      <c r="Q174" s="93" t="s">
        <v>871</v>
      </c>
    </row>
    <row r="175" spans="1:17" s="86" customFormat="1">
      <c r="A175" s="83">
        <v>171</v>
      </c>
      <c r="B175" s="88" t="s">
        <v>860</v>
      </c>
      <c r="C175" s="89">
        <v>43546</v>
      </c>
      <c r="D175" s="82" t="s">
        <v>857</v>
      </c>
      <c r="E175" s="92" t="s">
        <v>56</v>
      </c>
      <c r="F175" s="92">
        <v>215</v>
      </c>
      <c r="G175" s="92" t="s">
        <v>600</v>
      </c>
      <c r="H175" s="103" t="s">
        <v>58</v>
      </c>
      <c r="I175" s="88" t="s">
        <v>563</v>
      </c>
      <c r="J175" s="82" t="s">
        <v>212</v>
      </c>
      <c r="K175" s="87">
        <v>1</v>
      </c>
      <c r="L175" s="85">
        <v>2</v>
      </c>
      <c r="M175" s="92">
        <v>34</v>
      </c>
      <c r="N175" s="82" t="s">
        <v>987</v>
      </c>
      <c r="O175" s="84" t="s">
        <v>870</v>
      </c>
      <c r="P175" s="105" t="s">
        <v>594</v>
      </c>
      <c r="Q175" s="93"/>
    </row>
    <row r="176" spans="1:17" s="86" customFormat="1" ht="31.5">
      <c r="A176" s="83">
        <v>172</v>
      </c>
      <c r="B176" s="88" t="s">
        <v>860</v>
      </c>
      <c r="C176" s="89">
        <v>43546</v>
      </c>
      <c r="D176" s="82" t="s">
        <v>857</v>
      </c>
      <c r="E176" s="92" t="s">
        <v>150</v>
      </c>
      <c r="F176" s="92">
        <v>102</v>
      </c>
      <c r="G176" s="92" t="s">
        <v>769</v>
      </c>
      <c r="H176" s="103" t="s">
        <v>539</v>
      </c>
      <c r="I176" s="88" t="s">
        <v>563</v>
      </c>
      <c r="J176" s="82" t="s">
        <v>844</v>
      </c>
      <c r="K176" s="87">
        <v>1</v>
      </c>
      <c r="L176" s="85">
        <v>24</v>
      </c>
      <c r="M176" s="92">
        <v>551</v>
      </c>
      <c r="N176" s="82" t="s">
        <v>985</v>
      </c>
      <c r="O176" s="84" t="s">
        <v>870</v>
      </c>
      <c r="P176" s="105" t="s">
        <v>594</v>
      </c>
      <c r="Q176" s="93"/>
    </row>
    <row r="177" spans="1:17" s="86" customFormat="1" ht="31.5">
      <c r="A177" s="83">
        <v>173</v>
      </c>
      <c r="B177" s="88" t="s">
        <v>860</v>
      </c>
      <c r="C177" s="89">
        <v>43546</v>
      </c>
      <c r="D177" s="82" t="s">
        <v>857</v>
      </c>
      <c r="E177" s="92" t="s">
        <v>56</v>
      </c>
      <c r="F177" s="92">
        <v>265</v>
      </c>
      <c r="G177" s="92" t="s">
        <v>601</v>
      </c>
      <c r="H177" s="103" t="s">
        <v>440</v>
      </c>
      <c r="I177" s="88" t="s">
        <v>563</v>
      </c>
      <c r="J177" s="82" t="s">
        <v>213</v>
      </c>
      <c r="K177" s="87">
        <v>1</v>
      </c>
      <c r="L177" s="85">
        <v>12</v>
      </c>
      <c r="M177" s="92">
        <v>276</v>
      </c>
      <c r="N177" s="82" t="s">
        <v>961</v>
      </c>
      <c r="O177" s="84" t="s">
        <v>869</v>
      </c>
      <c r="P177" s="105" t="s">
        <v>602</v>
      </c>
      <c r="Q177" s="93"/>
    </row>
    <row r="178" spans="1:17" s="86" customFormat="1" ht="31.5">
      <c r="A178" s="83">
        <v>174</v>
      </c>
      <c r="B178" s="88" t="s">
        <v>860</v>
      </c>
      <c r="C178" s="89">
        <v>43546</v>
      </c>
      <c r="D178" s="82" t="s">
        <v>857</v>
      </c>
      <c r="E178" s="92" t="s">
        <v>420</v>
      </c>
      <c r="F178" s="92">
        <v>391</v>
      </c>
      <c r="G178" s="92" t="s">
        <v>574</v>
      </c>
      <c r="H178" s="103" t="s">
        <v>421</v>
      </c>
      <c r="I178" s="88" t="s">
        <v>563</v>
      </c>
      <c r="J178" s="82" t="s">
        <v>193</v>
      </c>
      <c r="K178" s="87">
        <v>1</v>
      </c>
      <c r="L178" s="85">
        <v>4</v>
      </c>
      <c r="M178" s="92">
        <v>90</v>
      </c>
      <c r="N178" s="82" t="s">
        <v>962</v>
      </c>
      <c r="O178" s="84" t="s">
        <v>869</v>
      </c>
      <c r="P178" s="105" t="s">
        <v>582</v>
      </c>
      <c r="Q178" s="93"/>
    </row>
    <row r="179" spans="1:17" s="86" customFormat="1">
      <c r="A179" s="83">
        <v>175</v>
      </c>
      <c r="B179" s="88" t="s">
        <v>860</v>
      </c>
      <c r="C179" s="89">
        <v>43546</v>
      </c>
      <c r="D179" s="82" t="s">
        <v>857</v>
      </c>
      <c r="E179" s="92" t="s">
        <v>51</v>
      </c>
      <c r="F179" s="92">
        <v>265</v>
      </c>
      <c r="G179" s="92" t="s">
        <v>583</v>
      </c>
      <c r="H179" s="103" t="s">
        <v>427</v>
      </c>
      <c r="I179" s="88" t="s">
        <v>563</v>
      </c>
      <c r="J179" s="82" t="s">
        <v>199</v>
      </c>
      <c r="K179" s="87">
        <v>1</v>
      </c>
      <c r="L179" s="85">
        <v>1</v>
      </c>
      <c r="M179" s="92">
        <v>11</v>
      </c>
      <c r="N179" s="82">
        <v>406</v>
      </c>
      <c r="O179" s="84" t="s">
        <v>869</v>
      </c>
      <c r="P179" s="105" t="s">
        <v>582</v>
      </c>
      <c r="Q179" s="93"/>
    </row>
    <row r="180" spans="1:17" s="86" customFormat="1">
      <c r="A180" s="83">
        <v>176</v>
      </c>
      <c r="B180" s="88" t="s">
        <v>860</v>
      </c>
      <c r="C180" s="89">
        <v>43546</v>
      </c>
      <c r="D180" s="82" t="s">
        <v>857</v>
      </c>
      <c r="E180" s="92" t="s">
        <v>432</v>
      </c>
      <c r="F180" s="92">
        <v>213</v>
      </c>
      <c r="G180" s="92" t="s">
        <v>591</v>
      </c>
      <c r="H180" s="103" t="s">
        <v>434</v>
      </c>
      <c r="I180" s="88" t="s">
        <v>563</v>
      </c>
      <c r="J180" s="82" t="s">
        <v>207</v>
      </c>
      <c r="K180" s="87">
        <v>1</v>
      </c>
      <c r="L180" s="85">
        <v>2</v>
      </c>
      <c r="M180" s="92">
        <v>40</v>
      </c>
      <c r="N180" s="82" t="s">
        <v>971</v>
      </c>
      <c r="O180" s="84" t="s">
        <v>869</v>
      </c>
      <c r="P180" s="105" t="s">
        <v>582</v>
      </c>
      <c r="Q180" s="93"/>
    </row>
    <row r="181" spans="1:17" s="86" customFormat="1">
      <c r="A181" s="83">
        <v>177</v>
      </c>
      <c r="B181" s="88" t="s">
        <v>860</v>
      </c>
      <c r="C181" s="89">
        <v>43546</v>
      </c>
      <c r="D181" s="82" t="s">
        <v>857</v>
      </c>
      <c r="E181" s="92" t="s">
        <v>504</v>
      </c>
      <c r="F181" s="92">
        <v>302</v>
      </c>
      <c r="G181" s="92" t="s">
        <v>717</v>
      </c>
      <c r="H181" s="103" t="s">
        <v>505</v>
      </c>
      <c r="I181" s="88" t="s">
        <v>563</v>
      </c>
      <c r="J181" s="82" t="s">
        <v>313</v>
      </c>
      <c r="K181" s="87">
        <v>1</v>
      </c>
      <c r="L181" s="85">
        <v>1</v>
      </c>
      <c r="M181" s="92">
        <v>14</v>
      </c>
      <c r="N181" s="82">
        <v>504</v>
      </c>
      <c r="O181" s="84" t="s">
        <v>869</v>
      </c>
      <c r="P181" s="105" t="s">
        <v>582</v>
      </c>
      <c r="Q181" s="93"/>
    </row>
    <row r="182" spans="1:17" s="86" customFormat="1">
      <c r="A182" s="83">
        <v>178</v>
      </c>
      <c r="B182" s="88" t="s">
        <v>860</v>
      </c>
      <c r="C182" s="89">
        <v>43546</v>
      </c>
      <c r="D182" s="82" t="s">
        <v>857</v>
      </c>
      <c r="E182" s="92" t="s">
        <v>119</v>
      </c>
      <c r="F182" s="92">
        <v>404</v>
      </c>
      <c r="G182" s="92" t="s">
        <v>716</v>
      </c>
      <c r="H182" s="103" t="s">
        <v>503</v>
      </c>
      <c r="I182" s="88" t="s">
        <v>577</v>
      </c>
      <c r="J182" s="82" t="s">
        <v>312</v>
      </c>
      <c r="K182" s="87">
        <v>1</v>
      </c>
      <c r="L182" s="85">
        <v>3</v>
      </c>
      <c r="M182" s="92">
        <v>67</v>
      </c>
      <c r="N182" s="82" t="s">
        <v>988</v>
      </c>
      <c r="O182" s="84" t="s">
        <v>869</v>
      </c>
      <c r="P182" s="105" t="s">
        <v>597</v>
      </c>
      <c r="Q182" s="93"/>
    </row>
    <row r="183" spans="1:17" s="86" customFormat="1">
      <c r="A183" s="83">
        <v>179</v>
      </c>
      <c r="B183" s="88" t="s">
        <v>860</v>
      </c>
      <c r="C183" s="89">
        <v>43546</v>
      </c>
      <c r="D183" s="82" t="s">
        <v>858</v>
      </c>
      <c r="E183" s="92" t="s">
        <v>69</v>
      </c>
      <c r="F183" s="92">
        <v>211</v>
      </c>
      <c r="G183" s="92" t="s">
        <v>641</v>
      </c>
      <c r="H183" s="103" t="s">
        <v>73</v>
      </c>
      <c r="I183" s="88" t="s">
        <v>639</v>
      </c>
      <c r="J183" s="82" t="s">
        <v>242</v>
      </c>
      <c r="K183" s="87">
        <v>1</v>
      </c>
      <c r="L183" s="85">
        <v>1</v>
      </c>
      <c r="M183" s="92">
        <v>40</v>
      </c>
      <c r="N183" s="82" t="s">
        <v>884</v>
      </c>
      <c r="O183" s="84" t="s">
        <v>831</v>
      </c>
      <c r="P183" s="105" t="s">
        <v>637</v>
      </c>
      <c r="Q183" s="93"/>
    </row>
    <row r="184" spans="1:17" s="86" customFormat="1">
      <c r="A184" s="83">
        <v>180</v>
      </c>
      <c r="B184" s="88" t="s">
        <v>860</v>
      </c>
      <c r="C184" s="89">
        <v>43546</v>
      </c>
      <c r="D184" s="82" t="s">
        <v>858</v>
      </c>
      <c r="E184" s="92" t="s">
        <v>69</v>
      </c>
      <c r="F184" s="92">
        <v>311</v>
      </c>
      <c r="G184" s="92" t="s">
        <v>644</v>
      </c>
      <c r="H184" s="103" t="s">
        <v>76</v>
      </c>
      <c r="I184" s="88" t="s">
        <v>639</v>
      </c>
      <c r="J184" s="82" t="s">
        <v>244</v>
      </c>
      <c r="K184" s="87">
        <v>1</v>
      </c>
      <c r="L184" s="85">
        <v>1</v>
      </c>
      <c r="M184" s="92">
        <v>52</v>
      </c>
      <c r="N184" s="82" t="s">
        <v>892</v>
      </c>
      <c r="O184" s="84" t="s">
        <v>831</v>
      </c>
      <c r="P184" s="105" t="s">
        <v>637</v>
      </c>
      <c r="Q184" s="93"/>
    </row>
    <row r="185" spans="1:17" s="86" customFormat="1">
      <c r="A185" s="83">
        <v>181</v>
      </c>
      <c r="B185" s="88" t="s">
        <v>860</v>
      </c>
      <c r="C185" s="89">
        <v>43546</v>
      </c>
      <c r="D185" s="82" t="s">
        <v>858</v>
      </c>
      <c r="E185" s="92" t="s">
        <v>154</v>
      </c>
      <c r="F185" s="92">
        <v>303</v>
      </c>
      <c r="G185" s="92" t="s">
        <v>778</v>
      </c>
      <c r="H185" s="103" t="s">
        <v>545</v>
      </c>
      <c r="I185" s="88" t="s">
        <v>567</v>
      </c>
      <c r="J185" s="82" t="s">
        <v>368</v>
      </c>
      <c r="K185" s="87">
        <v>1</v>
      </c>
      <c r="L185" s="85">
        <v>8</v>
      </c>
      <c r="M185" s="92">
        <v>186</v>
      </c>
      <c r="N185" s="82" t="s">
        <v>966</v>
      </c>
      <c r="O185" s="84" t="s">
        <v>831</v>
      </c>
      <c r="P185" s="105" t="s">
        <v>776</v>
      </c>
      <c r="Q185" s="93"/>
    </row>
    <row r="186" spans="1:17" s="86" customFormat="1">
      <c r="A186" s="83">
        <v>182</v>
      </c>
      <c r="B186" s="88" t="s">
        <v>860</v>
      </c>
      <c r="C186" s="89">
        <v>43546</v>
      </c>
      <c r="D186" s="82" t="s">
        <v>858</v>
      </c>
      <c r="E186" s="92" t="s">
        <v>42</v>
      </c>
      <c r="F186" s="92">
        <v>296</v>
      </c>
      <c r="G186" s="92" t="s">
        <v>818</v>
      </c>
      <c r="H186" s="103" t="s">
        <v>171</v>
      </c>
      <c r="I186" s="88" t="s">
        <v>561</v>
      </c>
      <c r="J186" s="82" t="s">
        <v>403</v>
      </c>
      <c r="K186" s="87">
        <v>1</v>
      </c>
      <c r="L186" s="85">
        <v>2</v>
      </c>
      <c r="M186" s="92">
        <v>94</v>
      </c>
      <c r="N186" s="82" t="s">
        <v>893</v>
      </c>
      <c r="O186" s="84" t="s">
        <v>831</v>
      </c>
      <c r="P186" s="105" t="s">
        <v>652</v>
      </c>
      <c r="Q186" s="93"/>
    </row>
    <row r="187" spans="1:17" s="86" customFormat="1">
      <c r="A187" s="83">
        <v>183</v>
      </c>
      <c r="B187" s="88" t="s">
        <v>860</v>
      </c>
      <c r="C187" s="89">
        <v>43546</v>
      </c>
      <c r="D187" s="82" t="s">
        <v>858</v>
      </c>
      <c r="E187" s="92" t="s">
        <v>45</v>
      </c>
      <c r="F187" s="92">
        <v>296</v>
      </c>
      <c r="G187" s="92" t="s">
        <v>565</v>
      </c>
      <c r="H187" s="103" t="s">
        <v>171</v>
      </c>
      <c r="I187" s="88" t="s">
        <v>561</v>
      </c>
      <c r="J187" s="82" t="s">
        <v>186</v>
      </c>
      <c r="K187" s="87">
        <v>1</v>
      </c>
      <c r="L187" s="85">
        <v>3</v>
      </c>
      <c r="M187" s="92">
        <v>96</v>
      </c>
      <c r="N187" s="82" t="s">
        <v>894</v>
      </c>
      <c r="O187" s="84" t="s">
        <v>831</v>
      </c>
      <c r="P187" s="105" t="s">
        <v>564</v>
      </c>
      <c r="Q187" s="93"/>
    </row>
    <row r="188" spans="1:17" s="86" customFormat="1" ht="63">
      <c r="A188" s="83">
        <v>184</v>
      </c>
      <c r="B188" s="88" t="s">
        <v>860</v>
      </c>
      <c r="C188" s="89">
        <v>43546</v>
      </c>
      <c r="D188" s="82" t="s">
        <v>858</v>
      </c>
      <c r="E188" s="92" t="s">
        <v>157</v>
      </c>
      <c r="F188" s="92">
        <v>161</v>
      </c>
      <c r="G188" s="92" t="s">
        <v>783</v>
      </c>
      <c r="H188" s="103" t="s">
        <v>872</v>
      </c>
      <c r="I188" s="88" t="s">
        <v>563</v>
      </c>
      <c r="J188" s="82" t="s">
        <v>842</v>
      </c>
      <c r="K188" s="87">
        <v>1</v>
      </c>
      <c r="L188" s="85">
        <v>36</v>
      </c>
      <c r="M188" s="92">
        <v>804</v>
      </c>
      <c r="N188" s="82" t="s">
        <v>989</v>
      </c>
      <c r="O188" s="84" t="s">
        <v>870</v>
      </c>
      <c r="P188" s="105" t="s">
        <v>703</v>
      </c>
      <c r="Q188" s="93"/>
    </row>
    <row r="189" spans="1:17" s="86" customFormat="1" ht="31.5">
      <c r="A189" s="83">
        <v>185</v>
      </c>
      <c r="B189" s="88" t="s">
        <v>860</v>
      </c>
      <c r="C189" s="89">
        <v>43546</v>
      </c>
      <c r="D189" s="82" t="s">
        <v>858</v>
      </c>
      <c r="E189" s="92" t="s">
        <v>39</v>
      </c>
      <c r="F189" s="92">
        <v>406</v>
      </c>
      <c r="G189" s="92" t="s">
        <v>782</v>
      </c>
      <c r="H189" s="103" t="s">
        <v>548</v>
      </c>
      <c r="I189" s="88" t="s">
        <v>563</v>
      </c>
      <c r="J189" s="82" t="s">
        <v>372</v>
      </c>
      <c r="K189" s="87">
        <v>1</v>
      </c>
      <c r="L189" s="85">
        <v>10</v>
      </c>
      <c r="M189" s="92">
        <v>226</v>
      </c>
      <c r="N189" s="82" t="s">
        <v>1010</v>
      </c>
      <c r="O189" s="84" t="s">
        <v>869</v>
      </c>
      <c r="P189" s="105" t="s">
        <v>602</v>
      </c>
      <c r="Q189" s="93"/>
    </row>
    <row r="190" spans="1:17" s="86" customFormat="1">
      <c r="A190" s="83">
        <v>186</v>
      </c>
      <c r="B190" s="88" t="s">
        <v>860</v>
      </c>
      <c r="C190" s="89">
        <v>43546</v>
      </c>
      <c r="D190" s="82" t="s">
        <v>858</v>
      </c>
      <c r="E190" s="92" t="s">
        <v>138</v>
      </c>
      <c r="F190" s="92">
        <v>261</v>
      </c>
      <c r="G190" s="92" t="s">
        <v>754</v>
      </c>
      <c r="H190" s="103" t="s">
        <v>532</v>
      </c>
      <c r="I190" s="88" t="s">
        <v>563</v>
      </c>
      <c r="J190" s="82" t="s">
        <v>349</v>
      </c>
      <c r="K190" s="87">
        <v>1</v>
      </c>
      <c r="L190" s="85">
        <v>1</v>
      </c>
      <c r="M190" s="92">
        <v>27</v>
      </c>
      <c r="N190" s="82">
        <v>406</v>
      </c>
      <c r="O190" s="84" t="s">
        <v>869</v>
      </c>
      <c r="P190" s="105" t="s">
        <v>573</v>
      </c>
      <c r="Q190" s="93"/>
    </row>
    <row r="191" spans="1:17" s="86" customFormat="1">
      <c r="A191" s="83">
        <v>187</v>
      </c>
      <c r="B191" s="108" t="s">
        <v>860</v>
      </c>
      <c r="C191" s="109">
        <v>43546</v>
      </c>
      <c r="D191" s="94" t="s">
        <v>858</v>
      </c>
      <c r="E191" s="92" t="s">
        <v>62</v>
      </c>
      <c r="F191" s="92">
        <v>404</v>
      </c>
      <c r="G191" s="92" t="s">
        <v>621</v>
      </c>
      <c r="H191" s="103" t="s">
        <v>452</v>
      </c>
      <c r="I191" s="88" t="s">
        <v>563</v>
      </c>
      <c r="J191" s="82" t="s">
        <v>228</v>
      </c>
      <c r="K191" s="87">
        <v>1</v>
      </c>
      <c r="L191" s="85">
        <v>2</v>
      </c>
      <c r="M191" s="92">
        <v>47</v>
      </c>
      <c r="N191" s="82" t="s">
        <v>1026</v>
      </c>
      <c r="O191" s="84" t="s">
        <v>869</v>
      </c>
      <c r="P191" s="105" t="s">
        <v>616</v>
      </c>
      <c r="Q191" s="93" t="s">
        <v>1015</v>
      </c>
    </row>
    <row r="192" spans="1:17" s="86" customFormat="1">
      <c r="A192" s="83">
        <v>188</v>
      </c>
      <c r="B192" s="88" t="s">
        <v>860</v>
      </c>
      <c r="C192" s="89">
        <v>43546</v>
      </c>
      <c r="D192" s="82" t="s">
        <v>858</v>
      </c>
      <c r="E192" s="92" t="s">
        <v>121</v>
      </c>
      <c r="F192" s="92">
        <v>252</v>
      </c>
      <c r="G192" s="92" t="s">
        <v>719</v>
      </c>
      <c r="H192" s="103" t="s">
        <v>122</v>
      </c>
      <c r="I192" s="88" t="s">
        <v>567</v>
      </c>
      <c r="J192" s="82" t="s">
        <v>315</v>
      </c>
      <c r="K192" s="87">
        <v>1</v>
      </c>
      <c r="L192" s="85">
        <v>5</v>
      </c>
      <c r="M192" s="92">
        <v>125</v>
      </c>
      <c r="N192" s="82" t="s">
        <v>936</v>
      </c>
      <c r="O192" s="84" t="s">
        <v>869</v>
      </c>
      <c r="P192" s="105" t="s">
        <v>578</v>
      </c>
      <c r="Q192" s="93"/>
    </row>
    <row r="193" spans="1:17" s="86" customFormat="1">
      <c r="A193" s="83">
        <v>189</v>
      </c>
      <c r="B193" s="88" t="s">
        <v>860</v>
      </c>
      <c r="C193" s="89">
        <v>43546</v>
      </c>
      <c r="D193" s="82" t="s">
        <v>859</v>
      </c>
      <c r="E193" s="92" t="s">
        <v>69</v>
      </c>
      <c r="F193" s="92">
        <v>429</v>
      </c>
      <c r="G193" s="92" t="s">
        <v>649</v>
      </c>
      <c r="H193" s="103" t="s">
        <v>465</v>
      </c>
      <c r="I193" s="88" t="s">
        <v>563</v>
      </c>
      <c r="J193" s="82" t="s">
        <v>249</v>
      </c>
      <c r="K193" s="87">
        <v>1</v>
      </c>
      <c r="L193" s="85">
        <v>1</v>
      </c>
      <c r="M193" s="92">
        <v>19</v>
      </c>
      <c r="N193" s="82">
        <v>803</v>
      </c>
      <c r="O193" s="84" t="s">
        <v>831</v>
      </c>
      <c r="P193" s="105" t="s">
        <v>637</v>
      </c>
      <c r="Q193" s="93"/>
    </row>
    <row r="194" spans="1:17" s="86" customFormat="1" ht="31.5">
      <c r="A194" s="83">
        <v>190</v>
      </c>
      <c r="B194" s="88" t="s">
        <v>860</v>
      </c>
      <c r="C194" s="89">
        <v>43546</v>
      </c>
      <c r="D194" s="82" t="s">
        <v>859</v>
      </c>
      <c r="E194" s="92" t="s">
        <v>150</v>
      </c>
      <c r="F194" s="92">
        <v>254</v>
      </c>
      <c r="G194" s="92" t="s">
        <v>771</v>
      </c>
      <c r="H194" s="103" t="s">
        <v>541</v>
      </c>
      <c r="I194" s="88" t="s">
        <v>563</v>
      </c>
      <c r="J194" s="82" t="s">
        <v>362</v>
      </c>
      <c r="K194" s="87">
        <v>1</v>
      </c>
      <c r="L194" s="85">
        <v>13</v>
      </c>
      <c r="M194" s="92">
        <v>288</v>
      </c>
      <c r="N194" s="82" t="s">
        <v>900</v>
      </c>
      <c r="O194" s="84" t="s">
        <v>831</v>
      </c>
      <c r="P194" s="105" t="s">
        <v>637</v>
      </c>
      <c r="Q194" s="93"/>
    </row>
    <row r="195" spans="1:17" s="86" customFormat="1">
      <c r="A195" s="83">
        <v>191</v>
      </c>
      <c r="B195" s="88" t="s">
        <v>860</v>
      </c>
      <c r="C195" s="89">
        <v>43546</v>
      </c>
      <c r="D195" s="82" t="s">
        <v>859</v>
      </c>
      <c r="E195" s="92" t="s">
        <v>51</v>
      </c>
      <c r="F195" s="92">
        <v>296</v>
      </c>
      <c r="G195" s="92" t="s">
        <v>584</v>
      </c>
      <c r="H195" s="103" t="s">
        <v>171</v>
      </c>
      <c r="I195" s="88" t="s">
        <v>561</v>
      </c>
      <c r="J195" s="82" t="s">
        <v>200</v>
      </c>
      <c r="K195" s="87">
        <v>1</v>
      </c>
      <c r="L195" s="85">
        <v>1</v>
      </c>
      <c r="M195" s="92">
        <v>50</v>
      </c>
      <c r="N195" s="82" t="s">
        <v>892</v>
      </c>
      <c r="O195" s="84" t="s">
        <v>831</v>
      </c>
      <c r="P195" s="105" t="s">
        <v>582</v>
      </c>
      <c r="Q195" s="93"/>
    </row>
    <row r="196" spans="1:17" s="86" customFormat="1">
      <c r="A196" s="83">
        <v>192</v>
      </c>
      <c r="B196" s="88" t="s">
        <v>860</v>
      </c>
      <c r="C196" s="89">
        <v>43546</v>
      </c>
      <c r="D196" s="82" t="s">
        <v>859</v>
      </c>
      <c r="E196" s="92" t="s">
        <v>37</v>
      </c>
      <c r="F196" s="92">
        <v>296</v>
      </c>
      <c r="G196" s="92" t="s">
        <v>745</v>
      </c>
      <c r="H196" s="103" t="s">
        <v>171</v>
      </c>
      <c r="I196" s="88" t="s">
        <v>561</v>
      </c>
      <c r="J196" s="82" t="s">
        <v>340</v>
      </c>
      <c r="K196" s="87">
        <v>1</v>
      </c>
      <c r="L196" s="85">
        <v>4</v>
      </c>
      <c r="M196" s="92">
        <v>152</v>
      </c>
      <c r="N196" s="82" t="s">
        <v>895</v>
      </c>
      <c r="O196" s="84" t="s">
        <v>831</v>
      </c>
      <c r="P196" s="105" t="s">
        <v>742</v>
      </c>
      <c r="Q196" s="93"/>
    </row>
    <row r="197" spans="1:17" s="86" customFormat="1">
      <c r="A197" s="83">
        <v>193</v>
      </c>
      <c r="B197" s="88" t="s">
        <v>860</v>
      </c>
      <c r="C197" s="89">
        <v>43546</v>
      </c>
      <c r="D197" s="82" t="s">
        <v>859</v>
      </c>
      <c r="E197" s="92" t="s">
        <v>110</v>
      </c>
      <c r="F197" s="92">
        <v>371</v>
      </c>
      <c r="G197" s="92" t="s">
        <v>708</v>
      </c>
      <c r="H197" s="103" t="s">
        <v>114</v>
      </c>
      <c r="I197" s="88" t="s">
        <v>563</v>
      </c>
      <c r="J197" s="82" t="s">
        <v>304</v>
      </c>
      <c r="K197" s="87">
        <v>1</v>
      </c>
      <c r="L197" s="85">
        <v>9</v>
      </c>
      <c r="M197" s="92">
        <v>197</v>
      </c>
      <c r="N197" s="82" t="s">
        <v>990</v>
      </c>
      <c r="O197" s="84" t="s">
        <v>870</v>
      </c>
      <c r="P197" s="105" t="s">
        <v>652</v>
      </c>
      <c r="Q197" s="95"/>
    </row>
    <row r="198" spans="1:17" s="86" customFormat="1">
      <c r="A198" s="83">
        <v>194</v>
      </c>
      <c r="B198" s="88" t="s">
        <v>860</v>
      </c>
      <c r="C198" s="89">
        <v>43546</v>
      </c>
      <c r="D198" s="82" t="s">
        <v>859</v>
      </c>
      <c r="E198" s="92" t="s">
        <v>45</v>
      </c>
      <c r="F198" s="92">
        <v>403</v>
      </c>
      <c r="G198" s="92" t="s">
        <v>571</v>
      </c>
      <c r="H198" s="103" t="s">
        <v>419</v>
      </c>
      <c r="I198" s="88" t="s">
        <v>567</v>
      </c>
      <c r="J198" s="82" t="s">
        <v>191</v>
      </c>
      <c r="K198" s="87">
        <v>1</v>
      </c>
      <c r="L198" s="85">
        <v>2</v>
      </c>
      <c r="M198" s="92">
        <v>55</v>
      </c>
      <c r="N198" s="82">
        <v>307</v>
      </c>
      <c r="O198" s="84" t="s">
        <v>870</v>
      </c>
      <c r="P198" s="105" t="s">
        <v>564</v>
      </c>
      <c r="Q198" s="93"/>
    </row>
    <row r="199" spans="1:17" s="86" customFormat="1">
      <c r="A199" s="83">
        <v>195</v>
      </c>
      <c r="B199" s="88" t="s">
        <v>860</v>
      </c>
      <c r="C199" s="89">
        <v>43546</v>
      </c>
      <c r="D199" s="82" t="s">
        <v>859</v>
      </c>
      <c r="E199" s="92" t="s">
        <v>49</v>
      </c>
      <c r="F199" s="92">
        <v>270</v>
      </c>
      <c r="G199" s="92" t="s">
        <v>572</v>
      </c>
      <c r="H199" s="103" t="s">
        <v>50</v>
      </c>
      <c r="I199" s="88" t="s">
        <v>563</v>
      </c>
      <c r="J199" s="82" t="s">
        <v>192</v>
      </c>
      <c r="K199" s="87">
        <v>1</v>
      </c>
      <c r="L199" s="85">
        <v>2</v>
      </c>
      <c r="M199" s="92">
        <v>43</v>
      </c>
      <c r="N199" s="82">
        <v>313</v>
      </c>
      <c r="O199" s="84" t="s">
        <v>870</v>
      </c>
      <c r="P199" s="105" t="s">
        <v>573</v>
      </c>
      <c r="Q199" s="93"/>
    </row>
    <row r="200" spans="1:17" s="86" customFormat="1" ht="31.5">
      <c r="A200" s="83">
        <v>196</v>
      </c>
      <c r="B200" s="88" t="s">
        <v>860</v>
      </c>
      <c r="C200" s="89">
        <v>43546</v>
      </c>
      <c r="D200" s="82" t="s">
        <v>859</v>
      </c>
      <c r="E200" s="92" t="s">
        <v>36</v>
      </c>
      <c r="F200" s="92">
        <v>434</v>
      </c>
      <c r="G200" s="92" t="s">
        <v>692</v>
      </c>
      <c r="H200" s="103" t="s">
        <v>494</v>
      </c>
      <c r="I200" s="88" t="s">
        <v>577</v>
      </c>
      <c r="J200" s="82" t="s">
        <v>291</v>
      </c>
      <c r="K200" s="87">
        <v>1</v>
      </c>
      <c r="L200" s="85">
        <v>1</v>
      </c>
      <c r="M200" s="92">
        <v>18</v>
      </c>
      <c r="N200" s="82">
        <v>903</v>
      </c>
      <c r="O200" s="84" t="s">
        <v>870</v>
      </c>
      <c r="P200" s="105" t="s">
        <v>1011</v>
      </c>
      <c r="Q200" s="93"/>
    </row>
    <row r="201" spans="1:17" s="86" customFormat="1">
      <c r="A201" s="83">
        <v>197</v>
      </c>
      <c r="B201" s="88" t="s">
        <v>860</v>
      </c>
      <c r="C201" s="89">
        <v>43546</v>
      </c>
      <c r="D201" s="82" t="s">
        <v>859</v>
      </c>
      <c r="E201" s="92" t="s">
        <v>94</v>
      </c>
      <c r="F201" s="92">
        <v>383</v>
      </c>
      <c r="G201" s="92" t="s">
        <v>685</v>
      </c>
      <c r="H201" s="103" t="s">
        <v>96</v>
      </c>
      <c r="I201" s="88" t="s">
        <v>610</v>
      </c>
      <c r="J201" s="82" t="s">
        <v>284</v>
      </c>
      <c r="K201" s="87">
        <v>1</v>
      </c>
      <c r="L201" s="85">
        <v>2</v>
      </c>
      <c r="M201" s="92">
        <v>45</v>
      </c>
      <c r="N201" s="82">
        <v>308</v>
      </c>
      <c r="O201" s="84" t="s">
        <v>870</v>
      </c>
      <c r="P201" s="105" t="s">
        <v>606</v>
      </c>
      <c r="Q201" s="93"/>
    </row>
    <row r="202" spans="1:17" s="86" customFormat="1">
      <c r="A202" s="83">
        <v>198</v>
      </c>
      <c r="B202" s="88" t="s">
        <v>860</v>
      </c>
      <c r="C202" s="89">
        <v>43546</v>
      </c>
      <c r="D202" s="82" t="s">
        <v>859</v>
      </c>
      <c r="E202" s="92" t="s">
        <v>100</v>
      </c>
      <c r="F202" s="92">
        <v>400</v>
      </c>
      <c r="G202" s="92" t="s">
        <v>696</v>
      </c>
      <c r="H202" s="103" t="s">
        <v>495</v>
      </c>
      <c r="I202" s="88" t="s">
        <v>577</v>
      </c>
      <c r="J202" s="82" t="s">
        <v>295</v>
      </c>
      <c r="K202" s="87">
        <v>1</v>
      </c>
      <c r="L202" s="85">
        <v>2</v>
      </c>
      <c r="M202" s="92">
        <v>45</v>
      </c>
      <c r="N202" s="82">
        <v>213</v>
      </c>
      <c r="O202" s="84" t="s">
        <v>870</v>
      </c>
      <c r="P202" s="105" t="s">
        <v>597</v>
      </c>
      <c r="Q202" s="93"/>
    </row>
    <row r="203" spans="1:17" s="86" customFormat="1">
      <c r="A203" s="83">
        <v>199</v>
      </c>
      <c r="B203" s="88" t="s">
        <v>860</v>
      </c>
      <c r="C203" s="89">
        <v>43546</v>
      </c>
      <c r="D203" s="82" t="s">
        <v>859</v>
      </c>
      <c r="E203" s="92" t="s">
        <v>144</v>
      </c>
      <c r="F203" s="92">
        <v>374</v>
      </c>
      <c r="G203" s="92" t="s">
        <v>763</v>
      </c>
      <c r="H203" s="103" t="s">
        <v>536</v>
      </c>
      <c r="I203" s="88" t="s">
        <v>563</v>
      </c>
      <c r="J203" s="82" t="s">
        <v>356</v>
      </c>
      <c r="K203" s="87">
        <v>1</v>
      </c>
      <c r="L203" s="85">
        <v>1</v>
      </c>
      <c r="M203" s="92">
        <v>28</v>
      </c>
      <c r="N203" s="82">
        <v>214</v>
      </c>
      <c r="O203" s="84" t="s">
        <v>870</v>
      </c>
      <c r="P203" s="105" t="s">
        <v>597</v>
      </c>
      <c r="Q203" s="93"/>
    </row>
    <row r="204" spans="1:17" s="86" customFormat="1">
      <c r="A204" s="83">
        <v>200</v>
      </c>
      <c r="B204" s="88" t="s">
        <v>860</v>
      </c>
      <c r="C204" s="89">
        <v>43546</v>
      </c>
      <c r="D204" s="82" t="s">
        <v>859</v>
      </c>
      <c r="E204" s="92" t="s">
        <v>62</v>
      </c>
      <c r="F204" s="92">
        <v>456</v>
      </c>
      <c r="G204" s="92" t="s">
        <v>624</v>
      </c>
      <c r="H204" s="103" t="s">
        <v>455</v>
      </c>
      <c r="I204" s="88" t="s">
        <v>563</v>
      </c>
      <c r="J204" s="82" t="s">
        <v>231</v>
      </c>
      <c r="K204" s="87">
        <v>1</v>
      </c>
      <c r="L204" s="85">
        <v>2</v>
      </c>
      <c r="M204" s="92">
        <v>32</v>
      </c>
      <c r="N204" s="82">
        <v>314</v>
      </c>
      <c r="O204" s="84" t="s">
        <v>870</v>
      </c>
      <c r="P204" s="105" t="s">
        <v>616</v>
      </c>
      <c r="Q204" s="93"/>
    </row>
    <row r="205" spans="1:17" s="86" customFormat="1">
      <c r="A205" s="83">
        <v>201</v>
      </c>
      <c r="B205" s="88" t="s">
        <v>860</v>
      </c>
      <c r="C205" s="89">
        <v>43546</v>
      </c>
      <c r="D205" s="82" t="s">
        <v>859</v>
      </c>
      <c r="E205" s="92" t="s">
        <v>34</v>
      </c>
      <c r="F205" s="92">
        <v>202</v>
      </c>
      <c r="G205" s="92" t="s">
        <v>576</v>
      </c>
      <c r="H205" s="103" t="s">
        <v>423</v>
      </c>
      <c r="I205" s="88" t="s">
        <v>577</v>
      </c>
      <c r="J205" s="82" t="s">
        <v>195</v>
      </c>
      <c r="K205" s="87">
        <v>1</v>
      </c>
      <c r="L205" s="85">
        <v>7</v>
      </c>
      <c r="M205" s="92">
        <v>162</v>
      </c>
      <c r="N205" s="82" t="s">
        <v>968</v>
      </c>
      <c r="O205" s="84" t="s">
        <v>870</v>
      </c>
      <c r="P205" s="105" t="s">
        <v>578</v>
      </c>
      <c r="Q205" s="93"/>
    </row>
    <row r="206" spans="1:17" s="86" customFormat="1">
      <c r="A206" s="83">
        <v>202</v>
      </c>
      <c r="B206" s="88" t="s">
        <v>860</v>
      </c>
      <c r="C206" s="89">
        <v>43546</v>
      </c>
      <c r="D206" s="82" t="s">
        <v>859</v>
      </c>
      <c r="E206" s="92" t="s">
        <v>44</v>
      </c>
      <c r="F206" s="92">
        <v>252</v>
      </c>
      <c r="G206" s="92" t="s">
        <v>793</v>
      </c>
      <c r="H206" s="103" t="s">
        <v>555</v>
      </c>
      <c r="I206" s="88" t="s">
        <v>563</v>
      </c>
      <c r="J206" s="82" t="s">
        <v>378</v>
      </c>
      <c r="K206" s="87">
        <v>1</v>
      </c>
      <c r="L206" s="85">
        <v>2</v>
      </c>
      <c r="M206" s="92">
        <v>38</v>
      </c>
      <c r="N206" s="82" t="s">
        <v>941</v>
      </c>
      <c r="O206" s="84" t="s">
        <v>869</v>
      </c>
      <c r="P206" s="105" t="s">
        <v>629</v>
      </c>
      <c r="Q206" s="93"/>
    </row>
    <row r="207" spans="1:17" s="86" customFormat="1" ht="31.5">
      <c r="A207" s="83">
        <v>203</v>
      </c>
      <c r="B207" s="88" t="s">
        <v>860</v>
      </c>
      <c r="C207" s="89">
        <v>43546</v>
      </c>
      <c r="D207" s="82" t="s">
        <v>859</v>
      </c>
      <c r="E207" s="92" t="s">
        <v>141</v>
      </c>
      <c r="F207" s="92">
        <v>351</v>
      </c>
      <c r="G207" s="92" t="s">
        <v>757</v>
      </c>
      <c r="H207" s="103" t="s">
        <v>534</v>
      </c>
      <c r="I207" s="88" t="s">
        <v>567</v>
      </c>
      <c r="J207" s="82" t="s">
        <v>352</v>
      </c>
      <c r="K207" s="87">
        <v>1</v>
      </c>
      <c r="L207" s="85">
        <v>10</v>
      </c>
      <c r="M207" s="92">
        <v>231</v>
      </c>
      <c r="N207" s="82" t="s">
        <v>940</v>
      </c>
      <c r="O207" s="84" t="s">
        <v>869</v>
      </c>
      <c r="P207" s="105" t="s">
        <v>602</v>
      </c>
      <c r="Q207" s="93"/>
    </row>
    <row r="208" spans="1:17" s="86" customFormat="1" ht="31.5">
      <c r="A208" s="83">
        <v>204</v>
      </c>
      <c r="B208" s="88" t="s">
        <v>861</v>
      </c>
      <c r="C208" s="89">
        <v>43547</v>
      </c>
      <c r="D208" s="94" t="s">
        <v>879</v>
      </c>
      <c r="E208" s="92" t="s">
        <v>51</v>
      </c>
      <c r="F208" s="92">
        <v>361</v>
      </c>
      <c r="G208" s="92" t="s">
        <v>585</v>
      </c>
      <c r="H208" s="103" t="s">
        <v>428</v>
      </c>
      <c r="I208" s="88" t="s">
        <v>560</v>
      </c>
      <c r="J208" s="94" t="s">
        <v>201</v>
      </c>
      <c r="K208" s="87">
        <v>1</v>
      </c>
      <c r="L208" s="85">
        <v>1</v>
      </c>
      <c r="M208" s="92">
        <v>25</v>
      </c>
      <c r="N208" s="82">
        <v>205</v>
      </c>
      <c r="O208" s="82" t="s">
        <v>832</v>
      </c>
      <c r="P208" s="105" t="s">
        <v>582</v>
      </c>
      <c r="Q208" s="93"/>
    </row>
    <row r="209" spans="1:17" s="86" customFormat="1" ht="31.5">
      <c r="A209" s="83">
        <v>205</v>
      </c>
      <c r="B209" s="88" t="s">
        <v>861</v>
      </c>
      <c r="C209" s="89">
        <v>43547</v>
      </c>
      <c r="D209" s="94" t="s">
        <v>879</v>
      </c>
      <c r="E209" s="92" t="s">
        <v>51</v>
      </c>
      <c r="F209" s="92">
        <v>362</v>
      </c>
      <c r="G209" s="92" t="s">
        <v>586</v>
      </c>
      <c r="H209" s="103" t="s">
        <v>52</v>
      </c>
      <c r="I209" s="88" t="s">
        <v>560</v>
      </c>
      <c r="J209" s="94" t="s">
        <v>202</v>
      </c>
      <c r="K209" s="87">
        <v>1</v>
      </c>
      <c r="L209" s="85">
        <v>1</v>
      </c>
      <c r="M209" s="92">
        <v>5</v>
      </c>
      <c r="N209" s="82">
        <v>204</v>
      </c>
      <c r="O209" s="82" t="s">
        <v>832</v>
      </c>
      <c r="P209" s="105" t="s">
        <v>582</v>
      </c>
      <c r="Q209" s="93"/>
    </row>
    <row r="210" spans="1:17" s="86" customFormat="1">
      <c r="A210" s="83">
        <v>206</v>
      </c>
      <c r="B210" s="88" t="s">
        <v>861</v>
      </c>
      <c r="C210" s="89">
        <v>43547</v>
      </c>
      <c r="D210" s="82" t="s">
        <v>856</v>
      </c>
      <c r="E210" s="92" t="s">
        <v>520</v>
      </c>
      <c r="F210" s="92">
        <v>151</v>
      </c>
      <c r="G210" s="92" t="s">
        <v>736</v>
      </c>
      <c r="H210" s="103" t="s">
        <v>521</v>
      </c>
      <c r="I210" s="88" t="s">
        <v>639</v>
      </c>
      <c r="J210" s="82" t="s">
        <v>332</v>
      </c>
      <c r="K210" s="87">
        <v>1</v>
      </c>
      <c r="L210" s="85">
        <v>1</v>
      </c>
      <c r="M210" s="92">
        <v>22</v>
      </c>
      <c r="N210" s="82" t="s">
        <v>884</v>
      </c>
      <c r="O210" s="84" t="s">
        <v>831</v>
      </c>
      <c r="P210" s="105" t="s">
        <v>626</v>
      </c>
      <c r="Q210" s="93" t="s">
        <v>871</v>
      </c>
    </row>
    <row r="211" spans="1:17" s="86" customFormat="1" ht="31.5">
      <c r="A211" s="83">
        <v>207</v>
      </c>
      <c r="B211" s="88" t="s">
        <v>861</v>
      </c>
      <c r="C211" s="89">
        <v>43547</v>
      </c>
      <c r="D211" s="82" t="s">
        <v>856</v>
      </c>
      <c r="E211" s="92" t="s">
        <v>56</v>
      </c>
      <c r="F211" s="92">
        <v>203</v>
      </c>
      <c r="G211" s="92" t="s">
        <v>599</v>
      </c>
      <c r="H211" s="103" t="s">
        <v>439</v>
      </c>
      <c r="I211" s="88" t="s">
        <v>561</v>
      </c>
      <c r="J211" s="82" t="s">
        <v>211</v>
      </c>
      <c r="K211" s="87">
        <v>1</v>
      </c>
      <c r="L211" s="85">
        <v>6</v>
      </c>
      <c r="M211" s="92">
        <v>262</v>
      </c>
      <c r="N211" s="82" t="s">
        <v>887</v>
      </c>
      <c r="O211" s="84" t="s">
        <v>831</v>
      </c>
      <c r="P211" s="105" t="s">
        <v>594</v>
      </c>
      <c r="Q211" s="93"/>
    </row>
    <row r="212" spans="1:17" s="86" customFormat="1" ht="31.5">
      <c r="A212" s="83">
        <v>208</v>
      </c>
      <c r="B212" s="88" t="s">
        <v>861</v>
      </c>
      <c r="C212" s="89">
        <v>43547</v>
      </c>
      <c r="D212" s="82" t="s">
        <v>856</v>
      </c>
      <c r="E212" s="92" t="s">
        <v>120</v>
      </c>
      <c r="F212" s="92">
        <v>109</v>
      </c>
      <c r="G212" s="92" t="s">
        <v>718</v>
      </c>
      <c r="H212" s="103" t="s">
        <v>506</v>
      </c>
      <c r="I212" s="88" t="s">
        <v>563</v>
      </c>
      <c r="J212" s="82" t="s">
        <v>314</v>
      </c>
      <c r="K212" s="87">
        <v>1</v>
      </c>
      <c r="L212" s="85">
        <v>1</v>
      </c>
      <c r="M212" s="92">
        <v>6</v>
      </c>
      <c r="N212" s="82">
        <v>305</v>
      </c>
      <c r="O212" s="84" t="s">
        <v>831</v>
      </c>
      <c r="P212" s="105" t="s">
        <v>1011</v>
      </c>
      <c r="Q212" s="93"/>
    </row>
    <row r="213" spans="1:17" s="86" customFormat="1">
      <c r="A213" s="83">
        <v>209</v>
      </c>
      <c r="B213" s="88" t="s">
        <v>861</v>
      </c>
      <c r="C213" s="89">
        <v>43547</v>
      </c>
      <c r="D213" s="82" t="s">
        <v>856</v>
      </c>
      <c r="E213" s="92" t="s">
        <v>59</v>
      </c>
      <c r="F213" s="92">
        <v>302</v>
      </c>
      <c r="G213" s="92" t="s">
        <v>614</v>
      </c>
      <c r="H213" s="103" t="s">
        <v>61</v>
      </c>
      <c r="I213" s="88" t="s">
        <v>577</v>
      </c>
      <c r="J213" s="82" t="s">
        <v>222</v>
      </c>
      <c r="K213" s="87">
        <v>1</v>
      </c>
      <c r="L213" s="85">
        <v>4</v>
      </c>
      <c r="M213" s="92">
        <v>98</v>
      </c>
      <c r="N213" s="82" t="s">
        <v>943</v>
      </c>
      <c r="O213" s="84" t="s">
        <v>831</v>
      </c>
      <c r="P213" s="105" t="s">
        <v>606</v>
      </c>
      <c r="Q213" s="93"/>
    </row>
    <row r="214" spans="1:17" s="86" customFormat="1">
      <c r="A214" s="83">
        <v>210</v>
      </c>
      <c r="B214" s="88" t="s">
        <v>861</v>
      </c>
      <c r="C214" s="89">
        <v>43547</v>
      </c>
      <c r="D214" s="82" t="s">
        <v>856</v>
      </c>
      <c r="E214" s="92" t="s">
        <v>142</v>
      </c>
      <c r="F214" s="92">
        <v>316</v>
      </c>
      <c r="G214" s="92" t="s">
        <v>760</v>
      </c>
      <c r="H214" s="103" t="s">
        <v>535</v>
      </c>
      <c r="I214" s="88" t="s">
        <v>563</v>
      </c>
      <c r="J214" s="82" t="s">
        <v>355</v>
      </c>
      <c r="K214" s="87">
        <v>1</v>
      </c>
      <c r="L214" s="85">
        <v>1</v>
      </c>
      <c r="M214" s="92">
        <v>28</v>
      </c>
      <c r="N214" s="82">
        <v>302</v>
      </c>
      <c r="O214" s="84" t="s">
        <v>831</v>
      </c>
      <c r="P214" s="105" t="s">
        <v>616</v>
      </c>
      <c r="Q214" s="93"/>
    </row>
    <row r="215" spans="1:17" s="86" customFormat="1">
      <c r="A215" s="83">
        <v>211</v>
      </c>
      <c r="B215" s="88" t="s">
        <v>861</v>
      </c>
      <c r="C215" s="89">
        <v>43547</v>
      </c>
      <c r="D215" s="82" t="s">
        <v>856</v>
      </c>
      <c r="E215" s="92" t="s">
        <v>43</v>
      </c>
      <c r="F215" s="92">
        <v>101</v>
      </c>
      <c r="G215" s="92" t="s">
        <v>734</v>
      </c>
      <c r="H215" s="103" t="s">
        <v>128</v>
      </c>
      <c r="I215" s="88" t="s">
        <v>563</v>
      </c>
      <c r="J215" s="82" t="s">
        <v>330</v>
      </c>
      <c r="K215" s="87">
        <v>1</v>
      </c>
      <c r="L215" s="85">
        <v>1</v>
      </c>
      <c r="M215" s="92">
        <v>16</v>
      </c>
      <c r="N215" s="82">
        <v>1003</v>
      </c>
      <c r="O215" s="84" t="s">
        <v>870</v>
      </c>
      <c r="P215" s="105" t="s">
        <v>626</v>
      </c>
      <c r="Q215" s="93" t="s">
        <v>871</v>
      </c>
    </row>
    <row r="216" spans="1:17" s="86" customFormat="1" ht="63">
      <c r="A216" s="83">
        <v>212</v>
      </c>
      <c r="B216" s="88" t="s">
        <v>861</v>
      </c>
      <c r="C216" s="89">
        <v>43547</v>
      </c>
      <c r="D216" s="82" t="s">
        <v>856</v>
      </c>
      <c r="E216" s="92" t="s">
        <v>37</v>
      </c>
      <c r="F216" s="92">
        <v>201</v>
      </c>
      <c r="G216" s="92" t="s">
        <v>741</v>
      </c>
      <c r="H216" s="103" t="s">
        <v>134</v>
      </c>
      <c r="I216" s="88" t="s">
        <v>563</v>
      </c>
      <c r="J216" s="82" t="s">
        <v>337</v>
      </c>
      <c r="K216" s="87">
        <v>1</v>
      </c>
      <c r="L216" s="85">
        <v>36</v>
      </c>
      <c r="M216" s="92">
        <v>806</v>
      </c>
      <c r="N216" s="82" t="s">
        <v>989</v>
      </c>
      <c r="O216" s="84" t="s">
        <v>870</v>
      </c>
      <c r="P216" s="105" t="s">
        <v>742</v>
      </c>
      <c r="Q216" s="93"/>
    </row>
    <row r="217" spans="1:17" s="86" customFormat="1">
      <c r="A217" s="83">
        <v>213</v>
      </c>
      <c r="B217" s="88" t="s">
        <v>861</v>
      </c>
      <c r="C217" s="89">
        <v>43547</v>
      </c>
      <c r="D217" s="82" t="s">
        <v>856</v>
      </c>
      <c r="E217" s="92" t="s">
        <v>69</v>
      </c>
      <c r="F217" s="92">
        <v>466</v>
      </c>
      <c r="G217" s="92" t="s">
        <v>650</v>
      </c>
      <c r="H217" s="103" t="s">
        <v>79</v>
      </c>
      <c r="I217" s="88" t="s">
        <v>563</v>
      </c>
      <c r="J217" s="82" t="s">
        <v>250</v>
      </c>
      <c r="K217" s="87">
        <v>1</v>
      </c>
      <c r="L217" s="85">
        <v>2</v>
      </c>
      <c r="M217" s="92">
        <v>38</v>
      </c>
      <c r="N217" s="82" t="s">
        <v>963</v>
      </c>
      <c r="O217" s="84" t="s">
        <v>869</v>
      </c>
      <c r="P217" s="105" t="s">
        <v>637</v>
      </c>
      <c r="Q217" s="93"/>
    </row>
    <row r="218" spans="1:17" s="86" customFormat="1">
      <c r="A218" s="83">
        <v>214</v>
      </c>
      <c r="B218" s="88" t="s">
        <v>861</v>
      </c>
      <c r="C218" s="89">
        <v>43547</v>
      </c>
      <c r="D218" s="82" t="s">
        <v>856</v>
      </c>
      <c r="E218" s="92" t="s">
        <v>92</v>
      </c>
      <c r="F218" s="92">
        <v>435</v>
      </c>
      <c r="G218" s="92" t="s">
        <v>674</v>
      </c>
      <c r="H218" s="103" t="s">
        <v>483</v>
      </c>
      <c r="I218" s="88" t="s">
        <v>563</v>
      </c>
      <c r="J218" s="82" t="s">
        <v>273</v>
      </c>
      <c r="K218" s="87">
        <v>1</v>
      </c>
      <c r="L218" s="85">
        <v>1</v>
      </c>
      <c r="M218" s="92">
        <v>26</v>
      </c>
      <c r="N218" s="82">
        <v>203</v>
      </c>
      <c r="O218" s="84" t="s">
        <v>869</v>
      </c>
      <c r="P218" s="105" t="s">
        <v>629</v>
      </c>
      <c r="Q218" s="93"/>
    </row>
    <row r="219" spans="1:17" s="86" customFormat="1">
      <c r="A219" s="83">
        <v>215</v>
      </c>
      <c r="B219" s="88" t="s">
        <v>861</v>
      </c>
      <c r="C219" s="89">
        <v>43547</v>
      </c>
      <c r="D219" s="94" t="s">
        <v>856</v>
      </c>
      <c r="E219" s="92" t="s">
        <v>38</v>
      </c>
      <c r="F219" s="92">
        <v>251</v>
      </c>
      <c r="G219" s="92" t="s">
        <v>765</v>
      </c>
      <c r="H219" s="103" t="s">
        <v>538</v>
      </c>
      <c r="I219" s="88" t="s">
        <v>577</v>
      </c>
      <c r="J219" s="82" t="s">
        <v>828</v>
      </c>
      <c r="K219" s="87">
        <v>1</v>
      </c>
      <c r="L219" s="85">
        <v>5</v>
      </c>
      <c r="M219" s="92">
        <v>108</v>
      </c>
      <c r="N219" s="94" t="s">
        <v>1017</v>
      </c>
      <c r="O219" s="84" t="s">
        <v>869</v>
      </c>
      <c r="P219" s="105" t="s">
        <v>578</v>
      </c>
      <c r="Q219" s="93" t="s">
        <v>1021</v>
      </c>
    </row>
    <row r="220" spans="1:17" s="86" customFormat="1">
      <c r="A220" s="83">
        <v>216</v>
      </c>
      <c r="B220" s="88" t="s">
        <v>861</v>
      </c>
      <c r="C220" s="89">
        <v>43547</v>
      </c>
      <c r="D220" s="82" t="s">
        <v>856</v>
      </c>
      <c r="E220" s="92" t="s">
        <v>172</v>
      </c>
      <c r="F220" s="92">
        <v>302</v>
      </c>
      <c r="G220" s="92" t="s">
        <v>809</v>
      </c>
      <c r="H220" s="103" t="s">
        <v>173</v>
      </c>
      <c r="I220" s="88" t="s">
        <v>577</v>
      </c>
      <c r="J220" s="82" t="s">
        <v>394</v>
      </c>
      <c r="K220" s="87">
        <v>1</v>
      </c>
      <c r="L220" s="85">
        <v>7</v>
      </c>
      <c r="M220" s="92">
        <v>163</v>
      </c>
      <c r="N220" s="82" t="s">
        <v>991</v>
      </c>
      <c r="O220" s="84" t="s">
        <v>869</v>
      </c>
      <c r="P220" s="105" t="s">
        <v>578</v>
      </c>
      <c r="Q220" s="93"/>
    </row>
    <row r="221" spans="1:17" s="86" customFormat="1">
      <c r="A221" s="83">
        <v>217</v>
      </c>
      <c r="B221" s="88" t="s">
        <v>861</v>
      </c>
      <c r="C221" s="89">
        <v>43547</v>
      </c>
      <c r="D221" s="82" t="s">
        <v>857</v>
      </c>
      <c r="E221" s="92" t="s">
        <v>435</v>
      </c>
      <c r="F221" s="92">
        <v>201</v>
      </c>
      <c r="G221" s="92" t="s">
        <v>593</v>
      </c>
      <c r="H221" s="103" t="s">
        <v>436</v>
      </c>
      <c r="I221" s="88" t="s">
        <v>561</v>
      </c>
      <c r="J221" s="82" t="s">
        <v>839</v>
      </c>
      <c r="K221" s="87">
        <v>1</v>
      </c>
      <c r="L221" s="85">
        <v>5</v>
      </c>
      <c r="M221" s="92">
        <v>199</v>
      </c>
      <c r="N221" s="82" t="s">
        <v>896</v>
      </c>
      <c r="O221" s="84" t="s">
        <v>831</v>
      </c>
      <c r="P221" s="105" t="s">
        <v>594</v>
      </c>
      <c r="Q221" s="93"/>
    </row>
    <row r="222" spans="1:17" s="86" customFormat="1" ht="31.5">
      <c r="A222" s="83">
        <v>218</v>
      </c>
      <c r="B222" s="88" t="s">
        <v>861</v>
      </c>
      <c r="C222" s="89">
        <v>43547</v>
      </c>
      <c r="D222" s="82" t="s">
        <v>857</v>
      </c>
      <c r="E222" s="92" t="s">
        <v>59</v>
      </c>
      <c r="F222" s="92">
        <v>101</v>
      </c>
      <c r="G222" s="92" t="s">
        <v>605</v>
      </c>
      <c r="H222" s="103" t="s">
        <v>60</v>
      </c>
      <c r="I222" s="88" t="s">
        <v>577</v>
      </c>
      <c r="J222" s="82" t="s">
        <v>216</v>
      </c>
      <c r="K222" s="87">
        <v>1</v>
      </c>
      <c r="L222" s="85">
        <v>13</v>
      </c>
      <c r="M222" s="92">
        <v>310</v>
      </c>
      <c r="N222" s="82" t="s">
        <v>994</v>
      </c>
      <c r="O222" s="84" t="s">
        <v>831</v>
      </c>
      <c r="P222" s="105" t="s">
        <v>606</v>
      </c>
      <c r="Q222" s="93"/>
    </row>
    <row r="223" spans="1:17" s="86" customFormat="1" ht="31.5">
      <c r="A223" s="83">
        <v>219</v>
      </c>
      <c r="B223" s="88" t="s">
        <v>861</v>
      </c>
      <c r="C223" s="89">
        <v>43547</v>
      </c>
      <c r="D223" s="82" t="s">
        <v>857</v>
      </c>
      <c r="E223" s="92" t="s">
        <v>125</v>
      </c>
      <c r="F223" s="92">
        <v>251</v>
      </c>
      <c r="G223" s="92" t="s">
        <v>724</v>
      </c>
      <c r="H223" s="103" t="s">
        <v>510</v>
      </c>
      <c r="I223" s="88" t="s">
        <v>563</v>
      </c>
      <c r="J223" s="82" t="s">
        <v>320</v>
      </c>
      <c r="K223" s="87">
        <v>1</v>
      </c>
      <c r="L223" s="85">
        <v>15</v>
      </c>
      <c r="M223" s="92">
        <v>345</v>
      </c>
      <c r="N223" s="82" t="s">
        <v>907</v>
      </c>
      <c r="O223" s="84" t="s">
        <v>870</v>
      </c>
      <c r="P223" s="105" t="s">
        <v>637</v>
      </c>
      <c r="Q223" s="93"/>
    </row>
    <row r="224" spans="1:17" s="86" customFormat="1">
      <c r="A224" s="83">
        <v>220</v>
      </c>
      <c r="B224" s="88" t="s">
        <v>861</v>
      </c>
      <c r="C224" s="89">
        <v>43547</v>
      </c>
      <c r="D224" s="82" t="s">
        <v>857</v>
      </c>
      <c r="E224" s="92" t="s">
        <v>125</v>
      </c>
      <c r="F224" s="92">
        <v>252</v>
      </c>
      <c r="G224" s="92" t="s">
        <v>725</v>
      </c>
      <c r="H224" s="103" t="s">
        <v>511</v>
      </c>
      <c r="I224" s="88" t="s">
        <v>563</v>
      </c>
      <c r="J224" s="82" t="s">
        <v>321</v>
      </c>
      <c r="K224" s="87">
        <v>1</v>
      </c>
      <c r="L224" s="85">
        <v>7</v>
      </c>
      <c r="M224" s="92">
        <v>169</v>
      </c>
      <c r="N224" s="82" t="s">
        <v>992</v>
      </c>
      <c r="O224" s="84" t="s">
        <v>870</v>
      </c>
      <c r="P224" s="105" t="s">
        <v>637</v>
      </c>
      <c r="Q224" s="93"/>
    </row>
    <row r="225" spans="1:17" s="86" customFormat="1">
      <c r="A225" s="83">
        <v>221</v>
      </c>
      <c r="B225" s="88" t="s">
        <v>861</v>
      </c>
      <c r="C225" s="89">
        <v>43547</v>
      </c>
      <c r="D225" s="82" t="s">
        <v>857</v>
      </c>
      <c r="E225" s="92" t="s">
        <v>125</v>
      </c>
      <c r="F225" s="92">
        <v>401</v>
      </c>
      <c r="G225" s="92" t="s">
        <v>728</v>
      </c>
      <c r="H225" s="103" t="s">
        <v>513</v>
      </c>
      <c r="I225" s="88" t="s">
        <v>563</v>
      </c>
      <c r="J225" s="82" t="s">
        <v>324</v>
      </c>
      <c r="K225" s="87">
        <v>1</v>
      </c>
      <c r="L225" s="85">
        <v>6</v>
      </c>
      <c r="M225" s="92">
        <v>123</v>
      </c>
      <c r="N225" s="82" t="s">
        <v>993</v>
      </c>
      <c r="O225" s="84" t="s">
        <v>870</v>
      </c>
      <c r="P225" s="105" t="s">
        <v>637</v>
      </c>
      <c r="Q225" s="93"/>
    </row>
    <row r="226" spans="1:17" s="86" customFormat="1">
      <c r="A226" s="83">
        <v>222</v>
      </c>
      <c r="B226" s="88" t="s">
        <v>861</v>
      </c>
      <c r="C226" s="89">
        <v>43547</v>
      </c>
      <c r="D226" s="82" t="s">
        <v>857</v>
      </c>
      <c r="E226" s="92" t="s">
        <v>66</v>
      </c>
      <c r="F226" s="92">
        <v>332</v>
      </c>
      <c r="G226" s="92" t="s">
        <v>632</v>
      </c>
      <c r="H226" s="103" t="s">
        <v>460</v>
      </c>
      <c r="I226" s="88" t="s">
        <v>563</v>
      </c>
      <c r="J226" s="82" t="s">
        <v>237</v>
      </c>
      <c r="K226" s="87">
        <v>1</v>
      </c>
      <c r="L226" s="85">
        <v>1</v>
      </c>
      <c r="M226" s="92">
        <v>25</v>
      </c>
      <c r="N226" s="82">
        <v>201</v>
      </c>
      <c r="O226" s="84" t="s">
        <v>869</v>
      </c>
      <c r="P226" s="105" t="s">
        <v>629</v>
      </c>
      <c r="Q226" s="93"/>
    </row>
    <row r="227" spans="1:17" s="86" customFormat="1" ht="31.5">
      <c r="A227" s="83">
        <v>223</v>
      </c>
      <c r="B227" s="108" t="s">
        <v>861</v>
      </c>
      <c r="C227" s="109">
        <v>43547</v>
      </c>
      <c r="D227" s="94" t="s">
        <v>857</v>
      </c>
      <c r="E227" s="92" t="s">
        <v>40</v>
      </c>
      <c r="F227" s="92">
        <v>404</v>
      </c>
      <c r="G227" s="92" t="s">
        <v>786</v>
      </c>
      <c r="H227" s="103" t="s">
        <v>549</v>
      </c>
      <c r="I227" s="88" t="s">
        <v>563</v>
      </c>
      <c r="J227" s="82" t="s">
        <v>373</v>
      </c>
      <c r="K227" s="87">
        <v>1</v>
      </c>
      <c r="L227" s="85">
        <v>10</v>
      </c>
      <c r="M227" s="92">
        <v>220</v>
      </c>
      <c r="N227" s="94" t="s">
        <v>1020</v>
      </c>
      <c r="O227" s="107" t="s">
        <v>869</v>
      </c>
      <c r="P227" s="105" t="s">
        <v>602</v>
      </c>
      <c r="Q227" s="93" t="s">
        <v>1015</v>
      </c>
    </row>
    <row r="228" spans="1:17" s="86" customFormat="1" ht="31.5">
      <c r="A228" s="83">
        <v>224</v>
      </c>
      <c r="B228" s="88" t="s">
        <v>861</v>
      </c>
      <c r="C228" s="89">
        <v>43547</v>
      </c>
      <c r="D228" s="82" t="s">
        <v>857</v>
      </c>
      <c r="E228" s="92" t="s">
        <v>412</v>
      </c>
      <c r="F228" s="92">
        <v>311</v>
      </c>
      <c r="G228" s="92" t="s">
        <v>816</v>
      </c>
      <c r="H228" s="103" t="s">
        <v>413</v>
      </c>
      <c r="I228" s="88" t="s">
        <v>563</v>
      </c>
      <c r="J228" s="82" t="s">
        <v>401</v>
      </c>
      <c r="K228" s="87">
        <v>1</v>
      </c>
      <c r="L228" s="85">
        <v>2</v>
      </c>
      <c r="M228" s="92">
        <v>50</v>
      </c>
      <c r="N228" s="82" t="s">
        <v>1018</v>
      </c>
      <c r="O228" s="84" t="s">
        <v>869</v>
      </c>
      <c r="P228" s="105" t="s">
        <v>573</v>
      </c>
      <c r="Q228" s="93"/>
    </row>
    <row r="229" spans="1:17" s="86" customFormat="1" ht="31.5">
      <c r="A229" s="83">
        <v>225</v>
      </c>
      <c r="B229" s="88" t="s">
        <v>861</v>
      </c>
      <c r="C229" s="89">
        <v>43547</v>
      </c>
      <c r="D229" s="82" t="s">
        <v>857</v>
      </c>
      <c r="E229" s="92" t="s">
        <v>38</v>
      </c>
      <c r="F229" s="92">
        <v>251</v>
      </c>
      <c r="G229" s="92" t="s">
        <v>765</v>
      </c>
      <c r="H229" s="103" t="s">
        <v>538</v>
      </c>
      <c r="I229" s="88" t="s">
        <v>577</v>
      </c>
      <c r="J229" s="82" t="s">
        <v>829</v>
      </c>
      <c r="K229" s="87">
        <v>1</v>
      </c>
      <c r="L229" s="85">
        <v>9</v>
      </c>
      <c r="M229" s="92">
        <v>196</v>
      </c>
      <c r="N229" s="82" t="s">
        <v>1019</v>
      </c>
      <c r="O229" s="84" t="s">
        <v>869</v>
      </c>
      <c r="P229" s="105" t="s">
        <v>578</v>
      </c>
      <c r="Q229" s="93" t="s">
        <v>1022</v>
      </c>
    </row>
    <row r="230" spans="1:17" s="86" customFormat="1">
      <c r="A230" s="83">
        <v>226</v>
      </c>
      <c r="B230" s="88" t="s">
        <v>861</v>
      </c>
      <c r="C230" s="89">
        <v>43547</v>
      </c>
      <c r="D230" s="82" t="s">
        <v>858</v>
      </c>
      <c r="E230" s="92" t="s">
        <v>435</v>
      </c>
      <c r="F230" s="92">
        <v>201</v>
      </c>
      <c r="G230" s="92" t="s">
        <v>593</v>
      </c>
      <c r="H230" s="103" t="s">
        <v>436</v>
      </c>
      <c r="I230" s="88" t="s">
        <v>561</v>
      </c>
      <c r="J230" s="82" t="s">
        <v>840</v>
      </c>
      <c r="K230" s="87">
        <v>1</v>
      </c>
      <c r="L230" s="85">
        <v>2</v>
      </c>
      <c r="M230" s="92">
        <v>99</v>
      </c>
      <c r="N230" s="82" t="s">
        <v>897</v>
      </c>
      <c r="O230" s="84" t="s">
        <v>831</v>
      </c>
      <c r="P230" s="105" t="s">
        <v>594</v>
      </c>
      <c r="Q230" s="93"/>
    </row>
    <row r="231" spans="1:17" s="86" customFormat="1">
      <c r="A231" s="83">
        <v>227</v>
      </c>
      <c r="B231" s="88" t="s">
        <v>861</v>
      </c>
      <c r="C231" s="89">
        <v>43547</v>
      </c>
      <c r="D231" s="82" t="s">
        <v>858</v>
      </c>
      <c r="E231" s="92" t="s">
        <v>158</v>
      </c>
      <c r="F231" s="92">
        <v>101</v>
      </c>
      <c r="G231" s="92" t="s">
        <v>788</v>
      </c>
      <c r="H231" s="103" t="s">
        <v>159</v>
      </c>
      <c r="I231" s="88" t="s">
        <v>561</v>
      </c>
      <c r="J231" s="82" t="s">
        <v>845</v>
      </c>
      <c r="K231" s="87">
        <v>1</v>
      </c>
      <c r="L231" s="85">
        <v>3</v>
      </c>
      <c r="M231" s="92">
        <v>105</v>
      </c>
      <c r="N231" s="82" t="s">
        <v>898</v>
      </c>
      <c r="O231" s="84" t="s">
        <v>831</v>
      </c>
      <c r="P231" s="105" t="s">
        <v>594</v>
      </c>
      <c r="Q231" s="93"/>
    </row>
    <row r="232" spans="1:17" s="86" customFormat="1">
      <c r="A232" s="83">
        <v>228</v>
      </c>
      <c r="B232" s="88" t="s">
        <v>861</v>
      </c>
      <c r="C232" s="89">
        <v>43547</v>
      </c>
      <c r="D232" s="82" t="s">
        <v>858</v>
      </c>
      <c r="E232" s="92" t="s">
        <v>152</v>
      </c>
      <c r="F232" s="92">
        <v>151</v>
      </c>
      <c r="G232" s="92" t="s">
        <v>774</v>
      </c>
      <c r="H232" s="103" t="s">
        <v>153</v>
      </c>
      <c r="I232" s="88" t="s">
        <v>577</v>
      </c>
      <c r="J232" s="82" t="s">
        <v>365</v>
      </c>
      <c r="K232" s="87">
        <v>1</v>
      </c>
      <c r="L232" s="85">
        <v>10</v>
      </c>
      <c r="M232" s="92">
        <v>225</v>
      </c>
      <c r="N232" s="82" t="s">
        <v>924</v>
      </c>
      <c r="O232" s="84" t="s">
        <v>831</v>
      </c>
      <c r="P232" s="105" t="s">
        <v>578</v>
      </c>
      <c r="Q232" s="93"/>
    </row>
    <row r="233" spans="1:17" s="86" customFormat="1">
      <c r="A233" s="83">
        <v>229</v>
      </c>
      <c r="B233" s="88" t="s">
        <v>861</v>
      </c>
      <c r="C233" s="89">
        <v>43547</v>
      </c>
      <c r="D233" s="82" t="s">
        <v>858</v>
      </c>
      <c r="E233" s="92" t="s">
        <v>179</v>
      </c>
      <c r="F233" s="92">
        <v>508</v>
      </c>
      <c r="G233" s="92" t="s">
        <v>815</v>
      </c>
      <c r="H233" s="103" t="s">
        <v>411</v>
      </c>
      <c r="I233" s="88" t="s">
        <v>567</v>
      </c>
      <c r="J233" s="82" t="s">
        <v>400</v>
      </c>
      <c r="K233" s="87">
        <v>1</v>
      </c>
      <c r="L233" s="85">
        <v>4</v>
      </c>
      <c r="M233" s="92">
        <v>93</v>
      </c>
      <c r="N233" s="82" t="s">
        <v>999</v>
      </c>
      <c r="O233" s="84" t="s">
        <v>831</v>
      </c>
      <c r="P233" s="105" t="s">
        <v>578</v>
      </c>
      <c r="Q233" s="93"/>
    </row>
    <row r="234" spans="1:17" s="86" customFormat="1" ht="31.5">
      <c r="A234" s="83">
        <v>230</v>
      </c>
      <c r="B234" s="108" t="s">
        <v>861</v>
      </c>
      <c r="C234" s="109">
        <v>43547</v>
      </c>
      <c r="D234" s="94" t="s">
        <v>858</v>
      </c>
      <c r="E234" s="92" t="s">
        <v>64</v>
      </c>
      <c r="F234" s="92">
        <v>303</v>
      </c>
      <c r="G234" s="92" t="s">
        <v>625</v>
      </c>
      <c r="H234" s="103" t="s">
        <v>456</v>
      </c>
      <c r="I234" s="88" t="s">
        <v>563</v>
      </c>
      <c r="J234" s="82" t="s">
        <v>232</v>
      </c>
      <c r="K234" s="87">
        <v>1</v>
      </c>
      <c r="L234" s="85">
        <v>10</v>
      </c>
      <c r="M234" s="92">
        <v>208</v>
      </c>
      <c r="N234" s="94" t="s">
        <v>1038</v>
      </c>
      <c r="O234" s="84" t="s">
        <v>870</v>
      </c>
      <c r="P234" s="105" t="s">
        <v>626</v>
      </c>
      <c r="Q234" s="93" t="s">
        <v>1015</v>
      </c>
    </row>
    <row r="235" spans="1:17" s="86" customFormat="1">
      <c r="A235" s="83">
        <v>231</v>
      </c>
      <c r="B235" s="88" t="s">
        <v>861</v>
      </c>
      <c r="C235" s="89">
        <v>43547</v>
      </c>
      <c r="D235" s="82" t="s">
        <v>858</v>
      </c>
      <c r="E235" s="92" t="s">
        <v>174</v>
      </c>
      <c r="F235" s="92">
        <v>423</v>
      </c>
      <c r="G235" s="92" t="s">
        <v>813</v>
      </c>
      <c r="H235" s="103" t="s">
        <v>178</v>
      </c>
      <c r="I235" s="88" t="s">
        <v>563</v>
      </c>
      <c r="J235" s="82" t="s">
        <v>398</v>
      </c>
      <c r="K235" s="87">
        <v>1</v>
      </c>
      <c r="L235" s="85">
        <v>4</v>
      </c>
      <c r="M235" s="92">
        <v>97</v>
      </c>
      <c r="N235" s="82" t="s">
        <v>1037</v>
      </c>
      <c r="O235" s="84" t="s">
        <v>870</v>
      </c>
      <c r="P235" s="105" t="s">
        <v>652</v>
      </c>
      <c r="Q235" s="93"/>
    </row>
    <row r="236" spans="1:17" s="86" customFormat="1">
      <c r="A236" s="83">
        <v>232</v>
      </c>
      <c r="B236" s="88" t="s">
        <v>861</v>
      </c>
      <c r="C236" s="89">
        <v>43547</v>
      </c>
      <c r="D236" s="82" t="s">
        <v>858</v>
      </c>
      <c r="E236" s="92" t="s">
        <v>88</v>
      </c>
      <c r="F236" s="92">
        <v>152</v>
      </c>
      <c r="G236" s="92" t="s">
        <v>663</v>
      </c>
      <c r="H236" s="103" t="s">
        <v>89</v>
      </c>
      <c r="I236" s="88" t="s">
        <v>577</v>
      </c>
      <c r="J236" s="82" t="s">
        <v>262</v>
      </c>
      <c r="K236" s="87">
        <v>1</v>
      </c>
      <c r="L236" s="85">
        <v>8</v>
      </c>
      <c r="M236" s="92">
        <v>179</v>
      </c>
      <c r="N236" s="82" t="s">
        <v>998</v>
      </c>
      <c r="O236" s="84" t="s">
        <v>870</v>
      </c>
      <c r="P236" s="105" t="s">
        <v>597</v>
      </c>
      <c r="Q236" s="93"/>
    </row>
    <row r="237" spans="1:17" s="86" customFormat="1">
      <c r="A237" s="83">
        <v>233</v>
      </c>
      <c r="B237" s="88" t="s">
        <v>861</v>
      </c>
      <c r="C237" s="89">
        <v>43547</v>
      </c>
      <c r="D237" s="82" t="s">
        <v>858</v>
      </c>
      <c r="E237" s="92" t="s">
        <v>92</v>
      </c>
      <c r="F237" s="92">
        <v>365</v>
      </c>
      <c r="G237" s="92" t="s">
        <v>671</v>
      </c>
      <c r="H237" s="103" t="s">
        <v>93</v>
      </c>
      <c r="I237" s="88" t="s">
        <v>563</v>
      </c>
      <c r="J237" s="82" t="s">
        <v>270</v>
      </c>
      <c r="K237" s="87">
        <v>1</v>
      </c>
      <c r="L237" s="85">
        <v>1</v>
      </c>
      <c r="M237" s="92">
        <v>18</v>
      </c>
      <c r="N237" s="82">
        <v>202</v>
      </c>
      <c r="O237" s="84" t="s">
        <v>869</v>
      </c>
      <c r="P237" s="105" t="s">
        <v>629</v>
      </c>
      <c r="Q237" s="93"/>
    </row>
    <row r="238" spans="1:17" s="86" customFormat="1" ht="31.5">
      <c r="A238" s="83">
        <v>234</v>
      </c>
      <c r="B238" s="88" t="s">
        <v>861</v>
      </c>
      <c r="C238" s="89">
        <v>43547</v>
      </c>
      <c r="D238" s="82" t="s">
        <v>858</v>
      </c>
      <c r="E238" s="92" t="s">
        <v>117</v>
      </c>
      <c r="F238" s="92">
        <v>393</v>
      </c>
      <c r="G238" s="92" t="s">
        <v>714</v>
      </c>
      <c r="H238" s="103" t="s">
        <v>501</v>
      </c>
      <c r="I238" s="88" t="s">
        <v>577</v>
      </c>
      <c r="J238" s="82" t="s">
        <v>310</v>
      </c>
      <c r="K238" s="87">
        <v>1</v>
      </c>
      <c r="L238" s="85">
        <v>1</v>
      </c>
      <c r="M238" s="92">
        <v>16</v>
      </c>
      <c r="N238" s="82">
        <v>204</v>
      </c>
      <c r="O238" s="84" t="s">
        <v>869</v>
      </c>
      <c r="P238" s="105" t="s">
        <v>1011</v>
      </c>
      <c r="Q238" s="93"/>
    </row>
    <row r="239" spans="1:17" s="86" customFormat="1">
      <c r="A239" s="83">
        <v>235</v>
      </c>
      <c r="B239" s="88" t="s">
        <v>861</v>
      </c>
      <c r="C239" s="89">
        <v>43547</v>
      </c>
      <c r="D239" s="82" t="s">
        <v>858</v>
      </c>
      <c r="E239" s="92" t="s">
        <v>59</v>
      </c>
      <c r="F239" s="92">
        <v>116</v>
      </c>
      <c r="G239" s="92" t="s">
        <v>609</v>
      </c>
      <c r="H239" s="103" t="s">
        <v>445</v>
      </c>
      <c r="I239" s="88" t="s">
        <v>610</v>
      </c>
      <c r="J239" s="82" t="s">
        <v>219</v>
      </c>
      <c r="K239" s="87">
        <v>1</v>
      </c>
      <c r="L239" s="85">
        <v>3</v>
      </c>
      <c r="M239" s="92">
        <v>79</v>
      </c>
      <c r="N239" s="82" t="s">
        <v>996</v>
      </c>
      <c r="O239" s="84" t="s">
        <v>869</v>
      </c>
      <c r="P239" s="105" t="s">
        <v>606</v>
      </c>
      <c r="Q239" s="93"/>
    </row>
    <row r="240" spans="1:17" s="86" customFormat="1" ht="31.5">
      <c r="A240" s="83">
        <v>236</v>
      </c>
      <c r="B240" s="88" t="s">
        <v>861</v>
      </c>
      <c r="C240" s="89">
        <v>43547</v>
      </c>
      <c r="D240" s="82" t="s">
        <v>858</v>
      </c>
      <c r="E240" s="92" t="s">
        <v>94</v>
      </c>
      <c r="F240" s="92">
        <v>306</v>
      </c>
      <c r="G240" s="92" t="s">
        <v>680</v>
      </c>
      <c r="H240" s="103" t="s">
        <v>487</v>
      </c>
      <c r="I240" s="88" t="s">
        <v>577</v>
      </c>
      <c r="J240" s="82" t="s">
        <v>279</v>
      </c>
      <c r="K240" s="87">
        <v>1</v>
      </c>
      <c r="L240" s="85">
        <v>9</v>
      </c>
      <c r="M240" s="92">
        <v>197</v>
      </c>
      <c r="N240" s="82" t="s">
        <v>997</v>
      </c>
      <c r="O240" s="84" t="s">
        <v>869</v>
      </c>
      <c r="P240" s="105" t="s">
        <v>606</v>
      </c>
      <c r="Q240" s="93"/>
    </row>
    <row r="241" spans="1:17" s="86" customFormat="1">
      <c r="A241" s="83">
        <v>237</v>
      </c>
      <c r="B241" s="88" t="s">
        <v>861</v>
      </c>
      <c r="C241" s="89">
        <v>43547</v>
      </c>
      <c r="D241" s="82" t="s">
        <v>858</v>
      </c>
      <c r="E241" s="92" t="s">
        <v>496</v>
      </c>
      <c r="F241" s="92">
        <v>291</v>
      </c>
      <c r="G241" s="92" t="s">
        <v>698</v>
      </c>
      <c r="H241" s="103" t="s">
        <v>497</v>
      </c>
      <c r="I241" s="84" t="s">
        <v>563</v>
      </c>
      <c r="J241" s="82" t="s">
        <v>297</v>
      </c>
      <c r="K241" s="87">
        <v>1</v>
      </c>
      <c r="L241" s="85">
        <v>2</v>
      </c>
      <c r="M241" s="92">
        <v>56</v>
      </c>
      <c r="N241" s="82" t="s">
        <v>995</v>
      </c>
      <c r="O241" s="84" t="s">
        <v>869</v>
      </c>
      <c r="P241" s="105" t="s">
        <v>616</v>
      </c>
      <c r="Q241" s="93"/>
    </row>
    <row r="242" spans="1:17" s="86" customFormat="1" ht="31.5">
      <c r="A242" s="83">
        <v>238</v>
      </c>
      <c r="B242" s="88" t="s">
        <v>861</v>
      </c>
      <c r="C242" s="89">
        <v>43547</v>
      </c>
      <c r="D242" s="82" t="s">
        <v>858</v>
      </c>
      <c r="E242" s="92" t="s">
        <v>66</v>
      </c>
      <c r="F242" s="92">
        <v>497</v>
      </c>
      <c r="G242" s="92" t="s">
        <v>635</v>
      </c>
      <c r="H242" s="103" t="s">
        <v>459</v>
      </c>
      <c r="I242" s="88" t="s">
        <v>610</v>
      </c>
      <c r="J242" s="82" t="s">
        <v>240</v>
      </c>
      <c r="K242" s="87">
        <v>1</v>
      </c>
      <c r="L242" s="85">
        <v>1</v>
      </c>
      <c r="M242" s="92">
        <v>21</v>
      </c>
      <c r="N242" s="94">
        <v>501</v>
      </c>
      <c r="O242" s="94" t="s">
        <v>1016</v>
      </c>
      <c r="P242" s="105" t="s">
        <v>629</v>
      </c>
      <c r="Q242" s="93" t="s">
        <v>1015</v>
      </c>
    </row>
    <row r="243" spans="1:17" s="86" customFormat="1" ht="31.5">
      <c r="A243" s="83">
        <v>239</v>
      </c>
      <c r="B243" s="88" t="s">
        <v>861</v>
      </c>
      <c r="C243" s="89">
        <v>43547</v>
      </c>
      <c r="D243" s="82" t="s">
        <v>858</v>
      </c>
      <c r="E243" s="92" t="s">
        <v>92</v>
      </c>
      <c r="F243" s="92">
        <v>497</v>
      </c>
      <c r="G243" s="92" t="s">
        <v>676</v>
      </c>
      <c r="H243" s="103" t="s">
        <v>459</v>
      </c>
      <c r="I243" s="88" t="s">
        <v>610</v>
      </c>
      <c r="J243" s="82" t="s">
        <v>275</v>
      </c>
      <c r="K243" s="87">
        <v>1</v>
      </c>
      <c r="L243" s="85">
        <v>1</v>
      </c>
      <c r="M243" s="92">
        <v>24</v>
      </c>
      <c r="N243" s="94">
        <v>503</v>
      </c>
      <c r="O243" s="94" t="s">
        <v>1016</v>
      </c>
      <c r="P243" s="105" t="s">
        <v>629</v>
      </c>
      <c r="Q243" s="93" t="s">
        <v>1015</v>
      </c>
    </row>
    <row r="244" spans="1:17" s="86" customFormat="1" ht="31.5">
      <c r="A244" s="83">
        <v>240</v>
      </c>
      <c r="B244" s="88" t="s">
        <v>861</v>
      </c>
      <c r="C244" s="89">
        <v>43547</v>
      </c>
      <c r="D244" s="82" t="s">
        <v>859</v>
      </c>
      <c r="E244" s="92" t="s">
        <v>158</v>
      </c>
      <c r="F244" s="92">
        <v>101</v>
      </c>
      <c r="G244" s="92" t="s">
        <v>788</v>
      </c>
      <c r="H244" s="103" t="s">
        <v>159</v>
      </c>
      <c r="I244" s="88" t="s">
        <v>561</v>
      </c>
      <c r="J244" s="82" t="s">
        <v>846</v>
      </c>
      <c r="K244" s="87">
        <v>1</v>
      </c>
      <c r="L244" s="85">
        <v>6</v>
      </c>
      <c r="M244" s="92">
        <v>275</v>
      </c>
      <c r="N244" s="82" t="s">
        <v>889</v>
      </c>
      <c r="O244" s="84" t="s">
        <v>831</v>
      </c>
      <c r="P244" s="105" t="s">
        <v>594</v>
      </c>
      <c r="Q244" s="93"/>
    </row>
    <row r="245" spans="1:17" s="86" customFormat="1">
      <c r="A245" s="83">
        <v>241</v>
      </c>
      <c r="B245" s="88" t="s">
        <v>861</v>
      </c>
      <c r="C245" s="89">
        <v>43547</v>
      </c>
      <c r="D245" s="82" t="s">
        <v>859</v>
      </c>
      <c r="E245" s="92" t="s">
        <v>140</v>
      </c>
      <c r="F245" s="92">
        <v>371</v>
      </c>
      <c r="G245" s="92" t="s">
        <v>756</v>
      </c>
      <c r="H245" s="103" t="s">
        <v>533</v>
      </c>
      <c r="I245" s="88" t="s">
        <v>563</v>
      </c>
      <c r="J245" s="82" t="s">
        <v>351</v>
      </c>
      <c r="K245" s="87">
        <v>1</v>
      </c>
      <c r="L245" s="85">
        <v>1</v>
      </c>
      <c r="M245" s="92">
        <v>25</v>
      </c>
      <c r="N245" s="82">
        <v>308</v>
      </c>
      <c r="O245" s="84" t="s">
        <v>831</v>
      </c>
      <c r="P245" s="105" t="s">
        <v>573</v>
      </c>
      <c r="Q245" s="93"/>
    </row>
    <row r="246" spans="1:17" s="86" customFormat="1">
      <c r="A246" s="83">
        <v>242</v>
      </c>
      <c r="B246" s="88" t="s">
        <v>861</v>
      </c>
      <c r="C246" s="89">
        <v>43547</v>
      </c>
      <c r="D246" s="82" t="s">
        <v>859</v>
      </c>
      <c r="E246" s="92" t="s">
        <v>123</v>
      </c>
      <c r="F246" s="92">
        <v>250</v>
      </c>
      <c r="G246" s="92" t="s">
        <v>722</v>
      </c>
      <c r="H246" s="103" t="s">
        <v>124</v>
      </c>
      <c r="I246" s="88" t="s">
        <v>567</v>
      </c>
      <c r="J246" s="82" t="s">
        <v>318</v>
      </c>
      <c r="K246" s="87">
        <v>1</v>
      </c>
      <c r="L246" s="85">
        <v>9</v>
      </c>
      <c r="M246" s="92">
        <v>202</v>
      </c>
      <c r="N246" s="82" t="s">
        <v>1002</v>
      </c>
      <c r="O246" s="84" t="s">
        <v>831</v>
      </c>
      <c r="P246" s="105" t="s">
        <v>578</v>
      </c>
      <c r="Q246" s="93"/>
    </row>
    <row r="247" spans="1:17" s="86" customFormat="1" ht="31.5">
      <c r="A247" s="83">
        <v>243</v>
      </c>
      <c r="B247" s="88" t="s">
        <v>861</v>
      </c>
      <c r="C247" s="89">
        <v>43547</v>
      </c>
      <c r="D247" s="82" t="s">
        <v>859</v>
      </c>
      <c r="E247" s="92" t="s">
        <v>80</v>
      </c>
      <c r="F247" s="92">
        <v>161</v>
      </c>
      <c r="G247" s="92" t="s">
        <v>651</v>
      </c>
      <c r="H247" s="103" t="s">
        <v>81</v>
      </c>
      <c r="I247" s="88" t="s">
        <v>563</v>
      </c>
      <c r="J247" s="82" t="s">
        <v>251</v>
      </c>
      <c r="K247" s="87">
        <v>1</v>
      </c>
      <c r="L247" s="85">
        <v>10</v>
      </c>
      <c r="M247" s="92">
        <v>213</v>
      </c>
      <c r="N247" s="82" t="s">
        <v>1001</v>
      </c>
      <c r="O247" s="84" t="s">
        <v>870</v>
      </c>
      <c r="P247" s="105" t="s">
        <v>652</v>
      </c>
      <c r="Q247" s="93"/>
    </row>
    <row r="248" spans="1:17" s="86" customFormat="1" ht="31.5">
      <c r="A248" s="83">
        <v>244</v>
      </c>
      <c r="B248" s="88" t="s">
        <v>861</v>
      </c>
      <c r="C248" s="89">
        <v>43547</v>
      </c>
      <c r="D248" s="82" t="s">
        <v>859</v>
      </c>
      <c r="E248" s="92" t="s">
        <v>174</v>
      </c>
      <c r="F248" s="92">
        <v>271</v>
      </c>
      <c r="G248" s="92" t="s">
        <v>811</v>
      </c>
      <c r="H248" s="103" t="s">
        <v>176</v>
      </c>
      <c r="I248" s="88" t="s">
        <v>577</v>
      </c>
      <c r="J248" s="82" t="s">
        <v>396</v>
      </c>
      <c r="K248" s="87">
        <v>1</v>
      </c>
      <c r="L248" s="85">
        <v>17</v>
      </c>
      <c r="M248" s="92">
        <v>391</v>
      </c>
      <c r="N248" s="82" t="s">
        <v>1000</v>
      </c>
      <c r="O248" s="84" t="s">
        <v>870</v>
      </c>
      <c r="P248" s="105" t="s">
        <v>597</v>
      </c>
      <c r="Q248" s="93"/>
    </row>
    <row r="249" spans="1:17" s="86" customFormat="1">
      <c r="A249" s="83">
        <v>245</v>
      </c>
      <c r="B249" s="88" t="s">
        <v>861</v>
      </c>
      <c r="C249" s="89">
        <v>43547</v>
      </c>
      <c r="D249" s="82" t="s">
        <v>859</v>
      </c>
      <c r="E249" s="92" t="s">
        <v>92</v>
      </c>
      <c r="F249" s="92">
        <v>350</v>
      </c>
      <c r="G249" s="92" t="s">
        <v>670</v>
      </c>
      <c r="H249" s="103" t="s">
        <v>480</v>
      </c>
      <c r="I249" s="88" t="s">
        <v>567</v>
      </c>
      <c r="J249" s="82" t="s">
        <v>269</v>
      </c>
      <c r="K249" s="87">
        <v>1</v>
      </c>
      <c r="L249" s="85">
        <v>2</v>
      </c>
      <c r="M249" s="92">
        <v>39</v>
      </c>
      <c r="N249" s="82" t="s">
        <v>955</v>
      </c>
      <c r="O249" s="84" t="s">
        <v>869</v>
      </c>
      <c r="P249" s="105" t="s">
        <v>629</v>
      </c>
      <c r="Q249" s="93"/>
    </row>
    <row r="250" spans="1:17" s="86" customFormat="1">
      <c r="A250" s="83">
        <v>246</v>
      </c>
      <c r="B250" s="88" t="s">
        <v>861</v>
      </c>
      <c r="C250" s="89">
        <v>43547</v>
      </c>
      <c r="D250" s="82" t="s">
        <v>859</v>
      </c>
      <c r="E250" s="92" t="s">
        <v>37</v>
      </c>
      <c r="F250" s="92">
        <v>375</v>
      </c>
      <c r="G250" s="92" t="s">
        <v>750</v>
      </c>
      <c r="H250" s="103" t="s">
        <v>529</v>
      </c>
      <c r="I250" s="88" t="s">
        <v>563</v>
      </c>
      <c r="J250" s="82" t="s">
        <v>345</v>
      </c>
      <c r="K250" s="87">
        <v>1</v>
      </c>
      <c r="L250" s="85">
        <v>7</v>
      </c>
      <c r="M250" s="92">
        <v>159</v>
      </c>
      <c r="N250" s="82" t="s">
        <v>1003</v>
      </c>
      <c r="O250" s="84" t="s">
        <v>869</v>
      </c>
      <c r="P250" s="105" t="s">
        <v>742</v>
      </c>
      <c r="Q250" s="93"/>
    </row>
    <row r="251" spans="1:17" s="86" customFormat="1" ht="31.5">
      <c r="A251" s="83">
        <v>247</v>
      </c>
      <c r="B251" s="88" t="s">
        <v>861</v>
      </c>
      <c r="C251" s="89">
        <v>43547</v>
      </c>
      <c r="D251" s="82" t="s">
        <v>859</v>
      </c>
      <c r="E251" s="92" t="s">
        <v>125</v>
      </c>
      <c r="F251" s="92">
        <v>439</v>
      </c>
      <c r="G251" s="92" t="s">
        <v>729</v>
      </c>
      <c r="H251" s="103" t="s">
        <v>514</v>
      </c>
      <c r="I251" s="88" t="s">
        <v>563</v>
      </c>
      <c r="J251" s="82" t="s">
        <v>325</v>
      </c>
      <c r="K251" s="87">
        <v>1</v>
      </c>
      <c r="L251" s="85">
        <v>1</v>
      </c>
      <c r="M251" s="92">
        <v>19</v>
      </c>
      <c r="N251" s="82">
        <v>406</v>
      </c>
      <c r="O251" s="84" t="s">
        <v>869</v>
      </c>
      <c r="P251" s="105" t="s">
        <v>1011</v>
      </c>
      <c r="Q251" s="93"/>
    </row>
    <row r="252" spans="1:17" s="86" customFormat="1">
      <c r="A252" s="83">
        <v>248</v>
      </c>
      <c r="B252" s="88" t="s">
        <v>861</v>
      </c>
      <c r="C252" s="89">
        <v>43547</v>
      </c>
      <c r="D252" s="82" t="s">
        <v>859</v>
      </c>
      <c r="E252" s="92" t="s">
        <v>62</v>
      </c>
      <c r="F252" s="92">
        <v>111</v>
      </c>
      <c r="G252" s="92" t="s">
        <v>615</v>
      </c>
      <c r="H252" s="103" t="s">
        <v>63</v>
      </c>
      <c r="I252" s="88" t="s">
        <v>563</v>
      </c>
      <c r="J252" s="82" t="s">
        <v>223</v>
      </c>
      <c r="K252" s="87">
        <v>1</v>
      </c>
      <c r="L252" s="85">
        <v>6</v>
      </c>
      <c r="M252" s="92">
        <v>128</v>
      </c>
      <c r="N252" s="82" t="s">
        <v>950</v>
      </c>
      <c r="O252" s="84" t="s">
        <v>869</v>
      </c>
      <c r="P252" s="105" t="s">
        <v>616</v>
      </c>
      <c r="Q252" s="93"/>
    </row>
    <row r="253" spans="1:17" s="86" customFormat="1" ht="31.5">
      <c r="A253" s="83">
        <v>249</v>
      </c>
      <c r="B253" s="88" t="s">
        <v>861</v>
      </c>
      <c r="C253" s="89">
        <v>43547</v>
      </c>
      <c r="D253" s="82" t="s">
        <v>878</v>
      </c>
      <c r="E253" s="92" t="s">
        <v>39</v>
      </c>
      <c r="F253" s="92">
        <v>402</v>
      </c>
      <c r="G253" s="92" t="s">
        <v>781</v>
      </c>
      <c r="H253" s="103" t="s">
        <v>547</v>
      </c>
      <c r="I253" s="88" t="s">
        <v>563</v>
      </c>
      <c r="J253" s="82" t="s">
        <v>371</v>
      </c>
      <c r="K253" s="87">
        <v>1</v>
      </c>
      <c r="L253" s="85">
        <v>13</v>
      </c>
      <c r="M253" s="92">
        <v>303</v>
      </c>
      <c r="N253" s="82" t="s">
        <v>1004</v>
      </c>
      <c r="O253" s="84" t="s">
        <v>869</v>
      </c>
      <c r="P253" s="105" t="s">
        <v>602</v>
      </c>
      <c r="Q253" s="93" t="s">
        <v>559</v>
      </c>
    </row>
    <row r="254" spans="1:17" s="86" customFormat="1" ht="31.5">
      <c r="A254" s="83">
        <v>250</v>
      </c>
      <c r="B254" s="88" t="s">
        <v>868</v>
      </c>
      <c r="C254" s="89">
        <v>43548</v>
      </c>
      <c r="D254" s="82" t="s">
        <v>856</v>
      </c>
      <c r="E254" s="92" t="s">
        <v>174</v>
      </c>
      <c r="F254" s="92">
        <v>277</v>
      </c>
      <c r="G254" s="92" t="s">
        <v>812</v>
      </c>
      <c r="H254" s="103" t="s">
        <v>177</v>
      </c>
      <c r="I254" s="88" t="s">
        <v>563</v>
      </c>
      <c r="J254" s="82" t="s">
        <v>397</v>
      </c>
      <c r="K254" s="87">
        <v>1</v>
      </c>
      <c r="L254" s="85">
        <v>1</v>
      </c>
      <c r="M254" s="92">
        <v>11</v>
      </c>
      <c r="N254" s="82">
        <v>305</v>
      </c>
      <c r="O254" s="84" t="s">
        <v>831</v>
      </c>
      <c r="P254" s="105" t="s">
        <v>1011</v>
      </c>
      <c r="Q254" s="93"/>
    </row>
    <row r="255" spans="1:17" s="86" customFormat="1">
      <c r="A255" s="83">
        <v>251</v>
      </c>
      <c r="B255" s="88" t="s">
        <v>868</v>
      </c>
      <c r="C255" s="89">
        <v>43548</v>
      </c>
      <c r="D255" s="82" t="s">
        <v>856</v>
      </c>
      <c r="E255" s="92" t="s">
        <v>156</v>
      </c>
      <c r="F255" s="92">
        <v>301</v>
      </c>
      <c r="G255" s="92" t="s">
        <v>780</v>
      </c>
      <c r="H255" s="103" t="s">
        <v>546</v>
      </c>
      <c r="I255" s="88" t="s">
        <v>567</v>
      </c>
      <c r="J255" s="82" t="s">
        <v>370</v>
      </c>
      <c r="K255" s="87">
        <v>1</v>
      </c>
      <c r="L255" s="85">
        <v>5</v>
      </c>
      <c r="M255" s="92">
        <v>123</v>
      </c>
      <c r="N255" s="82" t="s">
        <v>1007</v>
      </c>
      <c r="O255" s="84" t="s">
        <v>831</v>
      </c>
      <c r="P255" s="105" t="s">
        <v>578</v>
      </c>
      <c r="Q255" s="93"/>
    </row>
    <row r="256" spans="1:17" s="86" customFormat="1">
      <c r="A256" s="83">
        <v>252</v>
      </c>
      <c r="B256" s="88" t="s">
        <v>868</v>
      </c>
      <c r="C256" s="89">
        <v>43548</v>
      </c>
      <c r="D256" s="82" t="s">
        <v>856</v>
      </c>
      <c r="E256" s="92" t="s">
        <v>45</v>
      </c>
      <c r="F256" s="92">
        <v>202</v>
      </c>
      <c r="G256" s="92" t="s">
        <v>562</v>
      </c>
      <c r="H256" s="103" t="s">
        <v>46</v>
      </c>
      <c r="I256" s="88" t="s">
        <v>563</v>
      </c>
      <c r="J256" s="82" t="s">
        <v>185</v>
      </c>
      <c r="K256" s="87">
        <v>1</v>
      </c>
      <c r="L256" s="85">
        <v>7</v>
      </c>
      <c r="M256" s="92">
        <v>168</v>
      </c>
      <c r="N256" s="82" t="s">
        <v>1005</v>
      </c>
      <c r="O256" s="84" t="s">
        <v>870</v>
      </c>
      <c r="P256" s="105" t="s">
        <v>564</v>
      </c>
      <c r="Q256" s="93"/>
    </row>
    <row r="257" spans="1:17" s="86" customFormat="1" ht="31.5">
      <c r="A257" s="83">
        <v>253</v>
      </c>
      <c r="B257" s="88" t="s">
        <v>868</v>
      </c>
      <c r="C257" s="89">
        <v>43548</v>
      </c>
      <c r="D257" s="82" t="s">
        <v>856</v>
      </c>
      <c r="E257" s="92" t="s">
        <v>56</v>
      </c>
      <c r="F257" s="92">
        <v>373</v>
      </c>
      <c r="G257" s="92" t="s">
        <v>604</v>
      </c>
      <c r="H257" s="103" t="s">
        <v>442</v>
      </c>
      <c r="I257" s="88" t="s">
        <v>567</v>
      </c>
      <c r="J257" s="82" t="s">
        <v>215</v>
      </c>
      <c r="K257" s="87">
        <v>1</v>
      </c>
      <c r="L257" s="85">
        <v>10</v>
      </c>
      <c r="M257" s="92">
        <v>226</v>
      </c>
      <c r="N257" s="82" t="s">
        <v>1006</v>
      </c>
      <c r="O257" s="84" t="s">
        <v>869</v>
      </c>
      <c r="P257" s="105" t="s">
        <v>602</v>
      </c>
      <c r="Q257" s="93"/>
    </row>
    <row r="258" spans="1:17" s="86" customFormat="1">
      <c r="A258" s="83">
        <v>254</v>
      </c>
      <c r="B258" s="88" t="s">
        <v>868</v>
      </c>
      <c r="C258" s="89">
        <v>43548</v>
      </c>
      <c r="D258" s="82" t="s">
        <v>857</v>
      </c>
      <c r="E258" s="92" t="s">
        <v>38</v>
      </c>
      <c r="F258" s="92">
        <v>253</v>
      </c>
      <c r="G258" s="92" t="s">
        <v>766</v>
      </c>
      <c r="H258" s="103" t="s">
        <v>146</v>
      </c>
      <c r="I258" s="88" t="s">
        <v>577</v>
      </c>
      <c r="J258" s="82" t="s">
        <v>358</v>
      </c>
      <c r="K258" s="87">
        <v>1</v>
      </c>
      <c r="L258" s="85">
        <v>12</v>
      </c>
      <c r="M258" s="92">
        <v>270</v>
      </c>
      <c r="N258" s="82" t="s">
        <v>1031</v>
      </c>
      <c r="O258" s="84" t="s">
        <v>831</v>
      </c>
      <c r="P258" s="105" t="s">
        <v>578</v>
      </c>
      <c r="Q258" s="93"/>
    </row>
    <row r="259" spans="1:17" s="86" customFormat="1" ht="31.5">
      <c r="A259" s="83">
        <v>255</v>
      </c>
      <c r="B259" s="88" t="s">
        <v>868</v>
      </c>
      <c r="C259" s="89">
        <v>43548</v>
      </c>
      <c r="D259" s="82" t="s">
        <v>858</v>
      </c>
      <c r="E259" s="92" t="s">
        <v>69</v>
      </c>
      <c r="F259" s="92">
        <v>226</v>
      </c>
      <c r="G259" s="92" t="s">
        <v>642</v>
      </c>
      <c r="H259" s="103" t="s">
        <v>74</v>
      </c>
      <c r="I259" s="88" t="s">
        <v>561</v>
      </c>
      <c r="J259" s="82" t="s">
        <v>874</v>
      </c>
      <c r="K259" s="87">
        <v>1</v>
      </c>
      <c r="L259" s="85">
        <v>6</v>
      </c>
      <c r="M259" s="92">
        <v>270</v>
      </c>
      <c r="N259" s="82" t="s">
        <v>889</v>
      </c>
      <c r="O259" s="84" t="s">
        <v>831</v>
      </c>
      <c r="P259" s="105" t="s">
        <v>637</v>
      </c>
      <c r="Q259" s="93"/>
    </row>
    <row r="260" spans="1:17" s="86" customFormat="1">
      <c r="A260" s="83">
        <v>256</v>
      </c>
      <c r="B260" s="88" t="s">
        <v>868</v>
      </c>
      <c r="C260" s="89">
        <v>43548</v>
      </c>
      <c r="D260" s="82" t="s">
        <v>858</v>
      </c>
      <c r="E260" s="92" t="s">
        <v>154</v>
      </c>
      <c r="F260" s="92">
        <v>302</v>
      </c>
      <c r="G260" s="92" t="s">
        <v>777</v>
      </c>
      <c r="H260" s="103" t="s">
        <v>544</v>
      </c>
      <c r="I260" s="88" t="s">
        <v>567</v>
      </c>
      <c r="J260" s="82" t="s">
        <v>367</v>
      </c>
      <c r="K260" s="87">
        <v>1</v>
      </c>
      <c r="L260" s="85">
        <v>5</v>
      </c>
      <c r="M260" s="92">
        <v>111</v>
      </c>
      <c r="N260" s="82" t="s">
        <v>1009</v>
      </c>
      <c r="O260" s="84" t="s">
        <v>831</v>
      </c>
      <c r="P260" s="105" t="s">
        <v>776</v>
      </c>
      <c r="Q260" s="93"/>
    </row>
    <row r="261" spans="1:17" s="86" customFormat="1">
      <c r="A261" s="83">
        <v>257</v>
      </c>
      <c r="B261" s="88" t="s">
        <v>868</v>
      </c>
      <c r="C261" s="89">
        <v>43548</v>
      </c>
      <c r="D261" s="82" t="s">
        <v>858</v>
      </c>
      <c r="E261" s="92" t="s">
        <v>51</v>
      </c>
      <c r="F261" s="92">
        <v>405</v>
      </c>
      <c r="G261" s="92" t="s">
        <v>588</v>
      </c>
      <c r="H261" s="103" t="s">
        <v>430</v>
      </c>
      <c r="I261" s="88" t="s">
        <v>563</v>
      </c>
      <c r="J261" s="82" t="s">
        <v>204</v>
      </c>
      <c r="K261" s="87">
        <v>1</v>
      </c>
      <c r="L261" s="85">
        <v>1</v>
      </c>
      <c r="M261" s="92">
        <v>26</v>
      </c>
      <c r="N261" s="82">
        <v>308</v>
      </c>
      <c r="O261" s="84" t="s">
        <v>831</v>
      </c>
      <c r="P261" s="105" t="s">
        <v>582</v>
      </c>
      <c r="Q261" s="93" t="s">
        <v>559</v>
      </c>
    </row>
    <row r="262" spans="1:17" s="86" customFormat="1">
      <c r="A262" s="83">
        <v>258</v>
      </c>
      <c r="B262" s="88" t="s">
        <v>868</v>
      </c>
      <c r="C262" s="89">
        <v>43548</v>
      </c>
      <c r="D262" s="82" t="s">
        <v>858</v>
      </c>
      <c r="E262" s="92" t="s">
        <v>94</v>
      </c>
      <c r="F262" s="92">
        <v>432</v>
      </c>
      <c r="G262" s="92" t="s">
        <v>688</v>
      </c>
      <c r="H262" s="103" t="s">
        <v>98</v>
      </c>
      <c r="I262" s="88" t="s">
        <v>577</v>
      </c>
      <c r="J262" s="82" t="s">
        <v>287</v>
      </c>
      <c r="K262" s="87">
        <v>1</v>
      </c>
      <c r="L262" s="85">
        <v>5</v>
      </c>
      <c r="M262" s="92">
        <v>100</v>
      </c>
      <c r="N262" s="82" t="s">
        <v>1033</v>
      </c>
      <c r="O262" s="84" t="s">
        <v>831</v>
      </c>
      <c r="P262" s="105" t="s">
        <v>606</v>
      </c>
      <c r="Q262" s="93"/>
    </row>
    <row r="263" spans="1:17" s="86" customFormat="1" ht="31.5">
      <c r="A263" s="83">
        <v>259</v>
      </c>
      <c r="B263" s="88" t="s">
        <v>868</v>
      </c>
      <c r="C263" s="89">
        <v>43548</v>
      </c>
      <c r="D263" s="82" t="s">
        <v>858</v>
      </c>
      <c r="E263" s="92" t="s">
        <v>157</v>
      </c>
      <c r="F263" s="92">
        <v>162</v>
      </c>
      <c r="G263" s="92" t="s">
        <v>784</v>
      </c>
      <c r="H263" s="103" t="s">
        <v>873</v>
      </c>
      <c r="I263" s="88" t="s">
        <v>563</v>
      </c>
      <c r="J263" s="82" t="s">
        <v>881</v>
      </c>
      <c r="K263" s="87">
        <v>1</v>
      </c>
      <c r="L263" s="85">
        <v>9</v>
      </c>
      <c r="M263" s="92">
        <v>200</v>
      </c>
      <c r="N263" s="82" t="s">
        <v>902</v>
      </c>
      <c r="O263" s="84" t="s">
        <v>869</v>
      </c>
      <c r="P263" s="105" t="s">
        <v>703</v>
      </c>
      <c r="Q263" s="93"/>
    </row>
    <row r="264" spans="1:17" s="86" customFormat="1">
      <c r="A264" s="83">
        <v>260</v>
      </c>
      <c r="B264" s="88" t="s">
        <v>868</v>
      </c>
      <c r="C264" s="89">
        <v>43548</v>
      </c>
      <c r="D264" s="82" t="s">
        <v>859</v>
      </c>
      <c r="E264" s="92" t="s">
        <v>45</v>
      </c>
      <c r="F264" s="92">
        <v>382</v>
      </c>
      <c r="G264" s="92" t="s">
        <v>570</v>
      </c>
      <c r="H264" s="103" t="s">
        <v>418</v>
      </c>
      <c r="I264" s="88" t="s">
        <v>563</v>
      </c>
      <c r="J264" s="82" t="s">
        <v>190</v>
      </c>
      <c r="K264" s="87">
        <v>1</v>
      </c>
      <c r="L264" s="85">
        <v>4</v>
      </c>
      <c r="M264" s="92">
        <v>97</v>
      </c>
      <c r="N264" s="82" t="s">
        <v>967</v>
      </c>
      <c r="O264" s="84" t="s">
        <v>870</v>
      </c>
      <c r="P264" s="105" t="s">
        <v>564</v>
      </c>
      <c r="Q264" s="93"/>
    </row>
    <row r="265" spans="1:17" s="86" customFormat="1" ht="63">
      <c r="A265" s="83">
        <v>261</v>
      </c>
      <c r="B265" s="88" t="s">
        <v>868</v>
      </c>
      <c r="C265" s="89">
        <v>43548</v>
      </c>
      <c r="D265" s="82" t="s">
        <v>859</v>
      </c>
      <c r="E265" s="92" t="s">
        <v>157</v>
      </c>
      <c r="F265" s="92">
        <v>162</v>
      </c>
      <c r="G265" s="92" t="s">
        <v>784</v>
      </c>
      <c r="H265" s="103" t="s">
        <v>873</v>
      </c>
      <c r="I265" s="88" t="s">
        <v>563</v>
      </c>
      <c r="J265" s="82" t="s">
        <v>880</v>
      </c>
      <c r="K265" s="87">
        <v>1</v>
      </c>
      <c r="L265" s="85">
        <v>27</v>
      </c>
      <c r="M265" s="92">
        <v>628</v>
      </c>
      <c r="N265" s="82" t="s">
        <v>1008</v>
      </c>
      <c r="O265" s="84" t="s">
        <v>869</v>
      </c>
      <c r="P265" s="105" t="s">
        <v>703</v>
      </c>
      <c r="Q265" s="93"/>
    </row>
    <row r="266" spans="1:17" s="86" customFormat="1" ht="16.5" thickBot="1">
      <c r="A266" s="96">
        <v>262</v>
      </c>
      <c r="B266" s="110" t="s">
        <v>868</v>
      </c>
      <c r="C266" s="111">
        <v>43548</v>
      </c>
      <c r="D266" s="112" t="s">
        <v>878</v>
      </c>
      <c r="E266" s="99" t="s">
        <v>420</v>
      </c>
      <c r="F266" s="99">
        <v>392</v>
      </c>
      <c r="G266" s="99" t="s">
        <v>575</v>
      </c>
      <c r="H266" s="104" t="s">
        <v>422</v>
      </c>
      <c r="I266" s="97" t="s">
        <v>563</v>
      </c>
      <c r="J266" s="98" t="s">
        <v>194</v>
      </c>
      <c r="K266" s="100">
        <v>1</v>
      </c>
      <c r="L266" s="101">
        <v>4</v>
      </c>
      <c r="M266" s="99">
        <v>99</v>
      </c>
      <c r="N266" s="112" t="s">
        <v>1023</v>
      </c>
      <c r="O266" s="113" t="s">
        <v>831</v>
      </c>
      <c r="P266" s="106" t="s">
        <v>582</v>
      </c>
      <c r="Q266" s="102" t="s">
        <v>1024</v>
      </c>
    </row>
    <row r="267" spans="1:17" s="14" customFormat="1">
      <c r="A267" s="38"/>
      <c r="B267" s="39"/>
      <c r="C267" s="40"/>
      <c r="D267" s="38"/>
      <c r="G267" s="61"/>
      <c r="H267" s="65"/>
      <c r="I267" s="41"/>
      <c r="J267" s="45"/>
      <c r="K267" s="71"/>
      <c r="L267" s="48"/>
      <c r="M267" s="46"/>
      <c r="N267" s="42"/>
      <c r="O267" s="41"/>
      <c r="P267" s="43"/>
      <c r="Q267" s="44"/>
    </row>
    <row r="268" spans="1:17" ht="16.5" thickBot="1">
      <c r="A268" s="15"/>
      <c r="B268" s="37" t="s">
        <v>14</v>
      </c>
      <c r="C268" s="33"/>
      <c r="D268" s="35"/>
      <c r="E268" s="14"/>
      <c r="F268" s="14"/>
      <c r="G268" s="62"/>
      <c r="H268" s="66"/>
      <c r="I268" s="15"/>
      <c r="J268" s="10"/>
      <c r="K268" s="72"/>
      <c r="L268" s="49"/>
      <c r="M268" s="2"/>
      <c r="N268" s="16"/>
      <c r="O268" s="15"/>
      <c r="P268" s="11"/>
    </row>
    <row r="269" spans="1:17" ht="16.5" thickTop="1">
      <c r="A269" s="15"/>
      <c r="B269" s="37"/>
      <c r="C269" s="34" t="s">
        <v>15</v>
      </c>
      <c r="D269" s="35"/>
      <c r="E269" s="14"/>
      <c r="F269" s="14"/>
      <c r="G269" s="62"/>
      <c r="H269" s="66"/>
      <c r="I269" s="15"/>
      <c r="J269" s="11"/>
      <c r="L269" s="90" t="s">
        <v>16</v>
      </c>
      <c r="M269" s="7" t="s">
        <v>17</v>
      </c>
      <c r="N269" s="16"/>
      <c r="O269" s="15"/>
      <c r="P269" s="11"/>
    </row>
    <row r="270" spans="1:17">
      <c r="A270" s="15"/>
      <c r="B270" s="37"/>
      <c r="C270" s="34" t="s">
        <v>18</v>
      </c>
      <c r="D270" s="35"/>
      <c r="E270" s="14"/>
      <c r="F270" s="14"/>
      <c r="G270" s="62"/>
      <c r="H270" s="66"/>
      <c r="I270" s="15"/>
      <c r="J270" s="11"/>
      <c r="L270" s="53">
        <v>301</v>
      </c>
      <c r="M270" s="8">
        <v>41</v>
      </c>
      <c r="N270" s="17"/>
      <c r="O270" s="69" t="s">
        <v>1036</v>
      </c>
      <c r="P270" s="11"/>
      <c r="Q270" s="30"/>
    </row>
    <row r="271" spans="1:17">
      <c r="A271" s="15"/>
      <c r="B271" s="37"/>
      <c r="C271" s="34" t="s">
        <v>19</v>
      </c>
      <c r="D271" s="35"/>
      <c r="E271" s="15"/>
      <c r="F271" s="15"/>
      <c r="G271" s="62"/>
      <c r="H271" s="66"/>
      <c r="I271" s="15"/>
      <c r="J271" s="11"/>
      <c r="L271" s="53">
        <v>501</v>
      </c>
      <c r="M271" s="91">
        <v>41</v>
      </c>
      <c r="N271" s="17"/>
      <c r="O271" s="4" t="s">
        <v>20</v>
      </c>
      <c r="P271" s="11"/>
      <c r="Q271" s="30"/>
    </row>
    <row r="272" spans="1:17">
      <c r="A272" s="15"/>
      <c r="B272" s="37"/>
      <c r="C272" s="34" t="s">
        <v>21</v>
      </c>
      <c r="D272" s="35"/>
      <c r="E272" s="15"/>
      <c r="F272" s="15"/>
      <c r="G272" s="62"/>
      <c r="H272" s="66"/>
      <c r="I272" s="15"/>
      <c r="J272" s="11"/>
      <c r="L272" s="53">
        <v>502</v>
      </c>
      <c r="M272" s="8">
        <v>55</v>
      </c>
      <c r="N272" s="17"/>
      <c r="O272" s="4"/>
      <c r="P272" s="11"/>
      <c r="Q272" s="30"/>
    </row>
    <row r="273" spans="1:17">
      <c r="A273" s="15"/>
      <c r="B273" s="37"/>
      <c r="C273" s="59" t="s">
        <v>22</v>
      </c>
      <c r="D273" s="35"/>
      <c r="E273" s="15"/>
      <c r="F273" s="15"/>
      <c r="G273" s="62"/>
      <c r="H273" s="66"/>
      <c r="I273" s="15"/>
      <c r="J273" s="11"/>
      <c r="L273" s="53">
        <v>507</v>
      </c>
      <c r="M273" s="8">
        <v>59</v>
      </c>
      <c r="N273" s="17"/>
      <c r="O273" s="4"/>
      <c r="P273" s="11"/>
      <c r="Q273" s="30"/>
    </row>
    <row r="274" spans="1:17">
      <c r="A274" s="15"/>
      <c r="B274" s="37"/>
      <c r="C274" s="34" t="s">
        <v>28</v>
      </c>
      <c r="D274" s="35"/>
      <c r="E274" s="15"/>
      <c r="F274" s="15"/>
      <c r="G274" s="62"/>
      <c r="H274" s="66"/>
      <c r="I274" s="15"/>
      <c r="J274" s="11"/>
      <c r="L274" s="53">
        <v>508</v>
      </c>
      <c r="M274" s="8">
        <v>28</v>
      </c>
      <c r="N274" s="17"/>
      <c r="O274" s="5"/>
      <c r="P274" s="11"/>
      <c r="Q274" s="30"/>
    </row>
    <row r="275" spans="1:17">
      <c r="A275" s="15"/>
      <c r="B275" s="25"/>
      <c r="C275" s="15"/>
      <c r="D275" s="25"/>
      <c r="E275" s="15"/>
      <c r="F275" s="15"/>
      <c r="G275" s="62"/>
      <c r="H275" s="66"/>
      <c r="I275" s="15"/>
      <c r="J275" s="11"/>
      <c r="L275" s="53">
        <v>609</v>
      </c>
      <c r="M275" s="8">
        <v>45</v>
      </c>
      <c r="N275" s="17"/>
      <c r="O275" s="6" t="s">
        <v>23</v>
      </c>
      <c r="P275" s="11"/>
      <c r="Q275" s="30"/>
    </row>
    <row r="276" spans="1:17">
      <c r="A276" s="15"/>
      <c r="B276" s="15"/>
      <c r="C276" s="47" t="s">
        <v>26</v>
      </c>
      <c r="D276" s="68"/>
      <c r="E276" s="25" t="s">
        <v>184</v>
      </c>
      <c r="F276" s="15"/>
      <c r="G276" s="25"/>
      <c r="H276" s="66"/>
      <c r="I276" s="15"/>
      <c r="J276" s="74"/>
      <c r="L276" s="53">
        <v>610</v>
      </c>
      <c r="M276" s="91">
        <v>45</v>
      </c>
      <c r="N276" s="13"/>
      <c r="O276" s="15"/>
      <c r="P276" s="11"/>
      <c r="Q276" s="75"/>
    </row>
    <row r="277" spans="1:17">
      <c r="A277" s="15"/>
      <c r="B277" s="25"/>
      <c r="C277" s="15"/>
      <c r="D277" s="25"/>
      <c r="E277" s="15"/>
      <c r="F277" s="15"/>
      <c r="G277" s="25"/>
      <c r="H277" s="66"/>
      <c r="I277" s="15"/>
      <c r="J277" s="74"/>
      <c r="L277" s="53">
        <v>623</v>
      </c>
      <c r="M277" s="8">
        <v>45</v>
      </c>
      <c r="N277" s="13"/>
      <c r="O277" s="15"/>
      <c r="P277" s="11"/>
      <c r="Q277" s="75"/>
    </row>
    <row r="278" spans="1:17">
      <c r="A278" s="15"/>
      <c r="C278" s="32"/>
      <c r="D278" s="26"/>
      <c r="E278" s="15"/>
      <c r="F278" s="31"/>
      <c r="G278" s="76"/>
      <c r="H278" s="80"/>
      <c r="I278" s="31"/>
      <c r="J278" s="74"/>
      <c r="L278" s="53">
        <v>128</v>
      </c>
      <c r="M278" s="8">
        <v>45</v>
      </c>
      <c r="N278" s="13"/>
      <c r="O278" s="15"/>
      <c r="P278" s="11"/>
      <c r="Q278" s="75"/>
    </row>
    <row r="279" spans="1:17">
      <c r="A279" s="18"/>
      <c r="B279" s="26" t="s">
        <v>24</v>
      </c>
      <c r="C279" s="36"/>
      <c r="D279" s="27"/>
      <c r="F279" s="32"/>
      <c r="G279" s="26"/>
      <c r="H279" s="81"/>
      <c r="I279" s="32"/>
      <c r="J279" s="77"/>
      <c r="L279" s="53">
        <v>129</v>
      </c>
      <c r="M279" s="8">
        <v>45</v>
      </c>
      <c r="N279" s="13"/>
      <c r="O279" s="18"/>
      <c r="Q279" s="75"/>
    </row>
    <row r="280" spans="1:17">
      <c r="G280" s="78"/>
      <c r="J280" s="77"/>
      <c r="L280" s="53">
        <v>207</v>
      </c>
      <c r="M280" s="8">
        <v>40</v>
      </c>
      <c r="N280" s="3"/>
      <c r="Q280" s="79"/>
    </row>
    <row r="281" spans="1:17">
      <c r="G281" s="78"/>
      <c r="J281" s="77"/>
      <c r="N281" s="3"/>
      <c r="Q281" s="79"/>
    </row>
    <row r="282" spans="1:17">
      <c r="G282" s="78"/>
      <c r="J282" s="77"/>
      <c r="N282" s="3"/>
      <c r="Q282" s="79"/>
    </row>
    <row r="283" spans="1:17">
      <c r="G283" s="78"/>
      <c r="J283" s="77"/>
      <c r="N283" s="3"/>
      <c r="Q283" s="79"/>
    </row>
    <row r="284" spans="1:17">
      <c r="G284" s="78"/>
      <c r="J284" s="77"/>
      <c r="N284" s="3"/>
      <c r="Q284" s="79"/>
    </row>
    <row r="285" spans="1:17">
      <c r="G285" s="78"/>
      <c r="J285" s="77"/>
      <c r="N285" s="3"/>
      <c r="Q285" s="79"/>
    </row>
    <row r="286" spans="1:17">
      <c r="G286" s="78"/>
      <c r="J286" s="77"/>
      <c r="N286" s="3"/>
      <c r="Q286" s="79"/>
    </row>
    <row r="287" spans="1:17">
      <c r="G287" s="78"/>
      <c r="J287" s="77"/>
      <c r="N287" s="3"/>
      <c r="Q287" s="79"/>
    </row>
    <row r="288" spans="1:17">
      <c r="A288" s="13"/>
      <c r="B288" s="13"/>
      <c r="C288" s="13"/>
      <c r="D288" s="13"/>
      <c r="E288" s="13"/>
      <c r="F288" s="13"/>
      <c r="G288" s="78"/>
      <c r="J288" s="77"/>
      <c r="N288" s="3"/>
      <c r="Q288" s="79"/>
    </row>
    <row r="289" spans="1:17">
      <c r="A289" s="13"/>
      <c r="B289" s="13"/>
      <c r="C289" s="13"/>
      <c r="D289" s="13"/>
      <c r="E289" s="13"/>
      <c r="F289" s="13"/>
      <c r="G289" s="78"/>
      <c r="J289" s="77"/>
      <c r="N289" s="3"/>
      <c r="Q289" s="79"/>
    </row>
  </sheetData>
  <autoFilter ref="A4:Q266"/>
  <sortState ref="A5:R267">
    <sortCondition ref="C5:C267"/>
    <sortCondition ref="O5:O267"/>
    <sortCondition ref="P5:P267"/>
    <sortCondition ref="J5:J267"/>
  </sortState>
  <mergeCells count="5">
    <mergeCell ref="I3:Q3"/>
    <mergeCell ref="A1:F1"/>
    <mergeCell ref="A2:F2"/>
    <mergeCell ref="I1:Q1"/>
    <mergeCell ref="I2:Q2"/>
  </mergeCells>
  <conditionalFormatting sqref="H267:K267 M267 G4:K4 K165:K177 K5:K151 K153:K163 K179:K266">
    <cfRule type="cellIs" dxfId="7" priority="505" stopIfTrue="1" operator="equal">
      <formula>2</formula>
    </cfRule>
  </conditionalFormatting>
  <conditionalFormatting sqref="H267:K267 M267 K165:K177 K5:K151 K153:K163 K179:K268">
    <cfRule type="cellIs" dxfId="6" priority="504" stopIfTrue="1" operator="equal">
      <formula>2</formula>
    </cfRule>
  </conditionalFormatting>
  <conditionalFormatting sqref="G267">
    <cfRule type="cellIs" dxfId="5" priority="166" stopIfTrue="1" operator="equal">
      <formula>2</formula>
    </cfRule>
  </conditionalFormatting>
  <conditionalFormatting sqref="G267">
    <cfRule type="cellIs" dxfId="4" priority="165" stopIfTrue="1" operator="equal">
      <formula>2</formula>
    </cfRule>
  </conditionalFormatting>
  <conditionalFormatting sqref="K164 K178">
    <cfRule type="cellIs" dxfId="3" priority="12" stopIfTrue="1" operator="equal">
      <formula>2</formula>
    </cfRule>
  </conditionalFormatting>
  <conditionalFormatting sqref="K164 K178">
    <cfRule type="cellIs" dxfId="2" priority="11" stopIfTrue="1" operator="equal">
      <formula>2</formula>
    </cfRule>
  </conditionalFormatting>
  <conditionalFormatting sqref="K152">
    <cfRule type="cellIs" dxfId="1" priority="6" stopIfTrue="1" operator="equal">
      <formula>2</formula>
    </cfRule>
  </conditionalFormatting>
  <conditionalFormatting sqref="K152">
    <cfRule type="cellIs" dxfId="0" priority="5" stopIfTrue="1" operator="equal">
      <formula>2</formula>
    </cfRule>
  </conditionalFormatting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lichthi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Mrs Tu</cp:lastModifiedBy>
  <cp:lastPrinted>2017-02-10T07:58:18Z</cp:lastPrinted>
  <dcterms:created xsi:type="dcterms:W3CDTF">2013-12-05T07:47:22Z</dcterms:created>
  <dcterms:modified xsi:type="dcterms:W3CDTF">2019-03-04T08:38:18Z</dcterms:modified>
</cp:coreProperties>
</file>